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K\Testing\Workspace\MTurk\"/>
    </mc:Choice>
  </mc:AlternateContent>
  <bookViews>
    <workbookView xWindow="0" yWindow="0" windowWidth="19170" windowHeight="20160"/>
  </bookViews>
  <sheets>
    <sheet name="typicality_items_norm" sheetId="1" r:id="rId1"/>
  </sheets>
  <definedNames>
    <definedName name="_xlnm._FilterDatabase" localSheetId="0" hidden="1">typicality_items_norm!$A$1:$M$1601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1" l="1"/>
  <c r="M221" i="1"/>
  <c r="M275" i="1"/>
  <c r="M390" i="1"/>
  <c r="M435" i="1"/>
  <c r="M547" i="1"/>
  <c r="M562" i="1"/>
  <c r="M667" i="1"/>
  <c r="M765" i="1"/>
  <c r="M869" i="1"/>
  <c r="M949" i="1"/>
  <c r="M1002" i="1"/>
  <c r="M1109" i="1"/>
  <c r="M1145" i="1"/>
  <c r="M1247" i="1"/>
  <c r="M1301" i="1"/>
  <c r="M1422" i="1"/>
  <c r="M1480" i="1"/>
  <c r="M1536" i="1"/>
  <c r="M143" i="1"/>
  <c r="M169" i="1"/>
  <c r="M243" i="1"/>
  <c r="M374" i="1"/>
  <c r="M422" i="1"/>
  <c r="M483" i="1"/>
  <c r="M600" i="1"/>
  <c r="M676" i="1"/>
  <c r="M751" i="1"/>
  <c r="M823" i="1"/>
  <c r="M884" i="1"/>
  <c r="M968" i="1"/>
  <c r="M1103" i="1"/>
  <c r="M1190" i="1"/>
  <c r="M1225" i="1"/>
  <c r="M1320" i="1"/>
  <c r="M1433" i="1"/>
  <c r="M1453" i="1"/>
  <c r="M1573" i="1"/>
  <c r="M41" i="1"/>
  <c r="M195" i="1"/>
  <c r="M320" i="1"/>
  <c r="M333" i="1"/>
  <c r="M426" i="1"/>
  <c r="M482" i="1"/>
  <c r="M637" i="1"/>
  <c r="M668" i="1"/>
  <c r="M769" i="1"/>
  <c r="M858" i="1"/>
  <c r="M941" i="1"/>
  <c r="M989" i="1"/>
  <c r="M1115" i="1"/>
  <c r="M1178" i="1"/>
  <c r="M1229" i="1"/>
  <c r="M1348" i="1"/>
  <c r="M1368" i="1"/>
  <c r="M1496" i="1"/>
  <c r="M1533" i="1"/>
  <c r="M66" i="1"/>
  <c r="M134" i="1"/>
  <c r="M266" i="1"/>
  <c r="M338" i="1"/>
  <c r="M443" i="1"/>
  <c r="M492" i="1"/>
  <c r="M626" i="1"/>
  <c r="M683" i="1"/>
  <c r="M762" i="1"/>
  <c r="M855" i="1"/>
  <c r="M917" i="1"/>
  <c r="M974" i="1"/>
  <c r="M1114" i="1"/>
  <c r="M1123" i="1"/>
  <c r="M1241" i="1"/>
  <c r="M1306" i="1"/>
  <c r="M1406" i="1"/>
  <c r="M1505" i="1"/>
  <c r="M1551" i="1"/>
  <c r="M77" i="1"/>
  <c r="M151" i="1"/>
  <c r="M205" i="1"/>
  <c r="M395" i="1"/>
  <c r="M425" i="1"/>
  <c r="M515" i="1"/>
  <c r="M607" i="1"/>
  <c r="M720" i="1"/>
  <c r="M773" i="1"/>
  <c r="M808" i="1"/>
  <c r="M903" i="1"/>
  <c r="M1011" i="1"/>
  <c r="M1096" i="1"/>
  <c r="M1134" i="1"/>
  <c r="M1265" i="1"/>
  <c r="M1337" i="1"/>
  <c r="M1389" i="1"/>
  <c r="M1485" i="1"/>
  <c r="M1523" i="1"/>
  <c r="M11" i="1"/>
  <c r="M138" i="1"/>
  <c r="M226" i="1"/>
  <c r="M309" i="1"/>
  <c r="M474" i="1"/>
  <c r="M488" i="1"/>
  <c r="M624" i="1"/>
  <c r="M709" i="1"/>
  <c r="M784" i="1"/>
  <c r="M860" i="1"/>
  <c r="M925" i="1"/>
  <c r="M1019" i="1"/>
  <c r="M1053" i="1"/>
  <c r="M1126" i="1"/>
  <c r="M1254" i="1"/>
  <c r="M1285" i="1"/>
  <c r="M1366" i="1"/>
  <c r="M1455" i="1"/>
  <c r="M1527" i="1"/>
  <c r="M23" i="1"/>
  <c r="M102" i="1"/>
  <c r="M193" i="1"/>
  <c r="M244" i="1"/>
  <c r="M376" i="1"/>
  <c r="M540" i="1"/>
  <c r="M583" i="1"/>
  <c r="M715" i="1"/>
  <c r="M781" i="1"/>
  <c r="M831" i="1"/>
  <c r="M916" i="1"/>
  <c r="M1004" i="1"/>
  <c r="M1044" i="1"/>
  <c r="M1136" i="1"/>
  <c r="M1206" i="1"/>
  <c r="M1308" i="1"/>
  <c r="M1441" i="1"/>
  <c r="M1483" i="1"/>
  <c r="M1541" i="1"/>
  <c r="M80" i="1"/>
  <c r="M106" i="1"/>
  <c r="M175" i="1"/>
  <c r="M254" i="1"/>
  <c r="M391" i="1"/>
  <c r="M407" i="1"/>
  <c r="M639" i="1"/>
  <c r="M655" i="1"/>
  <c r="M801" i="1"/>
  <c r="M815" i="1"/>
  <c r="M954" i="1"/>
  <c r="M964" i="1"/>
  <c r="M1100" i="1"/>
  <c r="M1170" i="1"/>
  <c r="M1274" i="1"/>
  <c r="M1284" i="1"/>
  <c r="M1411" i="1"/>
  <c r="M1474" i="1"/>
  <c r="M1600" i="1"/>
  <c r="M15" i="1"/>
  <c r="M91" i="1"/>
  <c r="M191" i="1"/>
  <c r="M289" i="1"/>
  <c r="M351" i="1"/>
  <c r="M457" i="1"/>
  <c r="M538" i="1"/>
  <c r="M695" i="1"/>
  <c r="M783" i="1"/>
  <c r="M834" i="1"/>
  <c r="M942" i="1"/>
  <c r="M993" i="1"/>
  <c r="M1045" i="1"/>
  <c r="M1159" i="1"/>
  <c r="M1253" i="1"/>
  <c r="M1282" i="1"/>
  <c r="M1440" i="1"/>
  <c r="M1463" i="1"/>
  <c r="M1565" i="1"/>
  <c r="M56" i="1"/>
  <c r="M132" i="1"/>
  <c r="M179" i="1"/>
  <c r="M291" i="1"/>
  <c r="M386" i="1"/>
  <c r="M444" i="1"/>
  <c r="M517" i="1"/>
  <c r="M635" i="1"/>
  <c r="M790" i="1"/>
  <c r="M870" i="1"/>
  <c r="M961" i="1"/>
  <c r="M999" i="1"/>
  <c r="M1069" i="1"/>
  <c r="M1188" i="1"/>
  <c r="M1239" i="1"/>
  <c r="M1318" i="1"/>
  <c r="M1401" i="1"/>
  <c r="M1448" i="1"/>
  <c r="M1547" i="1"/>
  <c r="M37" i="1"/>
  <c r="M104" i="1"/>
  <c r="M208" i="1"/>
  <c r="M284" i="1"/>
  <c r="M330" i="1"/>
  <c r="M449" i="1"/>
  <c r="M537" i="1"/>
  <c r="M597" i="1"/>
  <c r="M678" i="1"/>
  <c r="M877" i="1"/>
  <c r="M939" i="1"/>
  <c r="M990" i="1"/>
  <c r="M1050" i="1"/>
  <c r="M1186" i="1"/>
  <c r="M1235" i="1"/>
  <c r="M1322" i="1"/>
  <c r="M1403" i="1"/>
  <c r="M1466" i="1"/>
  <c r="M1557" i="1"/>
  <c r="M55" i="1"/>
  <c r="M153" i="1"/>
  <c r="M199" i="1"/>
  <c r="M311" i="1"/>
  <c r="M347" i="1"/>
  <c r="M465" i="1"/>
  <c r="M532" i="1"/>
  <c r="M630" i="1"/>
  <c r="M660" i="1"/>
  <c r="M792" i="1"/>
  <c r="M895" i="1"/>
  <c r="M1009" i="1"/>
  <c r="M1112" i="1"/>
  <c r="M1122" i="1"/>
  <c r="M1205" i="1"/>
  <c r="M1343" i="1"/>
  <c r="M1432" i="1"/>
  <c r="M1498" i="1"/>
  <c r="M1554" i="1"/>
  <c r="M52" i="1"/>
  <c r="M82" i="1"/>
  <c r="M218" i="1"/>
  <c r="M245" i="1"/>
  <c r="M377" i="1"/>
  <c r="M403" i="1"/>
  <c r="M509" i="1"/>
  <c r="M591" i="1"/>
  <c r="M677" i="1"/>
  <c r="M729" i="1"/>
  <c r="M878" i="1"/>
  <c r="M981" i="1"/>
  <c r="M1054" i="1"/>
  <c r="M1146" i="1"/>
  <c r="M1216" i="1"/>
  <c r="M1290" i="1"/>
  <c r="M1383" i="1"/>
  <c r="M1521" i="1"/>
  <c r="M1583" i="1"/>
  <c r="M48" i="1"/>
  <c r="M87" i="1"/>
  <c r="M178" i="1"/>
  <c r="M247" i="1"/>
  <c r="M349" i="1"/>
  <c r="M423" i="1"/>
  <c r="M508" i="1"/>
  <c r="M563" i="1"/>
  <c r="M719" i="1"/>
  <c r="M730" i="1"/>
  <c r="M848" i="1"/>
  <c r="M928" i="1"/>
  <c r="M1099" i="1"/>
  <c r="M1150" i="1"/>
  <c r="M1230" i="1"/>
  <c r="M1311" i="1"/>
  <c r="M1398" i="1"/>
  <c r="M1481" i="1"/>
  <c r="M1567" i="1"/>
  <c r="M44" i="1"/>
  <c r="M97" i="1"/>
  <c r="M216" i="1"/>
  <c r="M263" i="1"/>
  <c r="M397" i="1"/>
  <c r="M409" i="1"/>
  <c r="M504" i="1"/>
  <c r="M632" i="1"/>
  <c r="M657" i="1"/>
  <c r="M780" i="1"/>
  <c r="M843" i="1"/>
  <c r="M943" i="1"/>
  <c r="M978" i="1"/>
  <c r="M1157" i="1"/>
  <c r="M1221" i="1"/>
  <c r="M1300" i="1"/>
  <c r="M1399" i="1"/>
  <c r="M1478" i="1"/>
  <c r="M1544" i="1"/>
  <c r="M35" i="1"/>
  <c r="M158" i="1"/>
  <c r="M173" i="1"/>
  <c r="M278" i="1"/>
  <c r="M323" i="1"/>
  <c r="M447" i="1"/>
  <c r="M503" i="1"/>
  <c r="M623" i="1"/>
  <c r="M671" i="1"/>
  <c r="M732" i="1"/>
  <c r="M833" i="1"/>
  <c r="M947" i="1"/>
  <c r="M1008" i="1"/>
  <c r="M1090" i="1"/>
  <c r="M1218" i="1"/>
  <c r="M1329" i="1"/>
  <c r="M1391" i="1"/>
  <c r="M1487" i="1"/>
  <c r="M1578" i="1"/>
  <c r="M39" i="1"/>
  <c r="M86" i="1"/>
  <c r="M228" i="1"/>
  <c r="M287" i="1"/>
  <c r="M358" i="1"/>
  <c r="M410" i="1"/>
  <c r="M516" i="1"/>
  <c r="M603" i="1"/>
  <c r="M662" i="1"/>
  <c r="M760" i="1"/>
  <c r="M814" i="1"/>
  <c r="M898" i="1"/>
  <c r="M1007" i="1"/>
  <c r="M1046" i="1"/>
  <c r="M1151" i="1"/>
  <c r="M1287" i="1"/>
  <c r="M1427" i="1"/>
  <c r="M1500" i="1"/>
  <c r="M1579" i="1"/>
  <c r="M38" i="1"/>
  <c r="M129" i="1"/>
  <c r="M233" i="1"/>
  <c r="M298" i="1"/>
  <c r="M373" i="1"/>
  <c r="M455" i="1"/>
  <c r="M527" i="1"/>
  <c r="M615" i="1"/>
  <c r="M659" i="1"/>
  <c r="M728" i="1"/>
  <c r="M881" i="1"/>
  <c r="M902" i="1"/>
  <c r="M976" i="1"/>
  <c r="M1048" i="1"/>
  <c r="M1169" i="1"/>
  <c r="M1238" i="1"/>
  <c r="M1431" i="1"/>
  <c r="M1510" i="1"/>
  <c r="M1570" i="1"/>
  <c r="M46" i="1"/>
  <c r="M112" i="1"/>
  <c r="M229" i="1"/>
  <c r="M270" i="1"/>
  <c r="M360" i="1"/>
  <c r="M463" i="1"/>
  <c r="M556" i="1"/>
  <c r="M585" i="1"/>
  <c r="M699" i="1"/>
  <c r="M791" i="1"/>
  <c r="M866" i="1"/>
  <c r="M930" i="1"/>
  <c r="M1036" i="1"/>
  <c r="M1120" i="1"/>
  <c r="M1181" i="1"/>
  <c r="M1240" i="1"/>
  <c r="M1316" i="1"/>
  <c r="M1464" i="1"/>
  <c r="M1574" i="1"/>
  <c r="M32" i="1"/>
  <c r="M136" i="1"/>
  <c r="M166" i="1"/>
  <c r="M268" i="1"/>
  <c r="M368" i="1"/>
  <c r="M429" i="1"/>
  <c r="M497" i="1"/>
  <c r="M629" i="1"/>
  <c r="M656" i="1"/>
  <c r="M777" i="1"/>
  <c r="M851" i="1"/>
  <c r="M883" i="1"/>
  <c r="M982" i="1"/>
  <c r="M1081" i="1"/>
  <c r="M1201" i="1"/>
  <c r="M1252" i="1"/>
  <c r="M1297" i="1"/>
  <c r="M1377" i="1"/>
  <c r="M1548" i="1"/>
  <c r="M71" i="1"/>
  <c r="M121" i="1"/>
  <c r="M235" i="1"/>
  <c r="M308" i="1"/>
  <c r="M369" i="1"/>
  <c r="M459" i="1"/>
  <c r="M505" i="1"/>
  <c r="M577" i="1"/>
  <c r="M673" i="1"/>
  <c r="M750" i="1"/>
  <c r="M830" i="1"/>
  <c r="M950" i="1"/>
  <c r="M991" i="1"/>
  <c r="M1057" i="1"/>
  <c r="M1160" i="1"/>
  <c r="M1227" i="1"/>
  <c r="M1360" i="1"/>
  <c r="M1392" i="1"/>
  <c r="M1457" i="1"/>
  <c r="M58" i="1"/>
  <c r="M130" i="1"/>
  <c r="M181" i="1"/>
  <c r="M259" i="1"/>
  <c r="M331" i="1"/>
  <c r="M440" i="1"/>
  <c r="M502" i="1"/>
  <c r="M634" i="1"/>
  <c r="M666" i="1"/>
  <c r="M736" i="1"/>
  <c r="M837" i="1"/>
  <c r="M951" i="1"/>
  <c r="M1032" i="1"/>
  <c r="M1080" i="1"/>
  <c r="M1153" i="1"/>
  <c r="M1226" i="1"/>
  <c r="M1289" i="1"/>
  <c r="M1400" i="1"/>
  <c r="M1442" i="1"/>
  <c r="M1585" i="1"/>
  <c r="M118" i="1"/>
  <c r="M236" i="1"/>
  <c r="M292" i="1"/>
  <c r="M332" i="1"/>
  <c r="M448" i="1"/>
  <c r="M520" i="1"/>
  <c r="M625" i="1"/>
  <c r="M682" i="1"/>
  <c r="M724" i="1"/>
  <c r="M824" i="1"/>
  <c r="M958" i="1"/>
  <c r="M966" i="1"/>
  <c r="M1064" i="1"/>
  <c r="M1144" i="1"/>
  <c r="M1258" i="1"/>
  <c r="M1355" i="1"/>
  <c r="M1409" i="1"/>
  <c r="M1475" i="1"/>
  <c r="M1601" i="1"/>
  <c r="M78" i="1"/>
  <c r="M170" i="1"/>
  <c r="M310" i="1"/>
  <c r="M342" i="1"/>
  <c r="M479" i="1"/>
  <c r="M536" i="1"/>
  <c r="M606" i="1"/>
  <c r="M646" i="1"/>
  <c r="M741" i="1"/>
  <c r="M813" i="1"/>
  <c r="M888" i="1"/>
  <c r="M1010" i="1"/>
  <c r="M1098" i="1"/>
  <c r="M1177" i="1"/>
  <c r="M1233" i="1"/>
  <c r="M1317" i="1"/>
  <c r="M1374" i="1"/>
  <c r="M1516" i="1"/>
  <c r="M1537" i="1"/>
  <c r="M70" i="1"/>
  <c r="M126" i="1"/>
  <c r="M316" i="1"/>
  <c r="M345" i="1"/>
  <c r="M404" i="1"/>
  <c r="M499" i="1"/>
  <c r="M618" i="1"/>
  <c r="M653" i="1"/>
  <c r="M782" i="1"/>
  <c r="M816" i="1"/>
  <c r="M894" i="1"/>
  <c r="M1023" i="1"/>
  <c r="M1051" i="1"/>
  <c r="M1175" i="1"/>
  <c r="M1281" i="1"/>
  <c r="M1335" i="1"/>
  <c r="M1371" i="1"/>
  <c r="M1503" i="1"/>
  <c r="M1526" i="1"/>
  <c r="M13" i="1"/>
  <c r="M135" i="1"/>
  <c r="M187" i="1"/>
  <c r="M348" i="1"/>
  <c r="M412" i="1"/>
  <c r="M526" i="1"/>
  <c r="M622" i="1"/>
  <c r="M701" i="1"/>
  <c r="M749" i="1"/>
  <c r="M863" i="1"/>
  <c r="M955" i="1"/>
  <c r="M1022" i="1"/>
  <c r="M1083" i="1"/>
  <c r="M1161" i="1"/>
  <c r="M1277" i="1"/>
  <c r="M1334" i="1"/>
  <c r="M1382" i="1"/>
  <c r="M1491" i="1"/>
  <c r="M1566" i="1"/>
  <c r="M8" i="1"/>
  <c r="M125" i="1"/>
  <c r="M188" i="1"/>
  <c r="M290" i="1"/>
  <c r="M419" i="1"/>
  <c r="M545" i="1"/>
  <c r="M609" i="1"/>
  <c r="M713" i="1"/>
  <c r="M737" i="1"/>
  <c r="M812" i="1"/>
  <c r="M937" i="1"/>
  <c r="M972" i="1"/>
  <c r="M1102" i="1"/>
  <c r="M1133" i="1"/>
  <c r="M1268" i="1"/>
  <c r="M1298" i="1"/>
  <c r="M1434" i="1"/>
  <c r="M1468" i="1"/>
  <c r="M1598" i="1"/>
  <c r="M31" i="1"/>
  <c r="M137" i="1"/>
  <c r="M225" i="1"/>
  <c r="M301" i="1"/>
  <c r="M371" i="1"/>
  <c r="M558" i="1"/>
  <c r="M611" i="1"/>
  <c r="M672" i="1"/>
  <c r="M776" i="1"/>
  <c r="M840" i="1"/>
  <c r="M956" i="1"/>
  <c r="M1001" i="1"/>
  <c r="M1078" i="1"/>
  <c r="M1125" i="1"/>
  <c r="M1276" i="1"/>
  <c r="M1349" i="1"/>
  <c r="M1439" i="1"/>
  <c r="M1506" i="1"/>
  <c r="M1580" i="1"/>
  <c r="M33" i="1"/>
  <c r="M154" i="1"/>
  <c r="M182" i="1"/>
  <c r="M299" i="1"/>
  <c r="M388" i="1"/>
  <c r="M452" i="1"/>
  <c r="M614" i="1"/>
  <c r="M665" i="1"/>
  <c r="M771" i="1"/>
  <c r="M803" i="1"/>
  <c r="M940" i="1"/>
  <c r="M1015" i="1"/>
  <c r="M1042" i="1"/>
  <c r="M1137" i="1"/>
  <c r="M1209" i="1"/>
  <c r="M1319" i="1"/>
  <c r="M1421" i="1"/>
  <c r="M1501" i="1"/>
  <c r="M1584" i="1"/>
  <c r="M27" i="1"/>
  <c r="M156" i="1"/>
  <c r="M222" i="1"/>
  <c r="M305" i="1"/>
  <c r="M341" i="1"/>
  <c r="M424" i="1"/>
  <c r="M522" i="1"/>
  <c r="M710" i="1"/>
  <c r="M796" i="1"/>
  <c r="M857" i="1"/>
  <c r="M911" i="1"/>
  <c r="M983" i="1"/>
  <c r="M1063" i="1"/>
  <c r="M1189" i="1"/>
  <c r="M1260" i="1"/>
  <c r="M1354" i="1"/>
  <c r="M1397" i="1"/>
  <c r="M1479" i="1"/>
  <c r="M1559" i="1"/>
  <c r="M81" i="1"/>
  <c r="M149" i="1"/>
  <c r="M227" i="1"/>
  <c r="M307" i="1"/>
  <c r="M340" i="1"/>
  <c r="M468" i="1"/>
  <c r="M519" i="1"/>
  <c r="M595" i="1"/>
  <c r="M747" i="1"/>
  <c r="M867" i="1"/>
  <c r="M910" i="1"/>
  <c r="M1033" i="1"/>
  <c r="M1079" i="1"/>
  <c r="M1196" i="1"/>
  <c r="M1212" i="1"/>
  <c r="M1347" i="1"/>
  <c r="M1429" i="1"/>
  <c r="M1495" i="1"/>
  <c r="M1558" i="1"/>
  <c r="M9" i="1"/>
  <c r="M147" i="1"/>
  <c r="M231" i="1"/>
  <c r="M253" i="1"/>
  <c r="M354" i="1"/>
  <c r="M411" i="1"/>
  <c r="M535" i="1"/>
  <c r="M633" i="1"/>
  <c r="M645" i="1"/>
  <c r="M856" i="1"/>
  <c r="M938" i="1"/>
  <c r="M1016" i="1"/>
  <c r="M1119" i="1"/>
  <c r="M1192" i="1"/>
  <c r="M1271" i="1"/>
  <c r="M1293" i="1"/>
  <c r="M1394" i="1"/>
  <c r="M1477" i="1"/>
  <c r="M1542" i="1"/>
  <c r="M54" i="1"/>
  <c r="M95" i="1"/>
  <c r="M241" i="1"/>
  <c r="M261" i="1"/>
  <c r="M322" i="1"/>
  <c r="M456" i="1"/>
  <c r="M485" i="1"/>
  <c r="M587" i="1"/>
  <c r="M658" i="1"/>
  <c r="M743" i="1"/>
  <c r="M886" i="1"/>
  <c r="M1034" i="1"/>
  <c r="M1067" i="1"/>
  <c r="M1167" i="1"/>
  <c r="M1207" i="1"/>
  <c r="M1324" i="1"/>
  <c r="M1362" i="1"/>
  <c r="M1449" i="1"/>
  <c r="M1522" i="1"/>
  <c r="M53" i="1"/>
  <c r="M124" i="1"/>
  <c r="M165" i="1"/>
  <c r="M265" i="1"/>
  <c r="M384" i="1"/>
  <c r="M428" i="1"/>
  <c r="M524" i="1"/>
  <c r="M572" i="1"/>
  <c r="M648" i="1"/>
  <c r="M798" i="1"/>
  <c r="M849" i="1"/>
  <c r="M1041" i="1"/>
  <c r="M1062" i="1"/>
  <c r="M1143" i="1"/>
  <c r="M1262" i="1"/>
  <c r="M1302" i="1"/>
  <c r="M1437" i="1"/>
  <c r="M1499" i="1"/>
  <c r="M1597" i="1"/>
  <c r="M10" i="1"/>
  <c r="M94" i="1"/>
  <c r="M213" i="1"/>
  <c r="M276" i="1"/>
  <c r="M328" i="1"/>
  <c r="M469" i="1"/>
  <c r="M518" i="1"/>
  <c r="M620" i="1"/>
  <c r="M703" i="1"/>
  <c r="M785" i="1"/>
  <c r="M809" i="1"/>
  <c r="M946" i="1"/>
  <c r="M1106" i="1"/>
  <c r="M1139" i="1"/>
  <c r="M1210" i="1"/>
  <c r="M1307" i="1"/>
  <c r="M1365" i="1"/>
  <c r="M1482" i="1"/>
  <c r="M1562" i="1"/>
  <c r="M25" i="1"/>
  <c r="M123" i="1"/>
  <c r="M174" i="1"/>
  <c r="M273" i="1"/>
  <c r="M329" i="1"/>
  <c r="M477" i="1"/>
  <c r="M559" i="1"/>
  <c r="M586" i="1"/>
  <c r="M696" i="1"/>
  <c r="M755" i="1"/>
  <c r="M879" i="1"/>
  <c r="M901" i="1"/>
  <c r="M970" i="1"/>
  <c r="M1195" i="1"/>
  <c r="M1273" i="1"/>
  <c r="M1346" i="1"/>
  <c r="M1367" i="1"/>
  <c r="M1493" i="1"/>
  <c r="M1540" i="1"/>
  <c r="M57" i="1"/>
  <c r="M145" i="1"/>
  <c r="M211" i="1"/>
  <c r="M313" i="1"/>
  <c r="M366" i="1"/>
  <c r="M402" i="1"/>
  <c r="M533" i="1"/>
  <c r="M576" i="1"/>
  <c r="M692" i="1"/>
  <c r="M795" i="1"/>
  <c r="M875" i="1"/>
  <c r="M924" i="1"/>
  <c r="M1021" i="1"/>
  <c r="M1093" i="1"/>
  <c r="M1251" i="1"/>
  <c r="M1342" i="1"/>
  <c r="M1420" i="1"/>
  <c r="M1461" i="1"/>
  <c r="M1553" i="1"/>
  <c r="M49" i="1"/>
  <c r="M114" i="1"/>
  <c r="M207" i="1"/>
  <c r="M246" i="1"/>
  <c r="M357" i="1"/>
  <c r="M461" i="1"/>
  <c r="M554" i="1"/>
  <c r="M590" i="1"/>
  <c r="M702" i="1"/>
  <c r="M759" i="1"/>
  <c r="M817" i="1"/>
  <c r="M893" i="1"/>
  <c r="M975" i="1"/>
  <c r="M1095" i="1"/>
  <c r="M1156" i="1"/>
  <c r="M1323" i="1"/>
  <c r="M1369" i="1"/>
  <c r="M1512" i="1"/>
  <c r="M1549" i="1"/>
  <c r="M64" i="1"/>
  <c r="M92" i="1"/>
  <c r="M201" i="1"/>
  <c r="M249" i="1"/>
  <c r="M401" i="1"/>
  <c r="M473" i="1"/>
  <c r="M553" i="1"/>
  <c r="M588" i="1"/>
  <c r="M651" i="1"/>
  <c r="M786" i="1"/>
  <c r="M806" i="1"/>
  <c r="M932" i="1"/>
  <c r="M984" i="1"/>
  <c r="M1084" i="1"/>
  <c r="M1183" i="1"/>
  <c r="M1222" i="1"/>
  <c r="M1413" i="1"/>
  <c r="M1469" i="1"/>
  <c r="M1529" i="1"/>
  <c r="M22" i="1"/>
  <c r="M131" i="1"/>
  <c r="M203" i="1"/>
  <c r="M274" i="1"/>
  <c r="M355" i="1"/>
  <c r="M464" i="1"/>
  <c r="M500" i="1"/>
  <c r="M608" i="1"/>
  <c r="M704" i="1"/>
  <c r="M745" i="1"/>
  <c r="M873" i="1"/>
  <c r="M887" i="1"/>
  <c r="M1018" i="1"/>
  <c r="M1061" i="1"/>
  <c r="M1176" i="1"/>
  <c r="M1219" i="1"/>
  <c r="M1328" i="1"/>
  <c r="M1513" i="1"/>
  <c r="M1568" i="1"/>
  <c r="M69" i="1"/>
  <c r="M111" i="1"/>
  <c r="M171" i="1"/>
  <c r="M280" i="1"/>
  <c r="M325" i="1"/>
  <c r="M433" i="1"/>
  <c r="M560" i="1"/>
  <c r="M568" i="1"/>
  <c r="M654" i="1"/>
  <c r="M742" i="1"/>
  <c r="M841" i="1"/>
  <c r="M944" i="1"/>
  <c r="M988" i="1"/>
  <c r="M1043" i="1"/>
  <c r="M1158" i="1"/>
  <c r="M1259" i="1"/>
  <c r="M1357" i="1"/>
  <c r="M1375" i="1"/>
  <c r="M1594" i="1"/>
  <c r="M73" i="1"/>
  <c r="M128" i="1"/>
  <c r="M217" i="1"/>
  <c r="M295" i="1"/>
  <c r="M372" i="1"/>
  <c r="M432" i="1"/>
  <c r="M531" i="1"/>
  <c r="M592" i="1"/>
  <c r="M700" i="1"/>
  <c r="M800" i="1"/>
  <c r="M804" i="1"/>
  <c r="M908" i="1"/>
  <c r="M969" i="1"/>
  <c r="M1056" i="1"/>
  <c r="M1124" i="1"/>
  <c r="M1242" i="1"/>
  <c r="M1310" i="1"/>
  <c r="M1407" i="1"/>
  <c r="M1515" i="1"/>
  <c r="M20" i="1"/>
  <c r="M88" i="1"/>
  <c r="M204" i="1"/>
  <c r="M304" i="1"/>
  <c r="M339" i="1"/>
  <c r="M446" i="1"/>
  <c r="M512" i="1"/>
  <c r="M631" i="1"/>
  <c r="M693" i="1"/>
  <c r="M753" i="1"/>
  <c r="M818" i="1"/>
  <c r="M915" i="1"/>
  <c r="M1040" i="1"/>
  <c r="M1060" i="1"/>
  <c r="M1168" i="1"/>
  <c r="M1237" i="1"/>
  <c r="M1356" i="1"/>
  <c r="M1408" i="1"/>
  <c r="M1489" i="1"/>
  <c r="M1530" i="1"/>
  <c r="M93" i="1"/>
  <c r="M214" i="1"/>
  <c r="M321" i="1"/>
  <c r="M379" i="1"/>
  <c r="M480" i="1"/>
  <c r="M523" i="1"/>
  <c r="M593" i="1"/>
  <c r="M664" i="1"/>
  <c r="M726" i="1"/>
  <c r="M821" i="1"/>
  <c r="M952" i="1"/>
  <c r="M1014" i="1"/>
  <c r="M1072" i="1"/>
  <c r="M1152" i="1"/>
  <c r="M1280" i="1"/>
  <c r="M1326" i="1"/>
  <c r="M1416" i="1"/>
  <c r="M1488" i="1"/>
  <c r="M1556" i="1"/>
  <c r="M7" i="1"/>
  <c r="M186" i="1"/>
  <c r="M318" i="1"/>
  <c r="M346" i="1"/>
  <c r="M406" i="1"/>
  <c r="M534" i="1"/>
  <c r="M640" i="1"/>
  <c r="M643" i="1"/>
  <c r="M738" i="1"/>
  <c r="M819" i="1"/>
  <c r="M912" i="1"/>
  <c r="M1020" i="1"/>
  <c r="M1082" i="1"/>
  <c r="M1200" i="1"/>
  <c r="M1215" i="1"/>
  <c r="M1292" i="1"/>
  <c r="M1426" i="1"/>
  <c r="M1470" i="1"/>
  <c r="M1582" i="1"/>
  <c r="M2" i="1"/>
  <c r="M150" i="1"/>
  <c r="M267" i="1"/>
  <c r="M327" i="1"/>
  <c r="M437" i="1"/>
  <c r="M487" i="1"/>
  <c r="M627" i="1"/>
  <c r="M707" i="1"/>
  <c r="M763" i="1"/>
  <c r="M859" i="1"/>
  <c r="M926" i="1"/>
  <c r="M1028" i="1"/>
  <c r="M1091" i="1"/>
  <c r="M1138" i="1"/>
  <c r="M1256" i="1"/>
  <c r="M1350" i="1"/>
  <c r="M1363" i="1"/>
  <c r="M1484" i="1"/>
  <c r="M1560" i="1"/>
  <c r="M62" i="1"/>
  <c r="M157" i="1"/>
  <c r="M177" i="1"/>
  <c r="M363" i="1"/>
  <c r="M417" i="1"/>
  <c r="M528" i="1"/>
  <c r="M575" i="1"/>
  <c r="M718" i="1"/>
  <c r="M770" i="1"/>
  <c r="M829" i="1"/>
  <c r="M929" i="1"/>
  <c r="M986" i="1"/>
  <c r="M1047" i="1"/>
  <c r="M1193" i="1"/>
  <c r="M1214" i="1"/>
  <c r="M1359" i="1"/>
  <c r="M1425" i="1"/>
  <c r="M1511" i="1"/>
  <c r="M1524" i="1"/>
  <c r="M17" i="1"/>
  <c r="M109" i="1"/>
  <c r="M223" i="1"/>
  <c r="M281" i="1"/>
  <c r="M475" i="1"/>
  <c r="M550" i="1"/>
  <c r="M570" i="1"/>
  <c r="M706" i="1"/>
  <c r="M723" i="1"/>
  <c r="M838" i="1"/>
  <c r="M885" i="1"/>
  <c r="M1026" i="1"/>
  <c r="M1075" i="1"/>
  <c r="M1172" i="1"/>
  <c r="M1234" i="1"/>
  <c r="M1299" i="1"/>
  <c r="M1435" i="1"/>
  <c r="M1519" i="1"/>
  <c r="M1592" i="1"/>
  <c r="M47" i="1"/>
  <c r="M160" i="1"/>
  <c r="M163" i="1"/>
  <c r="M271" i="1"/>
  <c r="M337" i="1"/>
  <c r="M549" i="1"/>
  <c r="M565" i="1"/>
  <c r="M705" i="1"/>
  <c r="M731" i="1"/>
  <c r="M854" i="1"/>
  <c r="M899" i="1"/>
  <c r="M1013" i="1"/>
  <c r="M1107" i="1"/>
  <c r="M1182" i="1"/>
  <c r="M1272" i="1"/>
  <c r="M1345" i="1"/>
  <c r="M1372" i="1"/>
  <c r="M1454" i="1"/>
  <c r="M1599" i="1"/>
  <c r="M79" i="1"/>
  <c r="M122" i="1"/>
  <c r="M172" i="1"/>
  <c r="M303" i="1"/>
  <c r="M398" i="1"/>
  <c r="M467" i="1"/>
  <c r="M602" i="1"/>
  <c r="M698" i="1"/>
  <c r="M799" i="1"/>
  <c r="M811" i="1"/>
  <c r="M936" i="1"/>
  <c r="M1003" i="1"/>
  <c r="M1113" i="1"/>
  <c r="M1142" i="1"/>
  <c r="M1223" i="1"/>
  <c r="M1333" i="1"/>
  <c r="M1387" i="1"/>
  <c r="M1471" i="1"/>
  <c r="M1577" i="1"/>
  <c r="M40" i="1"/>
  <c r="M85" i="1"/>
  <c r="M189" i="1"/>
  <c r="M279" i="1"/>
  <c r="M400" i="1"/>
  <c r="M453" i="1"/>
  <c r="M541" i="1"/>
  <c r="M688" i="1"/>
  <c r="M767" i="1"/>
  <c r="M852" i="1"/>
  <c r="M945" i="1"/>
  <c r="M1035" i="1"/>
  <c r="M1087" i="1"/>
  <c r="M1194" i="1"/>
  <c r="M1236" i="1"/>
  <c r="M1331" i="1"/>
  <c r="M1423" i="1"/>
  <c r="M1459" i="1"/>
  <c r="M1531" i="1"/>
  <c r="M6" i="1"/>
  <c r="M161" i="1"/>
  <c r="M206" i="1"/>
  <c r="M288" i="1"/>
  <c r="M385" i="1"/>
  <c r="M408" i="1"/>
  <c r="M552" i="1"/>
  <c r="M613" i="1"/>
  <c r="M778" i="1"/>
  <c r="M862" i="1"/>
  <c r="M909" i="1"/>
  <c r="M971" i="1"/>
  <c r="M1085" i="1"/>
  <c r="M1173" i="1"/>
  <c r="M1255" i="1"/>
  <c r="M1340" i="1"/>
  <c r="M1379" i="1"/>
  <c r="M1486" i="1"/>
  <c r="M1563" i="1"/>
  <c r="M29" i="1"/>
  <c r="M144" i="1"/>
  <c r="M220" i="1"/>
  <c r="M317" i="1"/>
  <c r="M380" i="1"/>
  <c r="M415" i="1"/>
  <c r="M501" i="1"/>
  <c r="M594" i="1"/>
  <c r="M644" i="1"/>
  <c r="M864" i="1"/>
  <c r="M919" i="1"/>
  <c r="M979" i="1"/>
  <c r="M1059" i="1"/>
  <c r="M1141" i="1"/>
  <c r="M1269" i="1"/>
  <c r="M1330" i="1"/>
  <c r="M1412" i="1"/>
  <c r="M1497" i="1"/>
  <c r="M1571" i="1"/>
  <c r="M61" i="1"/>
  <c r="M142" i="1"/>
  <c r="M202" i="1"/>
  <c r="M242" i="1"/>
  <c r="M359" i="1"/>
  <c r="M438" i="1"/>
  <c r="M511" i="1"/>
  <c r="M584" i="1"/>
  <c r="M680" i="1"/>
  <c r="M734" i="1"/>
  <c r="M913" i="1"/>
  <c r="M994" i="1"/>
  <c r="M1104" i="1"/>
  <c r="M1187" i="1"/>
  <c r="M1279" i="1"/>
  <c r="M1286" i="1"/>
  <c r="M1386" i="1"/>
  <c r="M1476" i="1"/>
  <c r="M1555" i="1"/>
  <c r="M18" i="1"/>
  <c r="M116" i="1"/>
  <c r="M237" i="1"/>
  <c r="M296" i="1"/>
  <c r="M356" i="1"/>
  <c r="M418" i="1"/>
  <c r="M494" i="1"/>
  <c r="M581" i="1"/>
  <c r="M685" i="1"/>
  <c r="M746" i="1"/>
  <c r="M845" i="1"/>
  <c r="M995" i="1"/>
  <c r="M1092" i="1"/>
  <c r="M1132" i="1"/>
  <c r="M1231" i="1"/>
  <c r="M1312" i="1"/>
  <c r="M1388" i="1"/>
  <c r="M1492" i="1"/>
  <c r="M1561" i="1"/>
  <c r="M42" i="1"/>
  <c r="M159" i="1"/>
  <c r="M234" i="1"/>
  <c r="M252" i="1"/>
  <c r="M370" i="1"/>
  <c r="M478" i="1"/>
  <c r="M507" i="1"/>
  <c r="M604" i="1"/>
  <c r="M652" i="1"/>
  <c r="M757" i="1"/>
  <c r="M827" i="1"/>
  <c r="M935" i="1"/>
  <c r="M1055" i="1"/>
  <c r="M1174" i="1"/>
  <c r="M1243" i="1"/>
  <c r="M1361" i="1"/>
  <c r="M1395" i="1"/>
  <c r="M1465" i="1"/>
  <c r="M1545" i="1"/>
  <c r="M50" i="1"/>
  <c r="M96" i="1"/>
  <c r="M200" i="1"/>
  <c r="M248" i="1"/>
  <c r="M382" i="1"/>
  <c r="M439" i="1"/>
  <c r="M561" i="1"/>
  <c r="M569" i="1"/>
  <c r="M663" i="1"/>
  <c r="M761" i="1"/>
  <c r="M820" i="1"/>
  <c r="M900" i="1"/>
  <c r="M967" i="1"/>
  <c r="M1127" i="1"/>
  <c r="M1244" i="1"/>
  <c r="M1336" i="1"/>
  <c r="M1417" i="1"/>
  <c r="M1490" i="1"/>
  <c r="M1572" i="1"/>
  <c r="M36" i="1"/>
  <c r="M107" i="1"/>
  <c r="M192" i="1"/>
  <c r="M293" i="1"/>
  <c r="M324" i="1"/>
  <c r="M441" i="1"/>
  <c r="M489" i="1"/>
  <c r="M621" i="1"/>
  <c r="M669" i="1"/>
  <c r="M775" i="1"/>
  <c r="M868" i="1"/>
  <c r="M948" i="1"/>
  <c r="M1030" i="1"/>
  <c r="M1111" i="1"/>
  <c r="M1204" i="1"/>
  <c r="M1296" i="1"/>
  <c r="M1410" i="1"/>
  <c r="M1443" i="1"/>
  <c r="M1581" i="1"/>
  <c r="M76" i="1"/>
  <c r="M152" i="1"/>
  <c r="M212" i="1"/>
  <c r="M269" i="1"/>
  <c r="M353" i="1"/>
  <c r="M454" i="1"/>
  <c r="M513" i="1"/>
  <c r="M610" i="1"/>
  <c r="M690" i="1"/>
  <c r="M764" i="1"/>
  <c r="M835" i="1"/>
  <c r="M927" i="1"/>
  <c r="M992" i="1"/>
  <c r="M1110" i="1"/>
  <c r="M1154" i="1"/>
  <c r="M1305" i="1"/>
  <c r="M1381" i="1"/>
  <c r="M1473" i="1"/>
  <c r="M1532" i="1"/>
  <c r="M43" i="1"/>
  <c r="M84" i="1"/>
  <c r="M215" i="1"/>
  <c r="M302" i="1"/>
  <c r="M378" i="1"/>
  <c r="M450" i="1"/>
  <c r="M557" i="1"/>
  <c r="M578" i="1"/>
  <c r="M708" i="1"/>
  <c r="M752" i="1"/>
  <c r="M865" i="1"/>
  <c r="M896" i="1"/>
  <c r="M962" i="1"/>
  <c r="M1071" i="1"/>
  <c r="M1171" i="1"/>
  <c r="M1232" i="1"/>
  <c r="M1419" i="1"/>
  <c r="M1467" i="1"/>
  <c r="M1593" i="1"/>
  <c r="M51" i="1"/>
  <c r="M103" i="1"/>
  <c r="M196" i="1"/>
  <c r="M255" i="1"/>
  <c r="M336" i="1"/>
  <c r="M442" i="1"/>
  <c r="M484" i="1"/>
  <c r="M571" i="1"/>
  <c r="M670" i="1"/>
  <c r="M756" i="1"/>
  <c r="M822" i="1"/>
  <c r="M890" i="1"/>
  <c r="M1025" i="1"/>
  <c r="M1049" i="1"/>
  <c r="M1147" i="1"/>
  <c r="M1213" i="1"/>
  <c r="M1321" i="1"/>
  <c r="M1520" i="1"/>
  <c r="M1525" i="1"/>
  <c r="M28" i="1"/>
  <c r="M89" i="1"/>
  <c r="M209" i="1"/>
  <c r="M272" i="1"/>
  <c r="M344" i="1"/>
  <c r="M421" i="1"/>
  <c r="M514" i="1"/>
  <c r="M574" i="1"/>
  <c r="M712" i="1"/>
  <c r="M740" i="1"/>
  <c r="M880" i="1"/>
  <c r="M906" i="1"/>
  <c r="M997" i="1"/>
  <c r="M1097" i="1"/>
  <c r="M1184" i="1"/>
  <c r="M1278" i="1"/>
  <c r="M1315" i="1"/>
  <c r="M1402" i="1"/>
  <c r="M1552" i="1"/>
  <c r="M59" i="1"/>
  <c r="M98" i="1"/>
  <c r="M194" i="1"/>
  <c r="M256" i="1"/>
  <c r="M399" i="1"/>
  <c r="M451" i="1"/>
  <c r="M506" i="1"/>
  <c r="M605" i="1"/>
  <c r="M650" i="1"/>
  <c r="M754" i="1"/>
  <c r="M810" i="1"/>
  <c r="M904" i="1"/>
  <c r="M987" i="1"/>
  <c r="M1073" i="1"/>
  <c r="M1166" i="1"/>
  <c r="M1249" i="1"/>
  <c r="M1294" i="1"/>
  <c r="M1438" i="1"/>
  <c r="M1452" i="1"/>
  <c r="M30" i="1"/>
  <c r="M139" i="1"/>
  <c r="M162" i="1"/>
  <c r="M264" i="1"/>
  <c r="M383" i="1"/>
  <c r="M460" i="1"/>
  <c r="M548" i="1"/>
  <c r="M599" i="1"/>
  <c r="M721" i="1"/>
  <c r="M789" i="1"/>
  <c r="M853" i="1"/>
  <c r="M889" i="1"/>
  <c r="M977" i="1"/>
  <c r="M1118" i="1"/>
  <c r="M1130" i="1"/>
  <c r="M1248" i="1"/>
  <c r="M1327" i="1"/>
  <c r="M1384" i="1"/>
  <c r="M1450" i="1"/>
  <c r="M1588" i="1"/>
  <c r="M127" i="1"/>
  <c r="M198" i="1"/>
  <c r="M251" i="1"/>
  <c r="M365" i="1"/>
  <c r="M414" i="1"/>
  <c r="M546" i="1"/>
  <c r="M628" i="1"/>
  <c r="M649" i="1"/>
  <c r="M727" i="1"/>
  <c r="M828" i="1"/>
  <c r="M934" i="1"/>
  <c r="M1039" i="1"/>
  <c r="M1088" i="1"/>
  <c r="M1162" i="1"/>
  <c r="M1270" i="1"/>
  <c r="M1309" i="1"/>
  <c r="M1396" i="1"/>
  <c r="M1507" i="1"/>
  <c r="M1569" i="1"/>
  <c r="M74" i="1"/>
  <c r="M240" i="1"/>
  <c r="M294" i="1"/>
  <c r="M392" i="1"/>
  <c r="M481" i="1"/>
  <c r="M493" i="1"/>
  <c r="M601" i="1"/>
  <c r="M697" i="1"/>
  <c r="M733" i="1"/>
  <c r="M839" i="1"/>
  <c r="M933" i="1"/>
  <c r="M1005" i="1"/>
  <c r="M1117" i="1"/>
  <c r="M1197" i="1"/>
  <c r="M1245" i="1"/>
  <c r="M1353" i="1"/>
  <c r="M1378" i="1"/>
  <c r="M1456" i="1"/>
  <c r="M1528" i="1"/>
  <c r="M5" i="1"/>
  <c r="M148" i="1"/>
  <c r="M250" i="1"/>
  <c r="M361" i="1"/>
  <c r="M405" i="1"/>
  <c r="M496" i="1"/>
  <c r="M580" i="1"/>
  <c r="M642" i="1"/>
  <c r="M794" i="1"/>
  <c r="M832" i="1"/>
  <c r="M921" i="1"/>
  <c r="M1017" i="1"/>
  <c r="M1076" i="1"/>
  <c r="M1165" i="1"/>
  <c r="M1217" i="1"/>
  <c r="M1358" i="1"/>
  <c r="M1373" i="1"/>
  <c r="M1518" i="1"/>
  <c r="M1590" i="1"/>
  <c r="M3" i="1"/>
  <c r="M113" i="1"/>
  <c r="M184" i="1"/>
  <c r="M352" i="1"/>
  <c r="M471" i="1"/>
  <c r="M555" i="1"/>
  <c r="M612" i="1"/>
  <c r="M711" i="1"/>
  <c r="M793" i="1"/>
  <c r="M842" i="1"/>
  <c r="M953" i="1"/>
  <c r="M1024" i="1"/>
  <c r="M1058" i="1"/>
  <c r="M1185" i="1"/>
  <c r="M1264" i="1"/>
  <c r="M1344" i="1"/>
  <c r="M1424" i="1"/>
  <c r="M1462" i="1"/>
  <c r="M1589" i="1"/>
  <c r="M26" i="1"/>
  <c r="M141" i="1"/>
  <c r="M238" i="1"/>
  <c r="M258" i="1"/>
  <c r="M434" i="1"/>
  <c r="M530" i="1"/>
  <c r="M619" i="1"/>
  <c r="M679" i="1"/>
  <c r="M735" i="1"/>
  <c r="M846" i="1"/>
  <c r="M905" i="1"/>
  <c r="M973" i="1"/>
  <c r="M1108" i="1"/>
  <c r="M1148" i="1"/>
  <c r="M1250" i="1"/>
  <c r="M1314" i="1"/>
  <c r="M1436" i="1"/>
  <c r="M1458" i="1"/>
  <c r="M1550" i="1"/>
  <c r="M14" i="1"/>
  <c r="M119" i="1"/>
  <c r="M180" i="1"/>
  <c r="M283" i="1"/>
  <c r="M394" i="1"/>
  <c r="M525" i="1"/>
  <c r="M566" i="1"/>
  <c r="M684" i="1"/>
  <c r="M774" i="1"/>
  <c r="M847" i="1"/>
  <c r="M957" i="1"/>
  <c r="M1031" i="1"/>
  <c r="M1068" i="1"/>
  <c r="M1180" i="1"/>
  <c r="M1263" i="1"/>
  <c r="M1303" i="1"/>
  <c r="M1418" i="1"/>
  <c r="M1509" i="1"/>
  <c r="M1595" i="1"/>
  <c r="M72" i="1"/>
  <c r="M90" i="1"/>
  <c r="M176" i="1"/>
  <c r="M314" i="1"/>
  <c r="M326" i="1"/>
  <c r="M416" i="1"/>
  <c r="M579" i="1"/>
  <c r="M675" i="1"/>
  <c r="M797" i="1"/>
  <c r="M802" i="1"/>
  <c r="M931" i="1"/>
  <c r="M1029" i="1"/>
  <c r="M1052" i="1"/>
  <c r="M1179" i="1"/>
  <c r="M1257" i="1"/>
  <c r="M1339" i="1"/>
  <c r="M1414" i="1"/>
  <c r="M1445" i="1"/>
  <c r="M1546" i="1"/>
  <c r="M67" i="1"/>
  <c r="M83" i="1"/>
  <c r="M232" i="1"/>
  <c r="M286" i="1"/>
  <c r="M375" i="1"/>
  <c r="M420" i="1"/>
  <c r="M498" i="1"/>
  <c r="M681" i="1"/>
  <c r="M748" i="1"/>
  <c r="M807" i="1"/>
  <c r="M891" i="1"/>
  <c r="M1000" i="1"/>
  <c r="M1074" i="1"/>
  <c r="M1135" i="1"/>
  <c r="M1246" i="1"/>
  <c r="M1341" i="1"/>
  <c r="M1364" i="1"/>
  <c r="M1444" i="1"/>
  <c r="M1535" i="1"/>
  <c r="M75" i="1"/>
  <c r="M105" i="1"/>
  <c r="M230" i="1"/>
  <c r="M282" i="1"/>
  <c r="M362" i="1"/>
  <c r="M427" i="1"/>
  <c r="M551" i="1"/>
  <c r="M589" i="1"/>
  <c r="M788" i="1"/>
  <c r="M836" i="1"/>
  <c r="M918" i="1"/>
  <c r="M996" i="1"/>
  <c r="M1105" i="1"/>
  <c r="M1191" i="1"/>
  <c r="M1228" i="1"/>
  <c r="M1351" i="1"/>
  <c r="M1393" i="1"/>
  <c r="M1460" i="1"/>
  <c r="M1538" i="1"/>
  <c r="M16" i="1"/>
  <c r="M133" i="1"/>
  <c r="M210" i="1"/>
  <c r="M319" i="1"/>
  <c r="M393" i="1"/>
  <c r="M476" i="1"/>
  <c r="M491" i="1"/>
  <c r="M617" i="1"/>
  <c r="M647" i="1"/>
  <c r="M805" i="1"/>
  <c r="M959" i="1"/>
  <c r="M1038" i="1"/>
  <c r="M1101" i="1"/>
  <c r="M1164" i="1"/>
  <c r="M1220" i="1"/>
  <c r="M1304" i="1"/>
  <c r="M1430" i="1"/>
  <c r="M1514" i="1"/>
  <c r="M1534" i="1"/>
  <c r="M19" i="1"/>
  <c r="M115" i="1"/>
  <c r="M168" i="1"/>
  <c r="M262" i="1"/>
  <c r="M335" i="1"/>
  <c r="M430" i="1"/>
  <c r="M510" i="1"/>
  <c r="M573" i="1"/>
  <c r="M717" i="1"/>
  <c r="M768" i="1"/>
  <c r="M923" i="1"/>
  <c r="M1012" i="1"/>
  <c r="M1089" i="1"/>
  <c r="M1128" i="1"/>
  <c r="M1275" i="1"/>
  <c r="M1313" i="1"/>
  <c r="M1380" i="1"/>
  <c r="M1451" i="1"/>
  <c r="M1576" i="1"/>
  <c r="M12" i="1"/>
  <c r="M146" i="1"/>
  <c r="M219" i="1"/>
  <c r="M315" i="1"/>
  <c r="M343" i="1"/>
  <c r="M431" i="1"/>
  <c r="M543" i="1"/>
  <c r="M596" i="1"/>
  <c r="M714" i="1"/>
  <c r="M722" i="1"/>
  <c r="M861" i="1"/>
  <c r="M980" i="1"/>
  <c r="M1121" i="1"/>
  <c r="M1199" i="1"/>
  <c r="M1267" i="1"/>
  <c r="M1291" i="1"/>
  <c r="M1415" i="1"/>
  <c r="M1508" i="1"/>
  <c r="M1587" i="1"/>
  <c r="M63" i="1"/>
  <c r="M108" i="1"/>
  <c r="M183" i="1"/>
  <c r="M297" i="1"/>
  <c r="M389" i="1"/>
  <c r="M445" i="1"/>
  <c r="M544" i="1"/>
  <c r="M636" i="1"/>
  <c r="M674" i="1"/>
  <c r="M787" i="1"/>
  <c r="M826" i="1"/>
  <c r="M897" i="1"/>
  <c r="M1094" i="1"/>
  <c r="M1155" i="1"/>
  <c r="M1224" i="1"/>
  <c r="M1325" i="1"/>
  <c r="M1428" i="1"/>
  <c r="M1494" i="1"/>
  <c r="M1539" i="1"/>
  <c r="M68" i="1"/>
  <c r="M100" i="1"/>
  <c r="M239" i="1"/>
  <c r="M306" i="1"/>
  <c r="M334" i="1"/>
  <c r="M413" i="1"/>
  <c r="M486" i="1"/>
  <c r="M641" i="1"/>
  <c r="M686" i="1"/>
  <c r="M766" i="1"/>
  <c r="M844" i="1"/>
  <c r="M914" i="1"/>
  <c r="M965" i="1"/>
  <c r="M1131" i="1"/>
  <c r="M1266" i="1"/>
  <c r="M1283" i="1"/>
  <c r="M1405" i="1"/>
  <c r="M1504" i="1"/>
  <c r="M1596" i="1"/>
  <c r="M60" i="1"/>
  <c r="M110" i="1"/>
  <c r="M185" i="1"/>
  <c r="M300" i="1"/>
  <c r="M367" i="1"/>
  <c r="M436" i="1"/>
  <c r="M521" i="1"/>
  <c r="M638" i="1"/>
  <c r="M716" i="1"/>
  <c r="M779" i="1"/>
  <c r="M825" i="1"/>
  <c r="M882" i="1"/>
  <c r="M1037" i="1"/>
  <c r="M1086" i="1"/>
  <c r="M1211" i="1"/>
  <c r="M1295" i="1"/>
  <c r="M1404" i="1"/>
  <c r="M1502" i="1"/>
  <c r="M1591" i="1"/>
  <c r="M24" i="1"/>
  <c r="M140" i="1"/>
  <c r="M164" i="1"/>
  <c r="M257" i="1"/>
  <c r="M381" i="1"/>
  <c r="M472" i="1"/>
  <c r="M542" i="1"/>
  <c r="M616" i="1"/>
  <c r="M661" i="1"/>
  <c r="M739" i="1"/>
  <c r="M871" i="1"/>
  <c r="M960" i="1"/>
  <c r="M985" i="1"/>
  <c r="M1065" i="1"/>
  <c r="M1149" i="1"/>
  <c r="M1352" i="1"/>
  <c r="M1385" i="1"/>
  <c r="M1446" i="1"/>
  <c r="M1564" i="1"/>
  <c r="M45" i="1"/>
  <c r="M101" i="1"/>
  <c r="M197" i="1"/>
  <c r="M285" i="1"/>
  <c r="M364" i="1"/>
  <c r="M470" i="1"/>
  <c r="M529" i="1"/>
  <c r="M564" i="1"/>
  <c r="M689" i="1"/>
  <c r="M758" i="1"/>
  <c r="M876" i="1"/>
  <c r="M920" i="1"/>
  <c r="M1006" i="1"/>
  <c r="M1116" i="1"/>
  <c r="M1129" i="1"/>
  <c r="M1203" i="1"/>
  <c r="M1390" i="1"/>
  <c r="M1517" i="1"/>
  <c r="M1543" i="1"/>
  <c r="M4" i="1"/>
  <c r="M120" i="1"/>
  <c r="M224" i="1"/>
  <c r="M277" i="1"/>
  <c r="M350" i="1"/>
  <c r="M458" i="1"/>
  <c r="M495" i="1"/>
  <c r="M567" i="1"/>
  <c r="M694" i="1"/>
  <c r="M744" i="1"/>
  <c r="M850" i="1"/>
  <c r="M892" i="1"/>
  <c r="M998" i="1"/>
  <c r="M1070" i="1"/>
  <c r="M1163" i="1"/>
  <c r="M1202" i="1"/>
  <c r="M1332" i="1"/>
  <c r="M1447" i="1"/>
  <c r="M1575" i="1"/>
  <c r="M21" i="1"/>
  <c r="M117" i="1"/>
  <c r="M167" i="1"/>
  <c r="M312" i="1"/>
  <c r="M387" i="1"/>
  <c r="M462" i="1"/>
  <c r="M490" i="1"/>
  <c r="M582" i="1"/>
  <c r="M691" i="1"/>
  <c r="M772" i="1"/>
  <c r="M872" i="1"/>
  <c r="M922" i="1"/>
  <c r="M963" i="1"/>
  <c r="M1066" i="1"/>
  <c r="M1140" i="1"/>
  <c r="M1208" i="1"/>
  <c r="M1288" i="1"/>
  <c r="M1370" i="1"/>
  <c r="M1586" i="1"/>
  <c r="M65" i="1"/>
  <c r="M155" i="1"/>
  <c r="M190" i="1"/>
  <c r="M260" i="1"/>
  <c r="M396" i="1"/>
  <c r="M466" i="1"/>
  <c r="M539" i="1"/>
  <c r="M598" i="1"/>
  <c r="M687" i="1"/>
  <c r="M725" i="1"/>
  <c r="M874" i="1"/>
  <c r="M907" i="1"/>
  <c r="M1027" i="1"/>
  <c r="M1077" i="1"/>
  <c r="M1198" i="1"/>
  <c r="M1261" i="1"/>
  <c r="M1338" i="1"/>
  <c r="M1376" i="1"/>
  <c r="M1472" i="1"/>
  <c r="M34" i="1"/>
  <c r="J99" i="1" l="1"/>
  <c r="K99" i="1" s="1"/>
  <c r="J221" i="1"/>
  <c r="K221" i="1" s="1"/>
  <c r="J275" i="1"/>
  <c r="L275" i="1" s="1"/>
  <c r="J390" i="1"/>
  <c r="L390" i="1" s="1"/>
  <c r="J435" i="1"/>
  <c r="K435" i="1" s="1"/>
  <c r="J547" i="1"/>
  <c r="K547" i="1" s="1"/>
  <c r="J562" i="1"/>
  <c r="L562" i="1" s="1"/>
  <c r="J667" i="1"/>
  <c r="L667" i="1" s="1"/>
  <c r="J765" i="1"/>
  <c r="K765" i="1" s="1"/>
  <c r="J869" i="1"/>
  <c r="K869" i="1" s="1"/>
  <c r="J949" i="1"/>
  <c r="L949" i="1" s="1"/>
  <c r="J1002" i="1"/>
  <c r="L1002" i="1" s="1"/>
  <c r="J1109" i="1"/>
  <c r="K1109" i="1" s="1"/>
  <c r="J1145" i="1"/>
  <c r="K1145" i="1" s="1"/>
  <c r="J1247" i="1"/>
  <c r="L1247" i="1" s="1"/>
  <c r="J1301" i="1"/>
  <c r="L1301" i="1" s="1"/>
  <c r="J1422" i="1"/>
  <c r="K1422" i="1" s="1"/>
  <c r="J1480" i="1"/>
  <c r="K1480" i="1" s="1"/>
  <c r="J1536" i="1"/>
  <c r="L1536" i="1" s="1"/>
  <c r="J143" i="1"/>
  <c r="L143" i="1" s="1"/>
  <c r="J169" i="1"/>
  <c r="K169" i="1" s="1"/>
  <c r="J243" i="1"/>
  <c r="K243" i="1" s="1"/>
  <c r="J374" i="1"/>
  <c r="L374" i="1" s="1"/>
  <c r="J422" i="1"/>
  <c r="L422" i="1" s="1"/>
  <c r="J483" i="1"/>
  <c r="K483" i="1" s="1"/>
  <c r="J600" i="1"/>
  <c r="K600" i="1" s="1"/>
  <c r="J676" i="1"/>
  <c r="L676" i="1" s="1"/>
  <c r="J751" i="1"/>
  <c r="L751" i="1" s="1"/>
  <c r="J823" i="1"/>
  <c r="K823" i="1" s="1"/>
  <c r="J884" i="1"/>
  <c r="K884" i="1" s="1"/>
  <c r="J968" i="1"/>
  <c r="L968" i="1" s="1"/>
  <c r="J1103" i="1"/>
  <c r="L1103" i="1" s="1"/>
  <c r="J1190" i="1"/>
  <c r="K1190" i="1" s="1"/>
  <c r="J1225" i="1"/>
  <c r="K1225" i="1" s="1"/>
  <c r="J1320" i="1"/>
  <c r="L1320" i="1" s="1"/>
  <c r="J1433" i="1"/>
  <c r="L1433" i="1" s="1"/>
  <c r="J1453" i="1"/>
  <c r="K1453" i="1" s="1"/>
  <c r="J1573" i="1"/>
  <c r="K1573" i="1" s="1"/>
  <c r="J41" i="1"/>
  <c r="L41" i="1" s="1"/>
  <c r="J195" i="1"/>
  <c r="L195" i="1" s="1"/>
  <c r="J320" i="1"/>
  <c r="K320" i="1" s="1"/>
  <c r="J333" i="1"/>
  <c r="K333" i="1" s="1"/>
  <c r="J426" i="1"/>
  <c r="L426" i="1" s="1"/>
  <c r="J482" i="1"/>
  <c r="L482" i="1" s="1"/>
  <c r="J637" i="1"/>
  <c r="K637" i="1" s="1"/>
  <c r="J668" i="1"/>
  <c r="K668" i="1" s="1"/>
  <c r="J769" i="1"/>
  <c r="L769" i="1" s="1"/>
  <c r="J858" i="1"/>
  <c r="L858" i="1" s="1"/>
  <c r="J941" i="1"/>
  <c r="K941" i="1" s="1"/>
  <c r="J989" i="1"/>
  <c r="K989" i="1" s="1"/>
  <c r="J1115" i="1"/>
  <c r="L1115" i="1" s="1"/>
  <c r="J1178" i="1"/>
  <c r="L1178" i="1" s="1"/>
  <c r="J1229" i="1"/>
  <c r="K1229" i="1" s="1"/>
  <c r="J1348" i="1"/>
  <c r="K1348" i="1" s="1"/>
  <c r="J1368" i="1"/>
  <c r="L1368" i="1" s="1"/>
  <c r="J1496" i="1"/>
  <c r="L1496" i="1" s="1"/>
  <c r="J1533" i="1"/>
  <c r="K1533" i="1" s="1"/>
  <c r="J66" i="1"/>
  <c r="K66" i="1" s="1"/>
  <c r="J134" i="1"/>
  <c r="L134" i="1" s="1"/>
  <c r="J266" i="1"/>
  <c r="L266" i="1" s="1"/>
  <c r="J338" i="1"/>
  <c r="K338" i="1" s="1"/>
  <c r="J443" i="1"/>
  <c r="K443" i="1" s="1"/>
  <c r="J492" i="1"/>
  <c r="L492" i="1" s="1"/>
  <c r="J626" i="1"/>
  <c r="L626" i="1" s="1"/>
  <c r="J683" i="1"/>
  <c r="K683" i="1" s="1"/>
  <c r="J762" i="1"/>
  <c r="K762" i="1" s="1"/>
  <c r="J855" i="1"/>
  <c r="L855" i="1" s="1"/>
  <c r="J917" i="1"/>
  <c r="L917" i="1" s="1"/>
  <c r="J974" i="1"/>
  <c r="K974" i="1" s="1"/>
  <c r="J1114" i="1"/>
  <c r="K1114" i="1" s="1"/>
  <c r="J1123" i="1"/>
  <c r="L1123" i="1" s="1"/>
  <c r="J1241" i="1"/>
  <c r="L1241" i="1" s="1"/>
  <c r="J1306" i="1"/>
  <c r="K1306" i="1" s="1"/>
  <c r="J1406" i="1"/>
  <c r="K1406" i="1" s="1"/>
  <c r="J1505" i="1"/>
  <c r="L1505" i="1" s="1"/>
  <c r="J1551" i="1"/>
  <c r="L1551" i="1" s="1"/>
  <c r="J77" i="1"/>
  <c r="K77" i="1" s="1"/>
  <c r="J151" i="1"/>
  <c r="K151" i="1" s="1"/>
  <c r="J205" i="1"/>
  <c r="L205" i="1" s="1"/>
  <c r="J395" i="1"/>
  <c r="L395" i="1" s="1"/>
  <c r="J425" i="1"/>
  <c r="K425" i="1" s="1"/>
  <c r="J515" i="1"/>
  <c r="K515" i="1" s="1"/>
  <c r="J607" i="1"/>
  <c r="L607" i="1" s="1"/>
  <c r="J720" i="1"/>
  <c r="L720" i="1" s="1"/>
  <c r="J773" i="1"/>
  <c r="K773" i="1" s="1"/>
  <c r="J808" i="1"/>
  <c r="K808" i="1" s="1"/>
  <c r="J903" i="1"/>
  <c r="L903" i="1" s="1"/>
  <c r="J1011" i="1"/>
  <c r="L1011" i="1" s="1"/>
  <c r="J1096" i="1"/>
  <c r="K1096" i="1" s="1"/>
  <c r="J1134" i="1"/>
  <c r="K1134" i="1" s="1"/>
  <c r="J1265" i="1"/>
  <c r="L1265" i="1" s="1"/>
  <c r="J1337" i="1"/>
  <c r="L1337" i="1" s="1"/>
  <c r="J1389" i="1"/>
  <c r="K1389" i="1" s="1"/>
  <c r="J1485" i="1"/>
  <c r="K1485" i="1" s="1"/>
  <c r="J1523" i="1"/>
  <c r="L1523" i="1" s="1"/>
  <c r="J11" i="1"/>
  <c r="L11" i="1" s="1"/>
  <c r="J138" i="1"/>
  <c r="K138" i="1" s="1"/>
  <c r="J226" i="1"/>
  <c r="K226" i="1" s="1"/>
  <c r="J309" i="1"/>
  <c r="L309" i="1" s="1"/>
  <c r="J474" i="1"/>
  <c r="L474" i="1" s="1"/>
  <c r="J488" i="1"/>
  <c r="K488" i="1" s="1"/>
  <c r="J624" i="1"/>
  <c r="K624" i="1" s="1"/>
  <c r="J709" i="1"/>
  <c r="L709" i="1" s="1"/>
  <c r="J784" i="1"/>
  <c r="L784" i="1" s="1"/>
  <c r="J860" i="1"/>
  <c r="K860" i="1" s="1"/>
  <c r="J925" i="1"/>
  <c r="K925" i="1" s="1"/>
  <c r="J1019" i="1"/>
  <c r="L1019" i="1" s="1"/>
  <c r="J1053" i="1"/>
  <c r="L1053" i="1" s="1"/>
  <c r="J1126" i="1"/>
  <c r="K1126" i="1" s="1"/>
  <c r="J1254" i="1"/>
  <c r="K1254" i="1" s="1"/>
  <c r="J1285" i="1"/>
  <c r="L1285" i="1" s="1"/>
  <c r="J1366" i="1"/>
  <c r="L1366" i="1" s="1"/>
  <c r="J1455" i="1"/>
  <c r="K1455" i="1" s="1"/>
  <c r="J1527" i="1"/>
  <c r="K1527" i="1" s="1"/>
  <c r="J23" i="1"/>
  <c r="L23" i="1" s="1"/>
  <c r="J102" i="1"/>
  <c r="L102" i="1" s="1"/>
  <c r="J193" i="1"/>
  <c r="K193" i="1" s="1"/>
  <c r="J244" i="1"/>
  <c r="K244" i="1" s="1"/>
  <c r="J376" i="1"/>
  <c r="L376" i="1" s="1"/>
  <c r="J540" i="1"/>
  <c r="L540" i="1" s="1"/>
  <c r="J583" i="1"/>
  <c r="K583" i="1" s="1"/>
  <c r="J715" i="1"/>
  <c r="K715" i="1" s="1"/>
  <c r="J781" i="1"/>
  <c r="L781" i="1" s="1"/>
  <c r="J831" i="1"/>
  <c r="L831" i="1" s="1"/>
  <c r="J916" i="1"/>
  <c r="K916" i="1" s="1"/>
  <c r="J1004" i="1"/>
  <c r="K1004" i="1" s="1"/>
  <c r="J1044" i="1"/>
  <c r="L1044" i="1" s="1"/>
  <c r="J1136" i="1"/>
  <c r="L1136" i="1" s="1"/>
  <c r="J1206" i="1"/>
  <c r="K1206" i="1" s="1"/>
  <c r="J1308" i="1"/>
  <c r="K1308" i="1" s="1"/>
  <c r="J1441" i="1"/>
  <c r="L1441" i="1" s="1"/>
  <c r="J1483" i="1"/>
  <c r="L1483" i="1" s="1"/>
  <c r="J1541" i="1"/>
  <c r="K1541" i="1" s="1"/>
  <c r="J80" i="1"/>
  <c r="K80" i="1" s="1"/>
  <c r="J106" i="1"/>
  <c r="L106" i="1" s="1"/>
  <c r="J175" i="1"/>
  <c r="L175" i="1" s="1"/>
  <c r="J254" i="1"/>
  <c r="K254" i="1" s="1"/>
  <c r="J391" i="1"/>
  <c r="K391" i="1" s="1"/>
  <c r="J407" i="1"/>
  <c r="L407" i="1" s="1"/>
  <c r="J639" i="1"/>
  <c r="L639" i="1" s="1"/>
  <c r="J655" i="1"/>
  <c r="K655" i="1" s="1"/>
  <c r="J801" i="1"/>
  <c r="K801" i="1" s="1"/>
  <c r="J815" i="1"/>
  <c r="L815" i="1" s="1"/>
  <c r="J954" i="1"/>
  <c r="L954" i="1" s="1"/>
  <c r="J964" i="1"/>
  <c r="K964" i="1" s="1"/>
  <c r="J1100" i="1"/>
  <c r="K1100" i="1" s="1"/>
  <c r="J1170" i="1"/>
  <c r="L1170" i="1" s="1"/>
  <c r="J1274" i="1"/>
  <c r="L1274" i="1" s="1"/>
  <c r="J1284" i="1"/>
  <c r="K1284" i="1" s="1"/>
  <c r="J1411" i="1"/>
  <c r="K1411" i="1" s="1"/>
  <c r="J1474" i="1"/>
  <c r="L1474" i="1" s="1"/>
  <c r="J1600" i="1"/>
  <c r="L1600" i="1" s="1"/>
  <c r="J15" i="1"/>
  <c r="K15" i="1" s="1"/>
  <c r="J91" i="1"/>
  <c r="K91" i="1" s="1"/>
  <c r="J191" i="1"/>
  <c r="L191" i="1" s="1"/>
  <c r="J289" i="1"/>
  <c r="L289" i="1" s="1"/>
  <c r="J351" i="1"/>
  <c r="K351" i="1" s="1"/>
  <c r="J457" i="1"/>
  <c r="K457" i="1" s="1"/>
  <c r="J538" i="1"/>
  <c r="L538" i="1" s="1"/>
  <c r="J695" i="1"/>
  <c r="L695" i="1" s="1"/>
  <c r="J783" i="1"/>
  <c r="K783" i="1" s="1"/>
  <c r="J834" i="1"/>
  <c r="K834" i="1" s="1"/>
  <c r="J942" i="1"/>
  <c r="L942" i="1" s="1"/>
  <c r="J993" i="1"/>
  <c r="L993" i="1" s="1"/>
  <c r="J1045" i="1"/>
  <c r="K1045" i="1" s="1"/>
  <c r="J1159" i="1"/>
  <c r="K1159" i="1" s="1"/>
  <c r="J1253" i="1"/>
  <c r="L1253" i="1" s="1"/>
  <c r="J1282" i="1"/>
  <c r="L1282" i="1" s="1"/>
  <c r="J1440" i="1"/>
  <c r="K1440" i="1" s="1"/>
  <c r="J1463" i="1"/>
  <c r="K1463" i="1" s="1"/>
  <c r="J1565" i="1"/>
  <c r="L1565" i="1" s="1"/>
  <c r="J56" i="1"/>
  <c r="L56" i="1" s="1"/>
  <c r="J132" i="1"/>
  <c r="K132" i="1" s="1"/>
  <c r="J179" i="1"/>
  <c r="K179" i="1" s="1"/>
  <c r="J291" i="1"/>
  <c r="L291" i="1" s="1"/>
  <c r="J386" i="1"/>
  <c r="L386" i="1" s="1"/>
  <c r="J444" i="1"/>
  <c r="K444" i="1" s="1"/>
  <c r="J517" i="1"/>
  <c r="K517" i="1" s="1"/>
  <c r="J635" i="1"/>
  <c r="L635" i="1" s="1"/>
  <c r="J790" i="1"/>
  <c r="L790" i="1" s="1"/>
  <c r="J870" i="1"/>
  <c r="K870" i="1" s="1"/>
  <c r="J961" i="1"/>
  <c r="K961" i="1" s="1"/>
  <c r="J999" i="1"/>
  <c r="L999" i="1" s="1"/>
  <c r="J1069" i="1"/>
  <c r="L1069" i="1" s="1"/>
  <c r="J1188" i="1"/>
  <c r="K1188" i="1" s="1"/>
  <c r="J1239" i="1"/>
  <c r="K1239" i="1" s="1"/>
  <c r="J1318" i="1"/>
  <c r="L1318" i="1" s="1"/>
  <c r="J1401" i="1"/>
  <c r="L1401" i="1" s="1"/>
  <c r="J1448" i="1"/>
  <c r="K1448" i="1" s="1"/>
  <c r="J1547" i="1"/>
  <c r="K1547" i="1" s="1"/>
  <c r="J37" i="1"/>
  <c r="L37" i="1" s="1"/>
  <c r="J104" i="1"/>
  <c r="L104" i="1" s="1"/>
  <c r="J208" i="1"/>
  <c r="K208" i="1" s="1"/>
  <c r="J284" i="1"/>
  <c r="K284" i="1" s="1"/>
  <c r="J330" i="1"/>
  <c r="L330" i="1" s="1"/>
  <c r="J449" i="1"/>
  <c r="L449" i="1" s="1"/>
  <c r="J537" i="1"/>
  <c r="K537" i="1" s="1"/>
  <c r="J597" i="1"/>
  <c r="K597" i="1" s="1"/>
  <c r="J678" i="1"/>
  <c r="L678" i="1" s="1"/>
  <c r="J877" i="1"/>
  <c r="L877" i="1" s="1"/>
  <c r="J939" i="1"/>
  <c r="K939" i="1" s="1"/>
  <c r="J990" i="1"/>
  <c r="K990" i="1" s="1"/>
  <c r="J1050" i="1"/>
  <c r="L1050" i="1" s="1"/>
  <c r="J1186" i="1"/>
  <c r="L1186" i="1" s="1"/>
  <c r="J1235" i="1"/>
  <c r="K1235" i="1" s="1"/>
  <c r="J1322" i="1"/>
  <c r="K1322" i="1" s="1"/>
  <c r="J1403" i="1"/>
  <c r="L1403" i="1" s="1"/>
  <c r="J1466" i="1"/>
  <c r="L1466" i="1" s="1"/>
  <c r="J1557" i="1"/>
  <c r="K1557" i="1" s="1"/>
  <c r="J55" i="1"/>
  <c r="K55" i="1" s="1"/>
  <c r="J153" i="1"/>
  <c r="L153" i="1" s="1"/>
  <c r="J199" i="1"/>
  <c r="L199" i="1" s="1"/>
  <c r="J311" i="1"/>
  <c r="K311" i="1" s="1"/>
  <c r="J347" i="1"/>
  <c r="K347" i="1" s="1"/>
  <c r="J465" i="1"/>
  <c r="L465" i="1" s="1"/>
  <c r="J532" i="1"/>
  <c r="L532" i="1" s="1"/>
  <c r="J630" i="1"/>
  <c r="K630" i="1" s="1"/>
  <c r="J660" i="1"/>
  <c r="K660" i="1" s="1"/>
  <c r="J792" i="1"/>
  <c r="L792" i="1" s="1"/>
  <c r="J895" i="1"/>
  <c r="L895" i="1" s="1"/>
  <c r="J1009" i="1"/>
  <c r="K1009" i="1" s="1"/>
  <c r="J1112" i="1"/>
  <c r="K1112" i="1" s="1"/>
  <c r="J1122" i="1"/>
  <c r="L1122" i="1" s="1"/>
  <c r="J1205" i="1"/>
  <c r="L1205" i="1" s="1"/>
  <c r="J1343" i="1"/>
  <c r="K1343" i="1" s="1"/>
  <c r="J1432" i="1"/>
  <c r="K1432" i="1" s="1"/>
  <c r="J1498" i="1"/>
  <c r="L1498" i="1" s="1"/>
  <c r="J1554" i="1"/>
  <c r="L1554" i="1" s="1"/>
  <c r="J52" i="1"/>
  <c r="K52" i="1" s="1"/>
  <c r="J82" i="1"/>
  <c r="K82" i="1" s="1"/>
  <c r="J218" i="1"/>
  <c r="L218" i="1" s="1"/>
  <c r="J245" i="1"/>
  <c r="L245" i="1" s="1"/>
  <c r="J377" i="1"/>
  <c r="K377" i="1" s="1"/>
  <c r="J403" i="1"/>
  <c r="K403" i="1" s="1"/>
  <c r="J509" i="1"/>
  <c r="L509" i="1" s="1"/>
  <c r="J591" i="1"/>
  <c r="L591" i="1" s="1"/>
  <c r="J677" i="1"/>
  <c r="K677" i="1" s="1"/>
  <c r="J729" i="1"/>
  <c r="K729" i="1" s="1"/>
  <c r="J878" i="1"/>
  <c r="L878" i="1" s="1"/>
  <c r="J981" i="1"/>
  <c r="L981" i="1" s="1"/>
  <c r="J1054" i="1"/>
  <c r="K1054" i="1" s="1"/>
  <c r="J1146" i="1"/>
  <c r="K1146" i="1" s="1"/>
  <c r="J1216" i="1"/>
  <c r="L1216" i="1" s="1"/>
  <c r="J1290" i="1"/>
  <c r="L1290" i="1" s="1"/>
  <c r="J1383" i="1"/>
  <c r="K1383" i="1" s="1"/>
  <c r="J1521" i="1"/>
  <c r="K1521" i="1" s="1"/>
  <c r="J1583" i="1"/>
  <c r="L1583" i="1" s="1"/>
  <c r="J48" i="1"/>
  <c r="L48" i="1" s="1"/>
  <c r="J87" i="1"/>
  <c r="K87" i="1" s="1"/>
  <c r="J178" i="1"/>
  <c r="K178" i="1" s="1"/>
  <c r="J247" i="1"/>
  <c r="L247" i="1" s="1"/>
  <c r="J349" i="1"/>
  <c r="L349" i="1" s="1"/>
  <c r="J423" i="1"/>
  <c r="K423" i="1" s="1"/>
  <c r="J508" i="1"/>
  <c r="K508" i="1" s="1"/>
  <c r="J563" i="1"/>
  <c r="L563" i="1" s="1"/>
  <c r="J719" i="1"/>
  <c r="L719" i="1" s="1"/>
  <c r="J730" i="1"/>
  <c r="K730" i="1" s="1"/>
  <c r="J848" i="1"/>
  <c r="K848" i="1" s="1"/>
  <c r="J928" i="1"/>
  <c r="L928" i="1" s="1"/>
  <c r="J1099" i="1"/>
  <c r="L1099" i="1" s="1"/>
  <c r="J1150" i="1"/>
  <c r="K1150" i="1" s="1"/>
  <c r="J1230" i="1"/>
  <c r="K1230" i="1" s="1"/>
  <c r="J1311" i="1"/>
  <c r="L1311" i="1" s="1"/>
  <c r="J1398" i="1"/>
  <c r="L1398" i="1" s="1"/>
  <c r="J1481" i="1"/>
  <c r="K1481" i="1" s="1"/>
  <c r="J1567" i="1"/>
  <c r="K1567" i="1" s="1"/>
  <c r="J44" i="1"/>
  <c r="L44" i="1" s="1"/>
  <c r="J97" i="1"/>
  <c r="L97" i="1" s="1"/>
  <c r="J216" i="1"/>
  <c r="K216" i="1" s="1"/>
  <c r="J263" i="1"/>
  <c r="K263" i="1" s="1"/>
  <c r="J397" i="1"/>
  <c r="L397" i="1" s="1"/>
  <c r="J409" i="1"/>
  <c r="L409" i="1" s="1"/>
  <c r="J504" i="1"/>
  <c r="K504" i="1" s="1"/>
  <c r="J632" i="1"/>
  <c r="K632" i="1" s="1"/>
  <c r="J657" i="1"/>
  <c r="L657" i="1" s="1"/>
  <c r="J780" i="1"/>
  <c r="L780" i="1" s="1"/>
  <c r="J843" i="1"/>
  <c r="K843" i="1" s="1"/>
  <c r="J943" i="1"/>
  <c r="K943" i="1" s="1"/>
  <c r="J978" i="1"/>
  <c r="L978" i="1" s="1"/>
  <c r="J1157" i="1"/>
  <c r="L1157" i="1" s="1"/>
  <c r="J1221" i="1"/>
  <c r="K1221" i="1" s="1"/>
  <c r="J1300" i="1"/>
  <c r="K1300" i="1" s="1"/>
  <c r="J1399" i="1"/>
  <c r="L1399" i="1" s="1"/>
  <c r="J1478" i="1"/>
  <c r="L1478" i="1" s="1"/>
  <c r="J1544" i="1"/>
  <c r="K1544" i="1" s="1"/>
  <c r="J35" i="1"/>
  <c r="K35" i="1" s="1"/>
  <c r="J158" i="1"/>
  <c r="L158" i="1" s="1"/>
  <c r="J173" i="1"/>
  <c r="L173" i="1" s="1"/>
  <c r="J278" i="1"/>
  <c r="K278" i="1" s="1"/>
  <c r="J323" i="1"/>
  <c r="K323" i="1" s="1"/>
  <c r="J447" i="1"/>
  <c r="L447" i="1" s="1"/>
  <c r="J503" i="1"/>
  <c r="L503" i="1" s="1"/>
  <c r="J623" i="1"/>
  <c r="K623" i="1" s="1"/>
  <c r="J671" i="1"/>
  <c r="K671" i="1" s="1"/>
  <c r="J732" i="1"/>
  <c r="L732" i="1" s="1"/>
  <c r="J833" i="1"/>
  <c r="L833" i="1" s="1"/>
  <c r="J947" i="1"/>
  <c r="K947" i="1" s="1"/>
  <c r="J1008" i="1"/>
  <c r="K1008" i="1" s="1"/>
  <c r="J1090" i="1"/>
  <c r="L1090" i="1" s="1"/>
  <c r="J1218" i="1"/>
  <c r="L1218" i="1" s="1"/>
  <c r="J1329" i="1"/>
  <c r="K1329" i="1" s="1"/>
  <c r="J1391" i="1"/>
  <c r="K1391" i="1" s="1"/>
  <c r="J1487" i="1"/>
  <c r="L1487" i="1" s="1"/>
  <c r="J1578" i="1"/>
  <c r="L1578" i="1" s="1"/>
  <c r="J39" i="1"/>
  <c r="K39" i="1" s="1"/>
  <c r="J86" i="1"/>
  <c r="K86" i="1" s="1"/>
  <c r="J228" i="1"/>
  <c r="L228" i="1" s="1"/>
  <c r="J287" i="1"/>
  <c r="L287" i="1" s="1"/>
  <c r="J358" i="1"/>
  <c r="K358" i="1" s="1"/>
  <c r="J410" i="1"/>
  <c r="K410" i="1" s="1"/>
  <c r="J516" i="1"/>
  <c r="L516" i="1" s="1"/>
  <c r="J603" i="1"/>
  <c r="L603" i="1" s="1"/>
  <c r="J662" i="1"/>
  <c r="K662" i="1" s="1"/>
  <c r="J760" i="1"/>
  <c r="K760" i="1" s="1"/>
  <c r="J814" i="1"/>
  <c r="L814" i="1" s="1"/>
  <c r="J898" i="1"/>
  <c r="L898" i="1" s="1"/>
  <c r="J1007" i="1"/>
  <c r="K1007" i="1" s="1"/>
  <c r="J1046" i="1"/>
  <c r="K1046" i="1" s="1"/>
  <c r="J1151" i="1"/>
  <c r="L1151" i="1" s="1"/>
  <c r="J1287" i="1"/>
  <c r="L1287" i="1" s="1"/>
  <c r="J1427" i="1"/>
  <c r="K1427" i="1" s="1"/>
  <c r="J1500" i="1"/>
  <c r="K1500" i="1" s="1"/>
  <c r="J1579" i="1"/>
  <c r="L1579" i="1" s="1"/>
  <c r="J38" i="1"/>
  <c r="L38" i="1" s="1"/>
  <c r="J129" i="1"/>
  <c r="K129" i="1" s="1"/>
  <c r="J233" i="1"/>
  <c r="K233" i="1" s="1"/>
  <c r="J298" i="1"/>
  <c r="L298" i="1" s="1"/>
  <c r="J373" i="1"/>
  <c r="L373" i="1" s="1"/>
  <c r="J455" i="1"/>
  <c r="K455" i="1" s="1"/>
  <c r="J527" i="1"/>
  <c r="K527" i="1" s="1"/>
  <c r="J615" i="1"/>
  <c r="L615" i="1" s="1"/>
  <c r="J659" i="1"/>
  <c r="L659" i="1" s="1"/>
  <c r="J728" i="1"/>
  <c r="K728" i="1" s="1"/>
  <c r="J881" i="1"/>
  <c r="K881" i="1" s="1"/>
  <c r="J902" i="1"/>
  <c r="L902" i="1" s="1"/>
  <c r="J976" i="1"/>
  <c r="L976" i="1" s="1"/>
  <c r="J1048" i="1"/>
  <c r="K1048" i="1" s="1"/>
  <c r="J1169" i="1"/>
  <c r="K1169" i="1" s="1"/>
  <c r="J1238" i="1"/>
  <c r="L1238" i="1" s="1"/>
  <c r="J1431" i="1"/>
  <c r="L1431" i="1" s="1"/>
  <c r="J1510" i="1"/>
  <c r="K1510" i="1" s="1"/>
  <c r="J1570" i="1"/>
  <c r="K1570" i="1" s="1"/>
  <c r="J46" i="1"/>
  <c r="L46" i="1" s="1"/>
  <c r="J112" i="1"/>
  <c r="L112" i="1" s="1"/>
  <c r="J229" i="1"/>
  <c r="K229" i="1" s="1"/>
  <c r="J270" i="1"/>
  <c r="K270" i="1" s="1"/>
  <c r="J360" i="1"/>
  <c r="L360" i="1" s="1"/>
  <c r="J463" i="1"/>
  <c r="L463" i="1" s="1"/>
  <c r="J556" i="1"/>
  <c r="K556" i="1" s="1"/>
  <c r="J585" i="1"/>
  <c r="K585" i="1" s="1"/>
  <c r="J699" i="1"/>
  <c r="L699" i="1" s="1"/>
  <c r="J791" i="1"/>
  <c r="L791" i="1" s="1"/>
  <c r="J866" i="1"/>
  <c r="K866" i="1" s="1"/>
  <c r="J930" i="1"/>
  <c r="K930" i="1" s="1"/>
  <c r="J1036" i="1"/>
  <c r="L1036" i="1" s="1"/>
  <c r="J1120" i="1"/>
  <c r="L1120" i="1" s="1"/>
  <c r="J1181" i="1"/>
  <c r="K1181" i="1" s="1"/>
  <c r="J1240" i="1"/>
  <c r="K1240" i="1" s="1"/>
  <c r="J1316" i="1"/>
  <c r="L1316" i="1" s="1"/>
  <c r="J1464" i="1"/>
  <c r="L1464" i="1" s="1"/>
  <c r="J1574" i="1"/>
  <c r="K1574" i="1" s="1"/>
  <c r="J32" i="1"/>
  <c r="K32" i="1" s="1"/>
  <c r="J136" i="1"/>
  <c r="L136" i="1" s="1"/>
  <c r="J166" i="1"/>
  <c r="L166" i="1" s="1"/>
  <c r="J268" i="1"/>
  <c r="K268" i="1" s="1"/>
  <c r="J368" i="1"/>
  <c r="K368" i="1" s="1"/>
  <c r="J429" i="1"/>
  <c r="L429" i="1" s="1"/>
  <c r="J497" i="1"/>
  <c r="L497" i="1" s="1"/>
  <c r="J629" i="1"/>
  <c r="K629" i="1" s="1"/>
  <c r="J656" i="1"/>
  <c r="K656" i="1" s="1"/>
  <c r="J777" i="1"/>
  <c r="L777" i="1" s="1"/>
  <c r="J851" i="1"/>
  <c r="L851" i="1" s="1"/>
  <c r="J883" i="1"/>
  <c r="K883" i="1" s="1"/>
  <c r="J982" i="1"/>
  <c r="K982" i="1" s="1"/>
  <c r="J1081" i="1"/>
  <c r="L1081" i="1" s="1"/>
  <c r="J1201" i="1"/>
  <c r="L1201" i="1" s="1"/>
  <c r="J1252" i="1"/>
  <c r="K1252" i="1" s="1"/>
  <c r="J1297" i="1"/>
  <c r="K1297" i="1" s="1"/>
  <c r="J1377" i="1"/>
  <c r="L1377" i="1" s="1"/>
  <c r="J1548" i="1"/>
  <c r="L1548" i="1" s="1"/>
  <c r="J71" i="1"/>
  <c r="K71" i="1" s="1"/>
  <c r="J121" i="1"/>
  <c r="K121" i="1" s="1"/>
  <c r="J235" i="1"/>
  <c r="L235" i="1" s="1"/>
  <c r="J308" i="1"/>
  <c r="L308" i="1" s="1"/>
  <c r="J369" i="1"/>
  <c r="K369" i="1" s="1"/>
  <c r="J459" i="1"/>
  <c r="K459" i="1" s="1"/>
  <c r="J505" i="1"/>
  <c r="L505" i="1" s="1"/>
  <c r="J577" i="1"/>
  <c r="L577" i="1" s="1"/>
  <c r="J673" i="1"/>
  <c r="K673" i="1" s="1"/>
  <c r="J750" i="1"/>
  <c r="K750" i="1" s="1"/>
  <c r="J830" i="1"/>
  <c r="L830" i="1" s="1"/>
  <c r="J950" i="1"/>
  <c r="L950" i="1" s="1"/>
  <c r="J991" i="1"/>
  <c r="K991" i="1" s="1"/>
  <c r="J1057" i="1"/>
  <c r="K1057" i="1" s="1"/>
  <c r="J1160" i="1"/>
  <c r="L1160" i="1" s="1"/>
  <c r="J1227" i="1"/>
  <c r="L1227" i="1" s="1"/>
  <c r="J1360" i="1"/>
  <c r="K1360" i="1" s="1"/>
  <c r="J1392" i="1"/>
  <c r="K1392" i="1" s="1"/>
  <c r="J1457" i="1"/>
  <c r="L1457" i="1" s="1"/>
  <c r="J58" i="1"/>
  <c r="L58" i="1" s="1"/>
  <c r="J130" i="1"/>
  <c r="K130" i="1" s="1"/>
  <c r="J181" i="1"/>
  <c r="K181" i="1" s="1"/>
  <c r="J259" i="1"/>
  <c r="L259" i="1" s="1"/>
  <c r="J331" i="1"/>
  <c r="L331" i="1" s="1"/>
  <c r="J440" i="1"/>
  <c r="K440" i="1" s="1"/>
  <c r="J502" i="1"/>
  <c r="K502" i="1" s="1"/>
  <c r="J634" i="1"/>
  <c r="L634" i="1" s="1"/>
  <c r="J666" i="1"/>
  <c r="L666" i="1" s="1"/>
  <c r="J736" i="1"/>
  <c r="K736" i="1" s="1"/>
  <c r="J837" i="1"/>
  <c r="K837" i="1" s="1"/>
  <c r="J951" i="1"/>
  <c r="L951" i="1" s="1"/>
  <c r="J1032" i="1"/>
  <c r="L1032" i="1" s="1"/>
  <c r="J1080" i="1"/>
  <c r="K1080" i="1" s="1"/>
  <c r="J1153" i="1"/>
  <c r="K1153" i="1" s="1"/>
  <c r="J1226" i="1"/>
  <c r="L1226" i="1" s="1"/>
  <c r="J1289" i="1"/>
  <c r="L1289" i="1" s="1"/>
  <c r="J1400" i="1"/>
  <c r="K1400" i="1" s="1"/>
  <c r="J1442" i="1"/>
  <c r="K1442" i="1" s="1"/>
  <c r="J1585" i="1"/>
  <c r="L1585" i="1" s="1"/>
  <c r="J118" i="1"/>
  <c r="L118" i="1" s="1"/>
  <c r="J236" i="1"/>
  <c r="K236" i="1" s="1"/>
  <c r="J292" i="1"/>
  <c r="K292" i="1" s="1"/>
  <c r="J332" i="1"/>
  <c r="L332" i="1" s="1"/>
  <c r="J448" i="1"/>
  <c r="L448" i="1" s="1"/>
  <c r="J520" i="1"/>
  <c r="K520" i="1" s="1"/>
  <c r="J625" i="1"/>
  <c r="K625" i="1" s="1"/>
  <c r="J682" i="1"/>
  <c r="L682" i="1" s="1"/>
  <c r="J724" i="1"/>
  <c r="L724" i="1" s="1"/>
  <c r="J824" i="1"/>
  <c r="K824" i="1" s="1"/>
  <c r="J958" i="1"/>
  <c r="K958" i="1" s="1"/>
  <c r="J966" i="1"/>
  <c r="L966" i="1" s="1"/>
  <c r="J1064" i="1"/>
  <c r="L1064" i="1" s="1"/>
  <c r="J1144" i="1"/>
  <c r="K1144" i="1" s="1"/>
  <c r="J1258" i="1"/>
  <c r="K1258" i="1" s="1"/>
  <c r="J1355" i="1"/>
  <c r="L1355" i="1" s="1"/>
  <c r="J1409" i="1"/>
  <c r="L1409" i="1" s="1"/>
  <c r="J1475" i="1"/>
  <c r="K1475" i="1" s="1"/>
  <c r="J1601" i="1"/>
  <c r="K1601" i="1" s="1"/>
  <c r="J78" i="1"/>
  <c r="L78" i="1" s="1"/>
  <c r="J170" i="1"/>
  <c r="L170" i="1" s="1"/>
  <c r="J310" i="1"/>
  <c r="K310" i="1" s="1"/>
  <c r="J342" i="1"/>
  <c r="K342" i="1" s="1"/>
  <c r="J479" i="1"/>
  <c r="L479" i="1" s="1"/>
  <c r="J536" i="1"/>
  <c r="L536" i="1" s="1"/>
  <c r="J606" i="1"/>
  <c r="K606" i="1" s="1"/>
  <c r="J646" i="1"/>
  <c r="K646" i="1" s="1"/>
  <c r="J741" i="1"/>
  <c r="L741" i="1" s="1"/>
  <c r="J813" i="1"/>
  <c r="L813" i="1" s="1"/>
  <c r="J888" i="1"/>
  <c r="K888" i="1" s="1"/>
  <c r="J1010" i="1"/>
  <c r="K1010" i="1" s="1"/>
  <c r="J1098" i="1"/>
  <c r="L1098" i="1" s="1"/>
  <c r="J1177" i="1"/>
  <c r="L1177" i="1" s="1"/>
  <c r="J1233" i="1"/>
  <c r="K1233" i="1" s="1"/>
  <c r="J1317" i="1"/>
  <c r="K1317" i="1" s="1"/>
  <c r="J1374" i="1"/>
  <c r="L1374" i="1" s="1"/>
  <c r="J1516" i="1"/>
  <c r="L1516" i="1" s="1"/>
  <c r="J1537" i="1"/>
  <c r="K1537" i="1" s="1"/>
  <c r="J70" i="1"/>
  <c r="K70" i="1" s="1"/>
  <c r="J126" i="1"/>
  <c r="L126" i="1" s="1"/>
  <c r="J316" i="1"/>
  <c r="L316" i="1" s="1"/>
  <c r="J345" i="1"/>
  <c r="K345" i="1" s="1"/>
  <c r="J404" i="1"/>
  <c r="K404" i="1" s="1"/>
  <c r="J499" i="1"/>
  <c r="L499" i="1" s="1"/>
  <c r="J618" i="1"/>
  <c r="L618" i="1" s="1"/>
  <c r="J653" i="1"/>
  <c r="K653" i="1" s="1"/>
  <c r="J782" i="1"/>
  <c r="K782" i="1" s="1"/>
  <c r="J816" i="1"/>
  <c r="L816" i="1" s="1"/>
  <c r="J894" i="1"/>
  <c r="L894" i="1" s="1"/>
  <c r="J1023" i="1"/>
  <c r="K1023" i="1" s="1"/>
  <c r="J1051" i="1"/>
  <c r="K1051" i="1" s="1"/>
  <c r="J1175" i="1"/>
  <c r="L1175" i="1" s="1"/>
  <c r="J1281" i="1"/>
  <c r="L1281" i="1" s="1"/>
  <c r="J1335" i="1"/>
  <c r="K1335" i="1" s="1"/>
  <c r="J1371" i="1"/>
  <c r="K1371" i="1" s="1"/>
  <c r="J1503" i="1"/>
  <c r="L1503" i="1" s="1"/>
  <c r="J1526" i="1"/>
  <c r="L1526" i="1" s="1"/>
  <c r="J13" i="1"/>
  <c r="K13" i="1" s="1"/>
  <c r="J135" i="1"/>
  <c r="K135" i="1" s="1"/>
  <c r="J187" i="1"/>
  <c r="L187" i="1" s="1"/>
  <c r="J348" i="1"/>
  <c r="L348" i="1" s="1"/>
  <c r="J412" i="1"/>
  <c r="K412" i="1" s="1"/>
  <c r="J526" i="1"/>
  <c r="K526" i="1" s="1"/>
  <c r="J622" i="1"/>
  <c r="L622" i="1" s="1"/>
  <c r="J701" i="1"/>
  <c r="L701" i="1" s="1"/>
  <c r="J749" i="1"/>
  <c r="K749" i="1" s="1"/>
  <c r="J863" i="1"/>
  <c r="K863" i="1" s="1"/>
  <c r="J955" i="1"/>
  <c r="L955" i="1" s="1"/>
  <c r="J1022" i="1"/>
  <c r="L1022" i="1" s="1"/>
  <c r="J1083" i="1"/>
  <c r="K1083" i="1" s="1"/>
  <c r="J1161" i="1"/>
  <c r="K1161" i="1" s="1"/>
  <c r="J1277" i="1"/>
  <c r="L1277" i="1" s="1"/>
  <c r="J1334" i="1"/>
  <c r="L1334" i="1" s="1"/>
  <c r="J1382" i="1"/>
  <c r="K1382" i="1" s="1"/>
  <c r="J1491" i="1"/>
  <c r="K1491" i="1" s="1"/>
  <c r="J1566" i="1"/>
  <c r="L1566" i="1" s="1"/>
  <c r="J8" i="1"/>
  <c r="L8" i="1" s="1"/>
  <c r="J125" i="1"/>
  <c r="K125" i="1" s="1"/>
  <c r="J188" i="1"/>
  <c r="K188" i="1" s="1"/>
  <c r="J290" i="1"/>
  <c r="L290" i="1" s="1"/>
  <c r="J419" i="1"/>
  <c r="L419" i="1" s="1"/>
  <c r="J545" i="1"/>
  <c r="K545" i="1" s="1"/>
  <c r="J609" i="1"/>
  <c r="K609" i="1" s="1"/>
  <c r="J713" i="1"/>
  <c r="L713" i="1" s="1"/>
  <c r="J737" i="1"/>
  <c r="L737" i="1" s="1"/>
  <c r="J812" i="1"/>
  <c r="K812" i="1" s="1"/>
  <c r="J937" i="1"/>
  <c r="K937" i="1" s="1"/>
  <c r="J972" i="1"/>
  <c r="L972" i="1" s="1"/>
  <c r="J1102" i="1"/>
  <c r="L1102" i="1" s="1"/>
  <c r="J1133" i="1"/>
  <c r="K1133" i="1" s="1"/>
  <c r="J1268" i="1"/>
  <c r="K1268" i="1" s="1"/>
  <c r="J1298" i="1"/>
  <c r="L1298" i="1" s="1"/>
  <c r="J1434" i="1"/>
  <c r="L1434" i="1" s="1"/>
  <c r="J1468" i="1"/>
  <c r="K1468" i="1" s="1"/>
  <c r="J1598" i="1"/>
  <c r="K1598" i="1" s="1"/>
  <c r="J31" i="1"/>
  <c r="L31" i="1" s="1"/>
  <c r="J137" i="1"/>
  <c r="L137" i="1" s="1"/>
  <c r="J225" i="1"/>
  <c r="K225" i="1" s="1"/>
  <c r="J301" i="1"/>
  <c r="K301" i="1" s="1"/>
  <c r="J371" i="1"/>
  <c r="L371" i="1" s="1"/>
  <c r="J558" i="1"/>
  <c r="L558" i="1" s="1"/>
  <c r="J611" i="1"/>
  <c r="K611" i="1" s="1"/>
  <c r="J672" i="1"/>
  <c r="K672" i="1" s="1"/>
  <c r="J776" i="1"/>
  <c r="L776" i="1" s="1"/>
  <c r="J840" i="1"/>
  <c r="L840" i="1" s="1"/>
  <c r="J956" i="1"/>
  <c r="K956" i="1" s="1"/>
  <c r="J1001" i="1"/>
  <c r="K1001" i="1" s="1"/>
  <c r="J1078" i="1"/>
  <c r="L1078" i="1" s="1"/>
  <c r="J1125" i="1"/>
  <c r="L1125" i="1" s="1"/>
  <c r="J1276" i="1"/>
  <c r="K1276" i="1" s="1"/>
  <c r="J1349" i="1"/>
  <c r="K1349" i="1" s="1"/>
  <c r="J1439" i="1"/>
  <c r="L1439" i="1" s="1"/>
  <c r="J1506" i="1"/>
  <c r="L1506" i="1" s="1"/>
  <c r="J1580" i="1"/>
  <c r="K1580" i="1" s="1"/>
  <c r="J33" i="1"/>
  <c r="K33" i="1" s="1"/>
  <c r="J154" i="1"/>
  <c r="L154" i="1" s="1"/>
  <c r="J182" i="1"/>
  <c r="L182" i="1" s="1"/>
  <c r="J299" i="1"/>
  <c r="K299" i="1" s="1"/>
  <c r="J388" i="1"/>
  <c r="K388" i="1" s="1"/>
  <c r="J452" i="1"/>
  <c r="L452" i="1" s="1"/>
  <c r="J614" i="1"/>
  <c r="L614" i="1" s="1"/>
  <c r="J665" i="1"/>
  <c r="K665" i="1" s="1"/>
  <c r="J771" i="1"/>
  <c r="K771" i="1" s="1"/>
  <c r="J803" i="1"/>
  <c r="L803" i="1" s="1"/>
  <c r="J940" i="1"/>
  <c r="L940" i="1" s="1"/>
  <c r="J1015" i="1"/>
  <c r="K1015" i="1" s="1"/>
  <c r="J1042" i="1"/>
  <c r="K1042" i="1" s="1"/>
  <c r="J1137" i="1"/>
  <c r="L1137" i="1" s="1"/>
  <c r="J1209" i="1"/>
  <c r="L1209" i="1" s="1"/>
  <c r="J1319" i="1"/>
  <c r="K1319" i="1" s="1"/>
  <c r="J1421" i="1"/>
  <c r="K1421" i="1" s="1"/>
  <c r="J1501" i="1"/>
  <c r="L1501" i="1" s="1"/>
  <c r="J1584" i="1"/>
  <c r="L1584" i="1" s="1"/>
  <c r="J27" i="1"/>
  <c r="K27" i="1" s="1"/>
  <c r="J156" i="1"/>
  <c r="K156" i="1" s="1"/>
  <c r="J222" i="1"/>
  <c r="L222" i="1" s="1"/>
  <c r="J305" i="1"/>
  <c r="L305" i="1" s="1"/>
  <c r="J341" i="1"/>
  <c r="K341" i="1" s="1"/>
  <c r="J424" i="1"/>
  <c r="K424" i="1" s="1"/>
  <c r="J522" i="1"/>
  <c r="L522" i="1" s="1"/>
  <c r="J710" i="1"/>
  <c r="L710" i="1" s="1"/>
  <c r="J796" i="1"/>
  <c r="K796" i="1" s="1"/>
  <c r="J857" i="1"/>
  <c r="K857" i="1" s="1"/>
  <c r="J911" i="1"/>
  <c r="L911" i="1" s="1"/>
  <c r="J983" i="1"/>
  <c r="L983" i="1" s="1"/>
  <c r="J1063" i="1"/>
  <c r="K1063" i="1" s="1"/>
  <c r="J1189" i="1"/>
  <c r="K1189" i="1" s="1"/>
  <c r="J1260" i="1"/>
  <c r="L1260" i="1" s="1"/>
  <c r="J1354" i="1"/>
  <c r="L1354" i="1" s="1"/>
  <c r="J1397" i="1"/>
  <c r="K1397" i="1" s="1"/>
  <c r="J1479" i="1"/>
  <c r="K1479" i="1" s="1"/>
  <c r="J1559" i="1"/>
  <c r="L1559" i="1" s="1"/>
  <c r="J81" i="1"/>
  <c r="L81" i="1" s="1"/>
  <c r="J149" i="1"/>
  <c r="K149" i="1" s="1"/>
  <c r="J227" i="1"/>
  <c r="K227" i="1" s="1"/>
  <c r="J307" i="1"/>
  <c r="L307" i="1" s="1"/>
  <c r="J340" i="1"/>
  <c r="L340" i="1" s="1"/>
  <c r="J468" i="1"/>
  <c r="K468" i="1" s="1"/>
  <c r="J519" i="1"/>
  <c r="K519" i="1" s="1"/>
  <c r="J595" i="1"/>
  <c r="L595" i="1" s="1"/>
  <c r="J747" i="1"/>
  <c r="L747" i="1" s="1"/>
  <c r="J867" i="1"/>
  <c r="K867" i="1" s="1"/>
  <c r="J910" i="1"/>
  <c r="K910" i="1" s="1"/>
  <c r="J1033" i="1"/>
  <c r="L1033" i="1" s="1"/>
  <c r="J1079" i="1"/>
  <c r="L1079" i="1" s="1"/>
  <c r="J1196" i="1"/>
  <c r="K1196" i="1" s="1"/>
  <c r="J1212" i="1"/>
  <c r="K1212" i="1" s="1"/>
  <c r="J1347" i="1"/>
  <c r="L1347" i="1" s="1"/>
  <c r="J1429" i="1"/>
  <c r="L1429" i="1" s="1"/>
  <c r="J1495" i="1"/>
  <c r="K1495" i="1" s="1"/>
  <c r="J1558" i="1"/>
  <c r="K1558" i="1" s="1"/>
  <c r="J9" i="1"/>
  <c r="L9" i="1" s="1"/>
  <c r="J147" i="1"/>
  <c r="L147" i="1" s="1"/>
  <c r="J231" i="1"/>
  <c r="K231" i="1" s="1"/>
  <c r="J253" i="1"/>
  <c r="K253" i="1" s="1"/>
  <c r="J354" i="1"/>
  <c r="L354" i="1" s="1"/>
  <c r="J411" i="1"/>
  <c r="L411" i="1" s="1"/>
  <c r="J535" i="1"/>
  <c r="K535" i="1" s="1"/>
  <c r="J633" i="1"/>
  <c r="K633" i="1" s="1"/>
  <c r="J645" i="1"/>
  <c r="L645" i="1" s="1"/>
  <c r="J856" i="1"/>
  <c r="L856" i="1" s="1"/>
  <c r="J938" i="1"/>
  <c r="K938" i="1" s="1"/>
  <c r="J1016" i="1"/>
  <c r="K1016" i="1" s="1"/>
  <c r="J1119" i="1"/>
  <c r="L1119" i="1" s="1"/>
  <c r="J1192" i="1"/>
  <c r="L1192" i="1" s="1"/>
  <c r="J1271" i="1"/>
  <c r="K1271" i="1" s="1"/>
  <c r="J1293" i="1"/>
  <c r="K1293" i="1" s="1"/>
  <c r="J1394" i="1"/>
  <c r="L1394" i="1" s="1"/>
  <c r="J1477" i="1"/>
  <c r="L1477" i="1" s="1"/>
  <c r="J1542" i="1"/>
  <c r="K1542" i="1" s="1"/>
  <c r="J54" i="1"/>
  <c r="K54" i="1" s="1"/>
  <c r="J95" i="1"/>
  <c r="L95" i="1" s="1"/>
  <c r="J241" i="1"/>
  <c r="L241" i="1" s="1"/>
  <c r="J261" i="1"/>
  <c r="K261" i="1" s="1"/>
  <c r="J322" i="1"/>
  <c r="K322" i="1" s="1"/>
  <c r="J456" i="1"/>
  <c r="L456" i="1" s="1"/>
  <c r="J485" i="1"/>
  <c r="L485" i="1" s="1"/>
  <c r="J587" i="1"/>
  <c r="K587" i="1" s="1"/>
  <c r="J658" i="1"/>
  <c r="K658" i="1" s="1"/>
  <c r="J743" i="1"/>
  <c r="L743" i="1" s="1"/>
  <c r="J886" i="1"/>
  <c r="L886" i="1" s="1"/>
  <c r="J1034" i="1"/>
  <c r="K1034" i="1" s="1"/>
  <c r="J1067" i="1"/>
  <c r="K1067" i="1" s="1"/>
  <c r="J1167" i="1"/>
  <c r="L1167" i="1" s="1"/>
  <c r="J1207" i="1"/>
  <c r="L1207" i="1" s="1"/>
  <c r="J1324" i="1"/>
  <c r="K1324" i="1" s="1"/>
  <c r="J1362" i="1"/>
  <c r="K1362" i="1" s="1"/>
  <c r="J1449" i="1"/>
  <c r="L1449" i="1" s="1"/>
  <c r="J1522" i="1"/>
  <c r="L1522" i="1" s="1"/>
  <c r="J53" i="1"/>
  <c r="K53" i="1" s="1"/>
  <c r="J124" i="1"/>
  <c r="K124" i="1" s="1"/>
  <c r="J165" i="1"/>
  <c r="L165" i="1" s="1"/>
  <c r="J265" i="1"/>
  <c r="L265" i="1" s="1"/>
  <c r="J384" i="1"/>
  <c r="K384" i="1" s="1"/>
  <c r="J428" i="1"/>
  <c r="K428" i="1" s="1"/>
  <c r="J524" i="1"/>
  <c r="L524" i="1" s="1"/>
  <c r="J572" i="1"/>
  <c r="L572" i="1" s="1"/>
  <c r="J648" i="1"/>
  <c r="K648" i="1" s="1"/>
  <c r="J798" i="1"/>
  <c r="K798" i="1" s="1"/>
  <c r="J849" i="1"/>
  <c r="L849" i="1" s="1"/>
  <c r="J1041" i="1"/>
  <c r="L1041" i="1" s="1"/>
  <c r="J1062" i="1"/>
  <c r="K1062" i="1" s="1"/>
  <c r="J1143" i="1"/>
  <c r="K1143" i="1" s="1"/>
  <c r="J1262" i="1"/>
  <c r="L1262" i="1" s="1"/>
  <c r="J1302" i="1"/>
  <c r="L1302" i="1" s="1"/>
  <c r="J1437" i="1"/>
  <c r="K1437" i="1" s="1"/>
  <c r="J1499" i="1"/>
  <c r="K1499" i="1" s="1"/>
  <c r="J1597" i="1"/>
  <c r="L1597" i="1" s="1"/>
  <c r="J10" i="1"/>
  <c r="L10" i="1" s="1"/>
  <c r="J94" i="1"/>
  <c r="K94" i="1" s="1"/>
  <c r="J213" i="1"/>
  <c r="K213" i="1" s="1"/>
  <c r="J276" i="1"/>
  <c r="L276" i="1" s="1"/>
  <c r="J328" i="1"/>
  <c r="L328" i="1" s="1"/>
  <c r="J469" i="1"/>
  <c r="K469" i="1" s="1"/>
  <c r="J518" i="1"/>
  <c r="K518" i="1" s="1"/>
  <c r="J620" i="1"/>
  <c r="L620" i="1" s="1"/>
  <c r="J703" i="1"/>
  <c r="L703" i="1" s="1"/>
  <c r="J785" i="1"/>
  <c r="K785" i="1" s="1"/>
  <c r="J809" i="1"/>
  <c r="K809" i="1" s="1"/>
  <c r="J946" i="1"/>
  <c r="L946" i="1" s="1"/>
  <c r="J1106" i="1"/>
  <c r="L1106" i="1" s="1"/>
  <c r="J1139" i="1"/>
  <c r="K1139" i="1" s="1"/>
  <c r="J1210" i="1"/>
  <c r="K1210" i="1" s="1"/>
  <c r="J1307" i="1"/>
  <c r="L1307" i="1" s="1"/>
  <c r="J1365" i="1"/>
  <c r="L1365" i="1" s="1"/>
  <c r="J1482" i="1"/>
  <c r="K1482" i="1" s="1"/>
  <c r="J1562" i="1"/>
  <c r="K1562" i="1" s="1"/>
  <c r="J25" i="1"/>
  <c r="L25" i="1" s="1"/>
  <c r="J123" i="1"/>
  <c r="L123" i="1" s="1"/>
  <c r="J174" i="1"/>
  <c r="K174" i="1" s="1"/>
  <c r="J273" i="1"/>
  <c r="K273" i="1" s="1"/>
  <c r="J329" i="1"/>
  <c r="L329" i="1" s="1"/>
  <c r="J477" i="1"/>
  <c r="L477" i="1" s="1"/>
  <c r="J559" i="1"/>
  <c r="K559" i="1" s="1"/>
  <c r="J586" i="1"/>
  <c r="K586" i="1" s="1"/>
  <c r="J696" i="1"/>
  <c r="L696" i="1" s="1"/>
  <c r="J755" i="1"/>
  <c r="L755" i="1" s="1"/>
  <c r="J879" i="1"/>
  <c r="K879" i="1" s="1"/>
  <c r="J901" i="1"/>
  <c r="K901" i="1" s="1"/>
  <c r="J970" i="1"/>
  <c r="L970" i="1" s="1"/>
  <c r="J1195" i="1"/>
  <c r="L1195" i="1" s="1"/>
  <c r="J1273" i="1"/>
  <c r="K1273" i="1" s="1"/>
  <c r="J1346" i="1"/>
  <c r="K1346" i="1" s="1"/>
  <c r="J1367" i="1"/>
  <c r="L1367" i="1" s="1"/>
  <c r="J1493" i="1"/>
  <c r="L1493" i="1" s="1"/>
  <c r="J1540" i="1"/>
  <c r="K1540" i="1" s="1"/>
  <c r="J57" i="1"/>
  <c r="K57" i="1" s="1"/>
  <c r="J145" i="1"/>
  <c r="L145" i="1" s="1"/>
  <c r="J211" i="1"/>
  <c r="L211" i="1" s="1"/>
  <c r="J313" i="1"/>
  <c r="K313" i="1" s="1"/>
  <c r="J366" i="1"/>
  <c r="K366" i="1" s="1"/>
  <c r="J402" i="1"/>
  <c r="L402" i="1" s="1"/>
  <c r="J533" i="1"/>
  <c r="L533" i="1" s="1"/>
  <c r="J576" i="1"/>
  <c r="K576" i="1" s="1"/>
  <c r="J692" i="1"/>
  <c r="K692" i="1" s="1"/>
  <c r="J795" i="1"/>
  <c r="L795" i="1" s="1"/>
  <c r="J875" i="1"/>
  <c r="L875" i="1" s="1"/>
  <c r="J924" i="1"/>
  <c r="K924" i="1" s="1"/>
  <c r="J1021" i="1"/>
  <c r="K1021" i="1" s="1"/>
  <c r="J1093" i="1"/>
  <c r="L1093" i="1" s="1"/>
  <c r="J1251" i="1"/>
  <c r="L1251" i="1" s="1"/>
  <c r="J1342" i="1"/>
  <c r="K1342" i="1" s="1"/>
  <c r="J1420" i="1"/>
  <c r="K1420" i="1" s="1"/>
  <c r="J1461" i="1"/>
  <c r="L1461" i="1" s="1"/>
  <c r="J1553" i="1"/>
  <c r="L1553" i="1" s="1"/>
  <c r="J49" i="1"/>
  <c r="K49" i="1" s="1"/>
  <c r="J114" i="1"/>
  <c r="K114" i="1" s="1"/>
  <c r="J207" i="1"/>
  <c r="L207" i="1" s="1"/>
  <c r="J246" i="1"/>
  <c r="L246" i="1" s="1"/>
  <c r="J357" i="1"/>
  <c r="K357" i="1" s="1"/>
  <c r="J461" i="1"/>
  <c r="K461" i="1" s="1"/>
  <c r="J554" i="1"/>
  <c r="L554" i="1" s="1"/>
  <c r="J590" i="1"/>
  <c r="L590" i="1" s="1"/>
  <c r="J702" i="1"/>
  <c r="K702" i="1" s="1"/>
  <c r="J759" i="1"/>
  <c r="K759" i="1" s="1"/>
  <c r="J817" i="1"/>
  <c r="L817" i="1" s="1"/>
  <c r="J893" i="1"/>
  <c r="L893" i="1" s="1"/>
  <c r="J975" i="1"/>
  <c r="K975" i="1" s="1"/>
  <c r="J1095" i="1"/>
  <c r="K1095" i="1" s="1"/>
  <c r="J1156" i="1"/>
  <c r="L1156" i="1" s="1"/>
  <c r="J1323" i="1"/>
  <c r="L1323" i="1" s="1"/>
  <c r="J1369" i="1"/>
  <c r="K1369" i="1" s="1"/>
  <c r="J1512" i="1"/>
  <c r="K1512" i="1" s="1"/>
  <c r="J1549" i="1"/>
  <c r="L1549" i="1" s="1"/>
  <c r="J64" i="1"/>
  <c r="L64" i="1" s="1"/>
  <c r="J92" i="1"/>
  <c r="K92" i="1" s="1"/>
  <c r="J201" i="1"/>
  <c r="K201" i="1" s="1"/>
  <c r="J249" i="1"/>
  <c r="L249" i="1" s="1"/>
  <c r="J401" i="1"/>
  <c r="L401" i="1" s="1"/>
  <c r="J473" i="1"/>
  <c r="K473" i="1" s="1"/>
  <c r="J553" i="1"/>
  <c r="K553" i="1" s="1"/>
  <c r="J588" i="1"/>
  <c r="L588" i="1" s="1"/>
  <c r="J651" i="1"/>
  <c r="L651" i="1" s="1"/>
  <c r="J786" i="1"/>
  <c r="K786" i="1" s="1"/>
  <c r="J806" i="1"/>
  <c r="K806" i="1" s="1"/>
  <c r="J932" i="1"/>
  <c r="L932" i="1" s="1"/>
  <c r="J984" i="1"/>
  <c r="L984" i="1" s="1"/>
  <c r="J1084" i="1"/>
  <c r="K1084" i="1" s="1"/>
  <c r="J1183" i="1"/>
  <c r="K1183" i="1" s="1"/>
  <c r="J1222" i="1"/>
  <c r="L1222" i="1" s="1"/>
  <c r="J1413" i="1"/>
  <c r="L1413" i="1" s="1"/>
  <c r="J1469" i="1"/>
  <c r="K1469" i="1" s="1"/>
  <c r="J1529" i="1"/>
  <c r="K1529" i="1" s="1"/>
  <c r="J22" i="1"/>
  <c r="L22" i="1" s="1"/>
  <c r="J131" i="1"/>
  <c r="L131" i="1" s="1"/>
  <c r="J203" i="1"/>
  <c r="K203" i="1" s="1"/>
  <c r="J274" i="1"/>
  <c r="K274" i="1" s="1"/>
  <c r="J355" i="1"/>
  <c r="L355" i="1" s="1"/>
  <c r="J464" i="1"/>
  <c r="L464" i="1" s="1"/>
  <c r="J500" i="1"/>
  <c r="K500" i="1" s="1"/>
  <c r="J608" i="1"/>
  <c r="K608" i="1" s="1"/>
  <c r="J704" i="1"/>
  <c r="L704" i="1" s="1"/>
  <c r="J745" i="1"/>
  <c r="L745" i="1" s="1"/>
  <c r="J873" i="1"/>
  <c r="K873" i="1" s="1"/>
  <c r="J887" i="1"/>
  <c r="K887" i="1" s="1"/>
  <c r="J1018" i="1"/>
  <c r="L1018" i="1" s="1"/>
  <c r="J1061" i="1"/>
  <c r="L1061" i="1" s="1"/>
  <c r="J1176" i="1"/>
  <c r="K1176" i="1" s="1"/>
  <c r="J1219" i="1"/>
  <c r="K1219" i="1" s="1"/>
  <c r="J1328" i="1"/>
  <c r="L1328" i="1" s="1"/>
  <c r="J1513" i="1"/>
  <c r="L1513" i="1" s="1"/>
  <c r="J1568" i="1"/>
  <c r="K1568" i="1" s="1"/>
  <c r="J69" i="1"/>
  <c r="K69" i="1" s="1"/>
  <c r="J111" i="1"/>
  <c r="L111" i="1" s="1"/>
  <c r="J171" i="1"/>
  <c r="L171" i="1" s="1"/>
  <c r="J280" i="1"/>
  <c r="K280" i="1" s="1"/>
  <c r="J325" i="1"/>
  <c r="K325" i="1" s="1"/>
  <c r="J433" i="1"/>
  <c r="L433" i="1" s="1"/>
  <c r="J560" i="1"/>
  <c r="L560" i="1" s="1"/>
  <c r="J568" i="1"/>
  <c r="K568" i="1" s="1"/>
  <c r="J654" i="1"/>
  <c r="K654" i="1" s="1"/>
  <c r="J742" i="1"/>
  <c r="L742" i="1" s="1"/>
  <c r="J841" i="1"/>
  <c r="L841" i="1" s="1"/>
  <c r="J944" i="1"/>
  <c r="K944" i="1" s="1"/>
  <c r="J988" i="1"/>
  <c r="K988" i="1" s="1"/>
  <c r="J1043" i="1"/>
  <c r="L1043" i="1" s="1"/>
  <c r="J1158" i="1"/>
  <c r="L1158" i="1" s="1"/>
  <c r="J1259" i="1"/>
  <c r="K1259" i="1" s="1"/>
  <c r="J1357" i="1"/>
  <c r="K1357" i="1" s="1"/>
  <c r="J1375" i="1"/>
  <c r="L1375" i="1" s="1"/>
  <c r="J1594" i="1"/>
  <c r="L1594" i="1" s="1"/>
  <c r="J73" i="1"/>
  <c r="K73" i="1" s="1"/>
  <c r="J128" i="1"/>
  <c r="K128" i="1" s="1"/>
  <c r="J217" i="1"/>
  <c r="L217" i="1" s="1"/>
  <c r="J295" i="1"/>
  <c r="L295" i="1" s="1"/>
  <c r="J372" i="1"/>
  <c r="K372" i="1" s="1"/>
  <c r="J432" i="1"/>
  <c r="K432" i="1" s="1"/>
  <c r="J531" i="1"/>
  <c r="L531" i="1" s="1"/>
  <c r="J592" i="1"/>
  <c r="L592" i="1" s="1"/>
  <c r="J700" i="1"/>
  <c r="K700" i="1" s="1"/>
  <c r="J800" i="1"/>
  <c r="K800" i="1" s="1"/>
  <c r="J804" i="1"/>
  <c r="L804" i="1" s="1"/>
  <c r="J908" i="1"/>
  <c r="L908" i="1" s="1"/>
  <c r="J969" i="1"/>
  <c r="K969" i="1" s="1"/>
  <c r="J1056" i="1"/>
  <c r="K1056" i="1" s="1"/>
  <c r="J1124" i="1"/>
  <c r="L1124" i="1" s="1"/>
  <c r="J1242" i="1"/>
  <c r="L1242" i="1" s="1"/>
  <c r="J1310" i="1"/>
  <c r="K1310" i="1" s="1"/>
  <c r="J1407" i="1"/>
  <c r="K1407" i="1" s="1"/>
  <c r="J1515" i="1"/>
  <c r="L1515" i="1" s="1"/>
  <c r="J20" i="1"/>
  <c r="L20" i="1" s="1"/>
  <c r="J88" i="1"/>
  <c r="K88" i="1" s="1"/>
  <c r="J204" i="1"/>
  <c r="K204" i="1" s="1"/>
  <c r="J304" i="1"/>
  <c r="L304" i="1" s="1"/>
  <c r="J339" i="1"/>
  <c r="L339" i="1" s="1"/>
  <c r="J446" i="1"/>
  <c r="K446" i="1" s="1"/>
  <c r="J512" i="1"/>
  <c r="K512" i="1" s="1"/>
  <c r="J631" i="1"/>
  <c r="L631" i="1" s="1"/>
  <c r="J693" i="1"/>
  <c r="L693" i="1" s="1"/>
  <c r="J753" i="1"/>
  <c r="K753" i="1" s="1"/>
  <c r="J818" i="1"/>
  <c r="K818" i="1" s="1"/>
  <c r="J915" i="1"/>
  <c r="L915" i="1" s="1"/>
  <c r="J1040" i="1"/>
  <c r="L1040" i="1" s="1"/>
  <c r="J1060" i="1"/>
  <c r="K1060" i="1" s="1"/>
  <c r="J1168" i="1"/>
  <c r="K1168" i="1" s="1"/>
  <c r="J1237" i="1"/>
  <c r="L1237" i="1" s="1"/>
  <c r="J1356" i="1"/>
  <c r="L1356" i="1" s="1"/>
  <c r="J1408" i="1"/>
  <c r="K1408" i="1" s="1"/>
  <c r="J1489" i="1"/>
  <c r="K1489" i="1" s="1"/>
  <c r="J1530" i="1"/>
  <c r="L1530" i="1" s="1"/>
  <c r="J93" i="1"/>
  <c r="L93" i="1" s="1"/>
  <c r="J214" i="1"/>
  <c r="K214" i="1" s="1"/>
  <c r="J321" i="1"/>
  <c r="K321" i="1" s="1"/>
  <c r="J379" i="1"/>
  <c r="L379" i="1" s="1"/>
  <c r="J480" i="1"/>
  <c r="L480" i="1" s="1"/>
  <c r="J523" i="1"/>
  <c r="K523" i="1" s="1"/>
  <c r="J593" i="1"/>
  <c r="K593" i="1" s="1"/>
  <c r="J664" i="1"/>
  <c r="L664" i="1" s="1"/>
  <c r="J726" i="1"/>
  <c r="L726" i="1" s="1"/>
  <c r="J821" i="1"/>
  <c r="K821" i="1" s="1"/>
  <c r="J952" i="1"/>
  <c r="K952" i="1" s="1"/>
  <c r="J1014" i="1"/>
  <c r="L1014" i="1" s="1"/>
  <c r="J1072" i="1"/>
  <c r="L1072" i="1" s="1"/>
  <c r="J1152" i="1"/>
  <c r="K1152" i="1" s="1"/>
  <c r="J1280" i="1"/>
  <c r="K1280" i="1" s="1"/>
  <c r="J1326" i="1"/>
  <c r="L1326" i="1" s="1"/>
  <c r="J1416" i="1"/>
  <c r="L1416" i="1" s="1"/>
  <c r="J1488" i="1"/>
  <c r="K1488" i="1" s="1"/>
  <c r="J1556" i="1"/>
  <c r="K1556" i="1" s="1"/>
  <c r="J7" i="1"/>
  <c r="L7" i="1" s="1"/>
  <c r="J186" i="1"/>
  <c r="L186" i="1" s="1"/>
  <c r="J318" i="1"/>
  <c r="K318" i="1" s="1"/>
  <c r="J346" i="1"/>
  <c r="K346" i="1" s="1"/>
  <c r="J406" i="1"/>
  <c r="L406" i="1" s="1"/>
  <c r="J534" i="1"/>
  <c r="L534" i="1" s="1"/>
  <c r="J640" i="1"/>
  <c r="K640" i="1" s="1"/>
  <c r="J643" i="1"/>
  <c r="K643" i="1" s="1"/>
  <c r="J738" i="1"/>
  <c r="L738" i="1" s="1"/>
  <c r="J819" i="1"/>
  <c r="L819" i="1" s="1"/>
  <c r="J912" i="1"/>
  <c r="K912" i="1" s="1"/>
  <c r="J1020" i="1"/>
  <c r="K1020" i="1" s="1"/>
  <c r="J1082" i="1"/>
  <c r="L1082" i="1" s="1"/>
  <c r="J1200" i="1"/>
  <c r="L1200" i="1" s="1"/>
  <c r="J1215" i="1"/>
  <c r="K1215" i="1" s="1"/>
  <c r="J1292" i="1"/>
  <c r="K1292" i="1" s="1"/>
  <c r="J1426" i="1"/>
  <c r="L1426" i="1" s="1"/>
  <c r="J1470" i="1"/>
  <c r="L1470" i="1" s="1"/>
  <c r="J1582" i="1"/>
  <c r="K1582" i="1" s="1"/>
  <c r="J2" i="1"/>
  <c r="K2" i="1" s="1"/>
  <c r="J150" i="1"/>
  <c r="L150" i="1" s="1"/>
  <c r="J267" i="1"/>
  <c r="L267" i="1" s="1"/>
  <c r="J327" i="1"/>
  <c r="K327" i="1" s="1"/>
  <c r="J437" i="1"/>
  <c r="K437" i="1" s="1"/>
  <c r="J487" i="1"/>
  <c r="L487" i="1" s="1"/>
  <c r="J627" i="1"/>
  <c r="L627" i="1" s="1"/>
  <c r="J707" i="1"/>
  <c r="K707" i="1" s="1"/>
  <c r="J763" i="1"/>
  <c r="K763" i="1" s="1"/>
  <c r="J859" i="1"/>
  <c r="L859" i="1" s="1"/>
  <c r="J926" i="1"/>
  <c r="L926" i="1" s="1"/>
  <c r="J1028" i="1"/>
  <c r="K1028" i="1" s="1"/>
  <c r="J1091" i="1"/>
  <c r="K1091" i="1" s="1"/>
  <c r="J1138" i="1"/>
  <c r="L1138" i="1" s="1"/>
  <c r="J1256" i="1"/>
  <c r="L1256" i="1" s="1"/>
  <c r="J1350" i="1"/>
  <c r="K1350" i="1" s="1"/>
  <c r="J1363" i="1"/>
  <c r="K1363" i="1" s="1"/>
  <c r="J1484" i="1"/>
  <c r="L1484" i="1" s="1"/>
  <c r="J1560" i="1"/>
  <c r="L1560" i="1" s="1"/>
  <c r="J62" i="1"/>
  <c r="K62" i="1" s="1"/>
  <c r="J157" i="1"/>
  <c r="K157" i="1" s="1"/>
  <c r="J177" i="1"/>
  <c r="L177" i="1" s="1"/>
  <c r="J363" i="1"/>
  <c r="L363" i="1" s="1"/>
  <c r="J417" i="1"/>
  <c r="K417" i="1" s="1"/>
  <c r="J528" i="1"/>
  <c r="K528" i="1" s="1"/>
  <c r="J575" i="1"/>
  <c r="L575" i="1" s="1"/>
  <c r="J718" i="1"/>
  <c r="L718" i="1" s="1"/>
  <c r="J770" i="1"/>
  <c r="K770" i="1" s="1"/>
  <c r="J829" i="1"/>
  <c r="K829" i="1" s="1"/>
  <c r="J929" i="1"/>
  <c r="L929" i="1" s="1"/>
  <c r="J986" i="1"/>
  <c r="L986" i="1" s="1"/>
  <c r="J1047" i="1"/>
  <c r="K1047" i="1" s="1"/>
  <c r="J1193" i="1"/>
  <c r="K1193" i="1" s="1"/>
  <c r="J1214" i="1"/>
  <c r="L1214" i="1" s="1"/>
  <c r="J1359" i="1"/>
  <c r="L1359" i="1" s="1"/>
  <c r="J1425" i="1"/>
  <c r="K1425" i="1" s="1"/>
  <c r="J1511" i="1"/>
  <c r="K1511" i="1" s="1"/>
  <c r="J1524" i="1"/>
  <c r="L1524" i="1" s="1"/>
  <c r="J17" i="1"/>
  <c r="L17" i="1" s="1"/>
  <c r="J109" i="1"/>
  <c r="K109" i="1" s="1"/>
  <c r="J223" i="1"/>
  <c r="K223" i="1" s="1"/>
  <c r="J281" i="1"/>
  <c r="L281" i="1" s="1"/>
  <c r="J475" i="1"/>
  <c r="L475" i="1" s="1"/>
  <c r="J550" i="1"/>
  <c r="K550" i="1" s="1"/>
  <c r="J570" i="1"/>
  <c r="K570" i="1" s="1"/>
  <c r="J706" i="1"/>
  <c r="L706" i="1" s="1"/>
  <c r="J723" i="1"/>
  <c r="L723" i="1" s="1"/>
  <c r="J838" i="1"/>
  <c r="K838" i="1" s="1"/>
  <c r="J885" i="1"/>
  <c r="K885" i="1" s="1"/>
  <c r="J1026" i="1"/>
  <c r="L1026" i="1" s="1"/>
  <c r="J1075" i="1"/>
  <c r="L1075" i="1" s="1"/>
  <c r="J1172" i="1"/>
  <c r="K1172" i="1" s="1"/>
  <c r="J1234" i="1"/>
  <c r="K1234" i="1" s="1"/>
  <c r="J1299" i="1"/>
  <c r="L1299" i="1" s="1"/>
  <c r="J1435" i="1"/>
  <c r="L1435" i="1" s="1"/>
  <c r="J1519" i="1"/>
  <c r="K1519" i="1" s="1"/>
  <c r="J1592" i="1"/>
  <c r="K1592" i="1" s="1"/>
  <c r="J47" i="1"/>
  <c r="L47" i="1" s="1"/>
  <c r="J160" i="1"/>
  <c r="L160" i="1" s="1"/>
  <c r="J163" i="1"/>
  <c r="K163" i="1" s="1"/>
  <c r="J271" i="1"/>
  <c r="K271" i="1" s="1"/>
  <c r="J337" i="1"/>
  <c r="L337" i="1" s="1"/>
  <c r="J549" i="1"/>
  <c r="L549" i="1" s="1"/>
  <c r="J565" i="1"/>
  <c r="K565" i="1" s="1"/>
  <c r="J705" i="1"/>
  <c r="K705" i="1" s="1"/>
  <c r="J731" i="1"/>
  <c r="L731" i="1" s="1"/>
  <c r="J854" i="1"/>
  <c r="L854" i="1" s="1"/>
  <c r="J899" i="1"/>
  <c r="K899" i="1" s="1"/>
  <c r="J1013" i="1"/>
  <c r="K1013" i="1" s="1"/>
  <c r="J1107" i="1"/>
  <c r="L1107" i="1" s="1"/>
  <c r="J1182" i="1"/>
  <c r="L1182" i="1" s="1"/>
  <c r="J1272" i="1"/>
  <c r="K1272" i="1" s="1"/>
  <c r="J1345" i="1"/>
  <c r="K1345" i="1" s="1"/>
  <c r="J1372" i="1"/>
  <c r="L1372" i="1" s="1"/>
  <c r="J1454" i="1"/>
  <c r="L1454" i="1" s="1"/>
  <c r="J1599" i="1"/>
  <c r="K1599" i="1" s="1"/>
  <c r="J79" i="1"/>
  <c r="K79" i="1" s="1"/>
  <c r="J122" i="1"/>
  <c r="L122" i="1" s="1"/>
  <c r="J172" i="1"/>
  <c r="L172" i="1" s="1"/>
  <c r="J303" i="1"/>
  <c r="K303" i="1" s="1"/>
  <c r="J398" i="1"/>
  <c r="K398" i="1" s="1"/>
  <c r="J467" i="1"/>
  <c r="L467" i="1" s="1"/>
  <c r="J602" i="1"/>
  <c r="L602" i="1" s="1"/>
  <c r="J698" i="1"/>
  <c r="K698" i="1" s="1"/>
  <c r="J799" i="1"/>
  <c r="K799" i="1" s="1"/>
  <c r="J811" i="1"/>
  <c r="L811" i="1" s="1"/>
  <c r="J936" i="1"/>
  <c r="L936" i="1" s="1"/>
  <c r="J1003" i="1"/>
  <c r="K1003" i="1" s="1"/>
  <c r="J1113" i="1"/>
  <c r="K1113" i="1" s="1"/>
  <c r="J1142" i="1"/>
  <c r="L1142" i="1" s="1"/>
  <c r="J1223" i="1"/>
  <c r="L1223" i="1" s="1"/>
  <c r="J1333" i="1"/>
  <c r="K1333" i="1" s="1"/>
  <c r="J1387" i="1"/>
  <c r="K1387" i="1" s="1"/>
  <c r="J1471" i="1"/>
  <c r="L1471" i="1" s="1"/>
  <c r="J1577" i="1"/>
  <c r="L1577" i="1" s="1"/>
  <c r="J40" i="1"/>
  <c r="K40" i="1" s="1"/>
  <c r="J85" i="1"/>
  <c r="K85" i="1" s="1"/>
  <c r="J189" i="1"/>
  <c r="L189" i="1" s="1"/>
  <c r="J279" i="1"/>
  <c r="L279" i="1" s="1"/>
  <c r="J400" i="1"/>
  <c r="K400" i="1" s="1"/>
  <c r="J453" i="1"/>
  <c r="K453" i="1" s="1"/>
  <c r="J541" i="1"/>
  <c r="L541" i="1" s="1"/>
  <c r="J688" i="1"/>
  <c r="L688" i="1" s="1"/>
  <c r="J767" i="1"/>
  <c r="K767" i="1" s="1"/>
  <c r="J852" i="1"/>
  <c r="K852" i="1" s="1"/>
  <c r="J945" i="1"/>
  <c r="L945" i="1" s="1"/>
  <c r="J1035" i="1"/>
  <c r="L1035" i="1" s="1"/>
  <c r="J1087" i="1"/>
  <c r="K1087" i="1" s="1"/>
  <c r="J1194" i="1"/>
  <c r="K1194" i="1" s="1"/>
  <c r="J1236" i="1"/>
  <c r="L1236" i="1" s="1"/>
  <c r="J1331" i="1"/>
  <c r="L1331" i="1" s="1"/>
  <c r="J1423" i="1"/>
  <c r="K1423" i="1" s="1"/>
  <c r="J1459" i="1"/>
  <c r="K1459" i="1" s="1"/>
  <c r="J1531" i="1"/>
  <c r="L1531" i="1" s="1"/>
  <c r="J6" i="1"/>
  <c r="L6" i="1" s="1"/>
  <c r="J161" i="1"/>
  <c r="K161" i="1" s="1"/>
  <c r="J206" i="1"/>
  <c r="K206" i="1" s="1"/>
  <c r="J288" i="1"/>
  <c r="L288" i="1" s="1"/>
  <c r="J385" i="1"/>
  <c r="L385" i="1" s="1"/>
  <c r="J408" i="1"/>
  <c r="K408" i="1" s="1"/>
  <c r="J552" i="1"/>
  <c r="K552" i="1" s="1"/>
  <c r="J613" i="1"/>
  <c r="L613" i="1" s="1"/>
  <c r="J778" i="1"/>
  <c r="L778" i="1" s="1"/>
  <c r="J862" i="1"/>
  <c r="K862" i="1" s="1"/>
  <c r="J909" i="1"/>
  <c r="K909" i="1" s="1"/>
  <c r="J971" i="1"/>
  <c r="L971" i="1" s="1"/>
  <c r="J1085" i="1"/>
  <c r="L1085" i="1" s="1"/>
  <c r="J1173" i="1"/>
  <c r="K1173" i="1" s="1"/>
  <c r="J1255" i="1"/>
  <c r="K1255" i="1" s="1"/>
  <c r="J1340" i="1"/>
  <c r="L1340" i="1" s="1"/>
  <c r="J1379" i="1"/>
  <c r="L1379" i="1" s="1"/>
  <c r="J1486" i="1"/>
  <c r="K1486" i="1" s="1"/>
  <c r="J1563" i="1"/>
  <c r="K1563" i="1" s="1"/>
  <c r="J29" i="1"/>
  <c r="L29" i="1" s="1"/>
  <c r="J144" i="1"/>
  <c r="L144" i="1" s="1"/>
  <c r="J220" i="1"/>
  <c r="K220" i="1" s="1"/>
  <c r="J317" i="1"/>
  <c r="K317" i="1" s="1"/>
  <c r="J380" i="1"/>
  <c r="L380" i="1" s="1"/>
  <c r="J415" i="1"/>
  <c r="L415" i="1" s="1"/>
  <c r="J501" i="1"/>
  <c r="K501" i="1" s="1"/>
  <c r="J594" i="1"/>
  <c r="K594" i="1" s="1"/>
  <c r="J644" i="1"/>
  <c r="L644" i="1" s="1"/>
  <c r="J864" i="1"/>
  <c r="L864" i="1" s="1"/>
  <c r="J919" i="1"/>
  <c r="K919" i="1" s="1"/>
  <c r="J979" i="1"/>
  <c r="K979" i="1" s="1"/>
  <c r="J1059" i="1"/>
  <c r="L1059" i="1" s="1"/>
  <c r="J1141" i="1"/>
  <c r="L1141" i="1" s="1"/>
  <c r="J1269" i="1"/>
  <c r="K1269" i="1" s="1"/>
  <c r="J1330" i="1"/>
  <c r="K1330" i="1" s="1"/>
  <c r="J1412" i="1"/>
  <c r="L1412" i="1" s="1"/>
  <c r="J1497" i="1"/>
  <c r="L1497" i="1" s="1"/>
  <c r="J1571" i="1"/>
  <c r="K1571" i="1" s="1"/>
  <c r="J61" i="1"/>
  <c r="K61" i="1" s="1"/>
  <c r="J142" i="1"/>
  <c r="L142" i="1" s="1"/>
  <c r="J202" i="1"/>
  <c r="L202" i="1" s="1"/>
  <c r="J242" i="1"/>
  <c r="K242" i="1" s="1"/>
  <c r="J359" i="1"/>
  <c r="K359" i="1" s="1"/>
  <c r="J438" i="1"/>
  <c r="L438" i="1" s="1"/>
  <c r="J511" i="1"/>
  <c r="L511" i="1" s="1"/>
  <c r="J584" i="1"/>
  <c r="K584" i="1" s="1"/>
  <c r="J680" i="1"/>
  <c r="K680" i="1" s="1"/>
  <c r="J734" i="1"/>
  <c r="L734" i="1" s="1"/>
  <c r="J913" i="1"/>
  <c r="L913" i="1" s="1"/>
  <c r="J994" i="1"/>
  <c r="K994" i="1" s="1"/>
  <c r="J1104" i="1"/>
  <c r="K1104" i="1" s="1"/>
  <c r="J1187" i="1"/>
  <c r="L1187" i="1" s="1"/>
  <c r="J1279" i="1"/>
  <c r="L1279" i="1" s="1"/>
  <c r="J1286" i="1"/>
  <c r="K1286" i="1" s="1"/>
  <c r="J1386" i="1"/>
  <c r="K1386" i="1" s="1"/>
  <c r="J1476" i="1"/>
  <c r="L1476" i="1" s="1"/>
  <c r="J1555" i="1"/>
  <c r="L1555" i="1" s="1"/>
  <c r="J18" i="1"/>
  <c r="K18" i="1" s="1"/>
  <c r="J116" i="1"/>
  <c r="K116" i="1" s="1"/>
  <c r="J237" i="1"/>
  <c r="L237" i="1" s="1"/>
  <c r="J296" i="1"/>
  <c r="L296" i="1" s="1"/>
  <c r="J356" i="1"/>
  <c r="K356" i="1" s="1"/>
  <c r="J418" i="1"/>
  <c r="K418" i="1" s="1"/>
  <c r="J494" i="1"/>
  <c r="L494" i="1" s="1"/>
  <c r="J581" i="1"/>
  <c r="L581" i="1" s="1"/>
  <c r="J685" i="1"/>
  <c r="K685" i="1" s="1"/>
  <c r="J746" i="1"/>
  <c r="K746" i="1" s="1"/>
  <c r="J845" i="1"/>
  <c r="L845" i="1" s="1"/>
  <c r="J995" i="1"/>
  <c r="L995" i="1" s="1"/>
  <c r="J1092" i="1"/>
  <c r="K1092" i="1" s="1"/>
  <c r="J1132" i="1"/>
  <c r="K1132" i="1" s="1"/>
  <c r="J1231" i="1"/>
  <c r="L1231" i="1" s="1"/>
  <c r="J1312" i="1"/>
  <c r="L1312" i="1" s="1"/>
  <c r="J1388" i="1"/>
  <c r="K1388" i="1" s="1"/>
  <c r="J1492" i="1"/>
  <c r="K1492" i="1" s="1"/>
  <c r="J1561" i="1"/>
  <c r="L1561" i="1" s="1"/>
  <c r="J42" i="1"/>
  <c r="L42" i="1" s="1"/>
  <c r="J159" i="1"/>
  <c r="K159" i="1" s="1"/>
  <c r="J234" i="1"/>
  <c r="K234" i="1" s="1"/>
  <c r="J252" i="1"/>
  <c r="L252" i="1" s="1"/>
  <c r="J370" i="1"/>
  <c r="L370" i="1" s="1"/>
  <c r="J478" i="1"/>
  <c r="K478" i="1" s="1"/>
  <c r="J507" i="1"/>
  <c r="K507" i="1" s="1"/>
  <c r="J604" i="1"/>
  <c r="L604" i="1" s="1"/>
  <c r="J652" i="1"/>
  <c r="L652" i="1" s="1"/>
  <c r="J757" i="1"/>
  <c r="K757" i="1" s="1"/>
  <c r="J827" i="1"/>
  <c r="K827" i="1" s="1"/>
  <c r="J935" i="1"/>
  <c r="L935" i="1" s="1"/>
  <c r="J1055" i="1"/>
  <c r="L1055" i="1" s="1"/>
  <c r="J1174" i="1"/>
  <c r="K1174" i="1" s="1"/>
  <c r="J1243" i="1"/>
  <c r="K1243" i="1" s="1"/>
  <c r="J1361" i="1"/>
  <c r="L1361" i="1" s="1"/>
  <c r="J1395" i="1"/>
  <c r="L1395" i="1" s="1"/>
  <c r="J1465" i="1"/>
  <c r="K1465" i="1" s="1"/>
  <c r="J1545" i="1"/>
  <c r="K1545" i="1" s="1"/>
  <c r="J50" i="1"/>
  <c r="L50" i="1" s="1"/>
  <c r="J96" i="1"/>
  <c r="L96" i="1" s="1"/>
  <c r="J200" i="1"/>
  <c r="K200" i="1" s="1"/>
  <c r="J248" i="1"/>
  <c r="K248" i="1" s="1"/>
  <c r="J382" i="1"/>
  <c r="L382" i="1" s="1"/>
  <c r="J439" i="1"/>
  <c r="L439" i="1" s="1"/>
  <c r="J561" i="1"/>
  <c r="K561" i="1" s="1"/>
  <c r="J569" i="1"/>
  <c r="K569" i="1" s="1"/>
  <c r="J663" i="1"/>
  <c r="L663" i="1" s="1"/>
  <c r="J761" i="1"/>
  <c r="L761" i="1" s="1"/>
  <c r="J820" i="1"/>
  <c r="K820" i="1" s="1"/>
  <c r="J900" i="1"/>
  <c r="K900" i="1" s="1"/>
  <c r="J967" i="1"/>
  <c r="L967" i="1" s="1"/>
  <c r="J1127" i="1"/>
  <c r="L1127" i="1" s="1"/>
  <c r="J1244" i="1"/>
  <c r="K1244" i="1" s="1"/>
  <c r="J1336" i="1"/>
  <c r="K1336" i="1" s="1"/>
  <c r="J1417" i="1"/>
  <c r="L1417" i="1" s="1"/>
  <c r="J1490" i="1"/>
  <c r="L1490" i="1" s="1"/>
  <c r="J1572" i="1"/>
  <c r="K1572" i="1" s="1"/>
  <c r="J36" i="1"/>
  <c r="K36" i="1" s="1"/>
  <c r="J107" i="1"/>
  <c r="L107" i="1" s="1"/>
  <c r="J192" i="1"/>
  <c r="L192" i="1" s="1"/>
  <c r="J293" i="1"/>
  <c r="K293" i="1" s="1"/>
  <c r="J324" i="1"/>
  <c r="K324" i="1" s="1"/>
  <c r="J441" i="1"/>
  <c r="L441" i="1" s="1"/>
  <c r="J489" i="1"/>
  <c r="L489" i="1" s="1"/>
  <c r="J621" i="1"/>
  <c r="K621" i="1" s="1"/>
  <c r="J669" i="1"/>
  <c r="K669" i="1" s="1"/>
  <c r="J775" i="1"/>
  <c r="L775" i="1" s="1"/>
  <c r="J868" i="1"/>
  <c r="L868" i="1" s="1"/>
  <c r="J948" i="1"/>
  <c r="K948" i="1" s="1"/>
  <c r="J1030" i="1"/>
  <c r="K1030" i="1" s="1"/>
  <c r="J1111" i="1"/>
  <c r="L1111" i="1" s="1"/>
  <c r="J1204" i="1"/>
  <c r="L1204" i="1" s="1"/>
  <c r="J1296" i="1"/>
  <c r="K1296" i="1" s="1"/>
  <c r="J1410" i="1"/>
  <c r="K1410" i="1" s="1"/>
  <c r="J1443" i="1"/>
  <c r="L1443" i="1" s="1"/>
  <c r="J1581" i="1"/>
  <c r="L1581" i="1" s="1"/>
  <c r="J76" i="1"/>
  <c r="K76" i="1" s="1"/>
  <c r="J152" i="1"/>
  <c r="K152" i="1" s="1"/>
  <c r="J212" i="1"/>
  <c r="L212" i="1" s="1"/>
  <c r="J269" i="1"/>
  <c r="L269" i="1" s="1"/>
  <c r="J353" i="1"/>
  <c r="K353" i="1" s="1"/>
  <c r="J454" i="1"/>
  <c r="K454" i="1" s="1"/>
  <c r="J513" i="1"/>
  <c r="L513" i="1" s="1"/>
  <c r="J610" i="1"/>
  <c r="L610" i="1" s="1"/>
  <c r="J690" i="1"/>
  <c r="K690" i="1" s="1"/>
  <c r="J764" i="1"/>
  <c r="K764" i="1" s="1"/>
  <c r="J835" i="1"/>
  <c r="L835" i="1" s="1"/>
  <c r="J927" i="1"/>
  <c r="L927" i="1" s="1"/>
  <c r="J992" i="1"/>
  <c r="K992" i="1" s="1"/>
  <c r="J1110" i="1"/>
  <c r="K1110" i="1" s="1"/>
  <c r="J1154" i="1"/>
  <c r="L1154" i="1" s="1"/>
  <c r="J1305" i="1"/>
  <c r="L1305" i="1" s="1"/>
  <c r="J1381" i="1"/>
  <c r="K1381" i="1" s="1"/>
  <c r="J1473" i="1"/>
  <c r="K1473" i="1" s="1"/>
  <c r="J1532" i="1"/>
  <c r="L1532" i="1" s="1"/>
  <c r="J43" i="1"/>
  <c r="L43" i="1" s="1"/>
  <c r="J84" i="1"/>
  <c r="K84" i="1" s="1"/>
  <c r="J215" i="1"/>
  <c r="K215" i="1" s="1"/>
  <c r="J302" i="1"/>
  <c r="L302" i="1" s="1"/>
  <c r="J378" i="1"/>
  <c r="L378" i="1" s="1"/>
  <c r="J450" i="1"/>
  <c r="K450" i="1" s="1"/>
  <c r="J557" i="1"/>
  <c r="K557" i="1" s="1"/>
  <c r="J578" i="1"/>
  <c r="L578" i="1" s="1"/>
  <c r="J708" i="1"/>
  <c r="L708" i="1" s="1"/>
  <c r="J752" i="1"/>
  <c r="K752" i="1" s="1"/>
  <c r="J865" i="1"/>
  <c r="K865" i="1" s="1"/>
  <c r="J896" i="1"/>
  <c r="L896" i="1" s="1"/>
  <c r="J962" i="1"/>
  <c r="L962" i="1" s="1"/>
  <c r="J1071" i="1"/>
  <c r="K1071" i="1" s="1"/>
  <c r="J1171" i="1"/>
  <c r="K1171" i="1" s="1"/>
  <c r="J1232" i="1"/>
  <c r="L1232" i="1" s="1"/>
  <c r="J1419" i="1"/>
  <c r="L1419" i="1" s="1"/>
  <c r="J1467" i="1"/>
  <c r="K1467" i="1" s="1"/>
  <c r="J1593" i="1"/>
  <c r="K1593" i="1" s="1"/>
  <c r="J51" i="1"/>
  <c r="L51" i="1" s="1"/>
  <c r="J103" i="1"/>
  <c r="L103" i="1" s="1"/>
  <c r="J196" i="1"/>
  <c r="K196" i="1" s="1"/>
  <c r="J255" i="1"/>
  <c r="K255" i="1" s="1"/>
  <c r="J336" i="1"/>
  <c r="L336" i="1" s="1"/>
  <c r="J442" i="1"/>
  <c r="L442" i="1" s="1"/>
  <c r="J484" i="1"/>
  <c r="K484" i="1" s="1"/>
  <c r="J571" i="1"/>
  <c r="K571" i="1" s="1"/>
  <c r="J670" i="1"/>
  <c r="L670" i="1" s="1"/>
  <c r="J756" i="1"/>
  <c r="L756" i="1" s="1"/>
  <c r="J822" i="1"/>
  <c r="K822" i="1" s="1"/>
  <c r="J890" i="1"/>
  <c r="K890" i="1" s="1"/>
  <c r="J1025" i="1"/>
  <c r="L1025" i="1" s="1"/>
  <c r="J1049" i="1"/>
  <c r="L1049" i="1" s="1"/>
  <c r="J1147" i="1"/>
  <c r="K1147" i="1" s="1"/>
  <c r="J1213" i="1"/>
  <c r="K1213" i="1" s="1"/>
  <c r="J1321" i="1"/>
  <c r="L1321" i="1" s="1"/>
  <c r="J1520" i="1"/>
  <c r="L1520" i="1" s="1"/>
  <c r="J1525" i="1"/>
  <c r="K1525" i="1" s="1"/>
  <c r="J28" i="1"/>
  <c r="K28" i="1" s="1"/>
  <c r="J89" i="1"/>
  <c r="L89" i="1" s="1"/>
  <c r="J209" i="1"/>
  <c r="L209" i="1" s="1"/>
  <c r="J272" i="1"/>
  <c r="K272" i="1" s="1"/>
  <c r="J344" i="1"/>
  <c r="K344" i="1" s="1"/>
  <c r="J421" i="1"/>
  <c r="L421" i="1" s="1"/>
  <c r="J514" i="1"/>
  <c r="L514" i="1" s="1"/>
  <c r="J574" i="1"/>
  <c r="K574" i="1" s="1"/>
  <c r="J712" i="1"/>
  <c r="K712" i="1" s="1"/>
  <c r="J740" i="1"/>
  <c r="L740" i="1" s="1"/>
  <c r="J880" i="1"/>
  <c r="L880" i="1" s="1"/>
  <c r="J906" i="1"/>
  <c r="K906" i="1" s="1"/>
  <c r="J997" i="1"/>
  <c r="K997" i="1" s="1"/>
  <c r="J1097" i="1"/>
  <c r="L1097" i="1" s="1"/>
  <c r="J1184" i="1"/>
  <c r="L1184" i="1" s="1"/>
  <c r="J1278" i="1"/>
  <c r="K1278" i="1" s="1"/>
  <c r="J1315" i="1"/>
  <c r="K1315" i="1" s="1"/>
  <c r="J1402" i="1"/>
  <c r="L1402" i="1" s="1"/>
  <c r="J1552" i="1"/>
  <c r="L1552" i="1" s="1"/>
  <c r="J59" i="1"/>
  <c r="K59" i="1" s="1"/>
  <c r="J98" i="1"/>
  <c r="K98" i="1" s="1"/>
  <c r="J194" i="1"/>
  <c r="L194" i="1" s="1"/>
  <c r="J256" i="1"/>
  <c r="L256" i="1" s="1"/>
  <c r="J399" i="1"/>
  <c r="K399" i="1" s="1"/>
  <c r="J451" i="1"/>
  <c r="K451" i="1" s="1"/>
  <c r="J506" i="1"/>
  <c r="L506" i="1" s="1"/>
  <c r="J605" i="1"/>
  <c r="L605" i="1" s="1"/>
  <c r="J650" i="1"/>
  <c r="K650" i="1" s="1"/>
  <c r="J754" i="1"/>
  <c r="K754" i="1" s="1"/>
  <c r="J810" i="1"/>
  <c r="L810" i="1" s="1"/>
  <c r="J904" i="1"/>
  <c r="L904" i="1" s="1"/>
  <c r="J987" i="1"/>
  <c r="K987" i="1" s="1"/>
  <c r="J1073" i="1"/>
  <c r="K1073" i="1" s="1"/>
  <c r="J1166" i="1"/>
  <c r="L1166" i="1" s="1"/>
  <c r="J1249" i="1"/>
  <c r="L1249" i="1" s="1"/>
  <c r="J1294" i="1"/>
  <c r="K1294" i="1" s="1"/>
  <c r="J1438" i="1"/>
  <c r="K1438" i="1" s="1"/>
  <c r="J1452" i="1"/>
  <c r="L1452" i="1" s="1"/>
  <c r="J30" i="1"/>
  <c r="L30" i="1" s="1"/>
  <c r="J139" i="1"/>
  <c r="K139" i="1" s="1"/>
  <c r="J162" i="1"/>
  <c r="K162" i="1" s="1"/>
  <c r="J264" i="1"/>
  <c r="L264" i="1" s="1"/>
  <c r="J383" i="1"/>
  <c r="L383" i="1" s="1"/>
  <c r="J460" i="1"/>
  <c r="K460" i="1" s="1"/>
  <c r="J548" i="1"/>
  <c r="K548" i="1" s="1"/>
  <c r="J599" i="1"/>
  <c r="L599" i="1" s="1"/>
  <c r="J721" i="1"/>
  <c r="L721" i="1" s="1"/>
  <c r="J789" i="1"/>
  <c r="K789" i="1" s="1"/>
  <c r="J853" i="1"/>
  <c r="K853" i="1" s="1"/>
  <c r="J889" i="1"/>
  <c r="L889" i="1" s="1"/>
  <c r="J977" i="1"/>
  <c r="L977" i="1" s="1"/>
  <c r="J1118" i="1"/>
  <c r="K1118" i="1" s="1"/>
  <c r="J1130" i="1"/>
  <c r="K1130" i="1" s="1"/>
  <c r="J1248" i="1"/>
  <c r="L1248" i="1" s="1"/>
  <c r="J1327" i="1"/>
  <c r="L1327" i="1" s="1"/>
  <c r="J1384" i="1"/>
  <c r="K1384" i="1" s="1"/>
  <c r="J1450" i="1"/>
  <c r="K1450" i="1" s="1"/>
  <c r="J1588" i="1"/>
  <c r="L1588" i="1" s="1"/>
  <c r="J127" i="1"/>
  <c r="L127" i="1" s="1"/>
  <c r="J198" i="1"/>
  <c r="K198" i="1" s="1"/>
  <c r="J251" i="1"/>
  <c r="K251" i="1" s="1"/>
  <c r="J365" i="1"/>
  <c r="L365" i="1" s="1"/>
  <c r="J414" i="1"/>
  <c r="L414" i="1" s="1"/>
  <c r="J546" i="1"/>
  <c r="K546" i="1" s="1"/>
  <c r="J628" i="1"/>
  <c r="K628" i="1" s="1"/>
  <c r="J649" i="1"/>
  <c r="L649" i="1" s="1"/>
  <c r="J727" i="1"/>
  <c r="L727" i="1" s="1"/>
  <c r="J828" i="1"/>
  <c r="K828" i="1" s="1"/>
  <c r="J934" i="1"/>
  <c r="K934" i="1" s="1"/>
  <c r="J1039" i="1"/>
  <c r="L1039" i="1" s="1"/>
  <c r="J1088" i="1"/>
  <c r="L1088" i="1" s="1"/>
  <c r="J1162" i="1"/>
  <c r="K1162" i="1" s="1"/>
  <c r="J1270" i="1"/>
  <c r="K1270" i="1" s="1"/>
  <c r="J1309" i="1"/>
  <c r="L1309" i="1" s="1"/>
  <c r="J1396" i="1"/>
  <c r="L1396" i="1" s="1"/>
  <c r="J1507" i="1"/>
  <c r="K1507" i="1" s="1"/>
  <c r="J1569" i="1"/>
  <c r="K1569" i="1" s="1"/>
  <c r="J74" i="1"/>
  <c r="L74" i="1" s="1"/>
  <c r="J240" i="1"/>
  <c r="L240" i="1" s="1"/>
  <c r="J294" i="1"/>
  <c r="K294" i="1" s="1"/>
  <c r="J392" i="1"/>
  <c r="K392" i="1" s="1"/>
  <c r="J481" i="1"/>
  <c r="L481" i="1" s="1"/>
  <c r="J493" i="1"/>
  <c r="L493" i="1" s="1"/>
  <c r="J601" i="1"/>
  <c r="K601" i="1" s="1"/>
  <c r="J697" i="1"/>
  <c r="K697" i="1" s="1"/>
  <c r="J733" i="1"/>
  <c r="L733" i="1" s="1"/>
  <c r="J839" i="1"/>
  <c r="L839" i="1" s="1"/>
  <c r="J933" i="1"/>
  <c r="K933" i="1" s="1"/>
  <c r="J1005" i="1"/>
  <c r="K1005" i="1" s="1"/>
  <c r="J1117" i="1"/>
  <c r="L1117" i="1" s="1"/>
  <c r="J1197" i="1"/>
  <c r="L1197" i="1" s="1"/>
  <c r="J1245" i="1"/>
  <c r="K1245" i="1" s="1"/>
  <c r="J1353" i="1"/>
  <c r="K1353" i="1" s="1"/>
  <c r="J1378" i="1"/>
  <c r="L1378" i="1" s="1"/>
  <c r="J1456" i="1"/>
  <c r="L1456" i="1" s="1"/>
  <c r="J1528" i="1"/>
  <c r="K1528" i="1" s="1"/>
  <c r="J5" i="1"/>
  <c r="K5" i="1" s="1"/>
  <c r="J148" i="1"/>
  <c r="L148" i="1" s="1"/>
  <c r="J250" i="1"/>
  <c r="L250" i="1" s="1"/>
  <c r="J361" i="1"/>
  <c r="K361" i="1" s="1"/>
  <c r="J405" i="1"/>
  <c r="K405" i="1" s="1"/>
  <c r="J496" i="1"/>
  <c r="L496" i="1" s="1"/>
  <c r="J580" i="1"/>
  <c r="L580" i="1" s="1"/>
  <c r="J642" i="1"/>
  <c r="K642" i="1" s="1"/>
  <c r="J794" i="1"/>
  <c r="K794" i="1" s="1"/>
  <c r="J832" i="1"/>
  <c r="L832" i="1" s="1"/>
  <c r="J921" i="1"/>
  <c r="L921" i="1" s="1"/>
  <c r="J1017" i="1"/>
  <c r="K1017" i="1" s="1"/>
  <c r="J1076" i="1"/>
  <c r="K1076" i="1" s="1"/>
  <c r="J1165" i="1"/>
  <c r="L1165" i="1" s="1"/>
  <c r="J1217" i="1"/>
  <c r="L1217" i="1" s="1"/>
  <c r="J1358" i="1"/>
  <c r="K1358" i="1" s="1"/>
  <c r="J1373" i="1"/>
  <c r="K1373" i="1" s="1"/>
  <c r="J1518" i="1"/>
  <c r="L1518" i="1" s="1"/>
  <c r="J1590" i="1"/>
  <c r="L1590" i="1" s="1"/>
  <c r="J3" i="1"/>
  <c r="K3" i="1" s="1"/>
  <c r="J113" i="1"/>
  <c r="K113" i="1" s="1"/>
  <c r="J184" i="1"/>
  <c r="L184" i="1" s="1"/>
  <c r="J352" i="1"/>
  <c r="L352" i="1" s="1"/>
  <c r="J471" i="1"/>
  <c r="K471" i="1" s="1"/>
  <c r="J555" i="1"/>
  <c r="K555" i="1" s="1"/>
  <c r="J612" i="1"/>
  <c r="L612" i="1" s="1"/>
  <c r="J711" i="1"/>
  <c r="L711" i="1" s="1"/>
  <c r="J793" i="1"/>
  <c r="K793" i="1" s="1"/>
  <c r="J842" i="1"/>
  <c r="K842" i="1" s="1"/>
  <c r="J953" i="1"/>
  <c r="L953" i="1" s="1"/>
  <c r="J1024" i="1"/>
  <c r="L1024" i="1" s="1"/>
  <c r="J1058" i="1"/>
  <c r="K1058" i="1" s="1"/>
  <c r="J1185" i="1"/>
  <c r="K1185" i="1" s="1"/>
  <c r="J1264" i="1"/>
  <c r="L1264" i="1" s="1"/>
  <c r="J1344" i="1"/>
  <c r="L1344" i="1" s="1"/>
  <c r="J1424" i="1"/>
  <c r="K1424" i="1" s="1"/>
  <c r="J1462" i="1"/>
  <c r="K1462" i="1" s="1"/>
  <c r="J1589" i="1"/>
  <c r="L1589" i="1" s="1"/>
  <c r="J26" i="1"/>
  <c r="L26" i="1" s="1"/>
  <c r="J141" i="1"/>
  <c r="K141" i="1" s="1"/>
  <c r="J238" i="1"/>
  <c r="K238" i="1" s="1"/>
  <c r="J258" i="1"/>
  <c r="L258" i="1" s="1"/>
  <c r="J434" i="1"/>
  <c r="L434" i="1" s="1"/>
  <c r="J530" i="1"/>
  <c r="K530" i="1" s="1"/>
  <c r="J619" i="1"/>
  <c r="K619" i="1" s="1"/>
  <c r="J679" i="1"/>
  <c r="L679" i="1" s="1"/>
  <c r="J735" i="1"/>
  <c r="L735" i="1" s="1"/>
  <c r="J846" i="1"/>
  <c r="K846" i="1" s="1"/>
  <c r="J905" i="1"/>
  <c r="K905" i="1" s="1"/>
  <c r="J973" i="1"/>
  <c r="L973" i="1" s="1"/>
  <c r="J1108" i="1"/>
  <c r="L1108" i="1" s="1"/>
  <c r="J1148" i="1"/>
  <c r="K1148" i="1" s="1"/>
  <c r="J1250" i="1"/>
  <c r="K1250" i="1" s="1"/>
  <c r="J1314" i="1"/>
  <c r="L1314" i="1" s="1"/>
  <c r="J1436" i="1"/>
  <c r="L1436" i="1" s="1"/>
  <c r="J1458" i="1"/>
  <c r="K1458" i="1" s="1"/>
  <c r="J1550" i="1"/>
  <c r="K1550" i="1" s="1"/>
  <c r="J14" i="1"/>
  <c r="L14" i="1" s="1"/>
  <c r="J119" i="1"/>
  <c r="L119" i="1" s="1"/>
  <c r="J180" i="1"/>
  <c r="K180" i="1" s="1"/>
  <c r="J283" i="1"/>
  <c r="K283" i="1" s="1"/>
  <c r="J394" i="1"/>
  <c r="L394" i="1" s="1"/>
  <c r="J525" i="1"/>
  <c r="L525" i="1" s="1"/>
  <c r="J566" i="1"/>
  <c r="K566" i="1" s="1"/>
  <c r="J684" i="1"/>
  <c r="K684" i="1" s="1"/>
  <c r="J774" i="1"/>
  <c r="L774" i="1" s="1"/>
  <c r="J847" i="1"/>
  <c r="L847" i="1" s="1"/>
  <c r="J957" i="1"/>
  <c r="K957" i="1" s="1"/>
  <c r="J1031" i="1"/>
  <c r="K1031" i="1" s="1"/>
  <c r="J1068" i="1"/>
  <c r="L1068" i="1" s="1"/>
  <c r="J1180" i="1"/>
  <c r="L1180" i="1" s="1"/>
  <c r="J1263" i="1"/>
  <c r="K1263" i="1" s="1"/>
  <c r="J1303" i="1"/>
  <c r="K1303" i="1" s="1"/>
  <c r="J1418" i="1"/>
  <c r="L1418" i="1" s="1"/>
  <c r="J1509" i="1"/>
  <c r="L1509" i="1" s="1"/>
  <c r="J1595" i="1"/>
  <c r="K1595" i="1" s="1"/>
  <c r="J72" i="1"/>
  <c r="K72" i="1" s="1"/>
  <c r="J90" i="1"/>
  <c r="L90" i="1" s="1"/>
  <c r="J176" i="1"/>
  <c r="L176" i="1" s="1"/>
  <c r="J314" i="1"/>
  <c r="K314" i="1" s="1"/>
  <c r="J326" i="1"/>
  <c r="K326" i="1" s="1"/>
  <c r="J416" i="1"/>
  <c r="L416" i="1" s="1"/>
  <c r="J579" i="1"/>
  <c r="L579" i="1" s="1"/>
  <c r="J675" i="1"/>
  <c r="K675" i="1" s="1"/>
  <c r="J797" i="1"/>
  <c r="K797" i="1" s="1"/>
  <c r="J802" i="1"/>
  <c r="L802" i="1" s="1"/>
  <c r="J931" i="1"/>
  <c r="L931" i="1" s="1"/>
  <c r="J1029" i="1"/>
  <c r="K1029" i="1" s="1"/>
  <c r="J1052" i="1"/>
  <c r="K1052" i="1" s="1"/>
  <c r="J1179" i="1"/>
  <c r="L1179" i="1" s="1"/>
  <c r="J1257" i="1"/>
  <c r="L1257" i="1" s="1"/>
  <c r="J1339" i="1"/>
  <c r="K1339" i="1" s="1"/>
  <c r="J1414" i="1"/>
  <c r="K1414" i="1" s="1"/>
  <c r="J1445" i="1"/>
  <c r="L1445" i="1" s="1"/>
  <c r="J1546" i="1"/>
  <c r="L1546" i="1" s="1"/>
  <c r="J67" i="1"/>
  <c r="K67" i="1" s="1"/>
  <c r="J83" i="1"/>
  <c r="K83" i="1" s="1"/>
  <c r="J232" i="1"/>
  <c r="L232" i="1" s="1"/>
  <c r="J286" i="1"/>
  <c r="L286" i="1" s="1"/>
  <c r="J375" i="1"/>
  <c r="K375" i="1" s="1"/>
  <c r="J420" i="1"/>
  <c r="K420" i="1" s="1"/>
  <c r="J498" i="1"/>
  <c r="L498" i="1" s="1"/>
  <c r="J681" i="1"/>
  <c r="L681" i="1" s="1"/>
  <c r="J748" i="1"/>
  <c r="K748" i="1" s="1"/>
  <c r="J807" i="1"/>
  <c r="K807" i="1" s="1"/>
  <c r="J891" i="1"/>
  <c r="L891" i="1" s="1"/>
  <c r="J1000" i="1"/>
  <c r="L1000" i="1" s="1"/>
  <c r="J1074" i="1"/>
  <c r="K1074" i="1" s="1"/>
  <c r="J1135" i="1"/>
  <c r="K1135" i="1" s="1"/>
  <c r="J1246" i="1"/>
  <c r="L1246" i="1" s="1"/>
  <c r="J1341" i="1"/>
  <c r="L1341" i="1" s="1"/>
  <c r="J1364" i="1"/>
  <c r="K1364" i="1" s="1"/>
  <c r="J1444" i="1"/>
  <c r="K1444" i="1" s="1"/>
  <c r="J1535" i="1"/>
  <c r="L1535" i="1" s="1"/>
  <c r="J75" i="1"/>
  <c r="L75" i="1" s="1"/>
  <c r="J105" i="1"/>
  <c r="K105" i="1" s="1"/>
  <c r="J230" i="1"/>
  <c r="K230" i="1" s="1"/>
  <c r="J282" i="1"/>
  <c r="L282" i="1" s="1"/>
  <c r="J362" i="1"/>
  <c r="L362" i="1" s="1"/>
  <c r="J427" i="1"/>
  <c r="K427" i="1" s="1"/>
  <c r="J551" i="1"/>
  <c r="K551" i="1" s="1"/>
  <c r="J589" i="1"/>
  <c r="L589" i="1" s="1"/>
  <c r="J788" i="1"/>
  <c r="L788" i="1" s="1"/>
  <c r="J836" i="1"/>
  <c r="K836" i="1" s="1"/>
  <c r="J918" i="1"/>
  <c r="K918" i="1" s="1"/>
  <c r="J996" i="1"/>
  <c r="L996" i="1" s="1"/>
  <c r="J1105" i="1"/>
  <c r="L1105" i="1" s="1"/>
  <c r="J1191" i="1"/>
  <c r="K1191" i="1" s="1"/>
  <c r="J1228" i="1"/>
  <c r="K1228" i="1" s="1"/>
  <c r="J1351" i="1"/>
  <c r="L1351" i="1" s="1"/>
  <c r="J1393" i="1"/>
  <c r="L1393" i="1" s="1"/>
  <c r="J1460" i="1"/>
  <c r="K1460" i="1" s="1"/>
  <c r="J1538" i="1"/>
  <c r="K1538" i="1" s="1"/>
  <c r="J16" i="1"/>
  <c r="L16" i="1" s="1"/>
  <c r="J133" i="1"/>
  <c r="L133" i="1" s="1"/>
  <c r="J210" i="1"/>
  <c r="K210" i="1" s="1"/>
  <c r="J319" i="1"/>
  <c r="K319" i="1" s="1"/>
  <c r="J393" i="1"/>
  <c r="L393" i="1" s="1"/>
  <c r="J476" i="1"/>
  <c r="L476" i="1" s="1"/>
  <c r="J491" i="1"/>
  <c r="K491" i="1" s="1"/>
  <c r="J617" i="1"/>
  <c r="K617" i="1" s="1"/>
  <c r="J647" i="1"/>
  <c r="L647" i="1" s="1"/>
  <c r="J805" i="1"/>
  <c r="L805" i="1" s="1"/>
  <c r="J959" i="1"/>
  <c r="K959" i="1" s="1"/>
  <c r="J1038" i="1"/>
  <c r="K1038" i="1" s="1"/>
  <c r="J1101" i="1"/>
  <c r="L1101" i="1" s="1"/>
  <c r="J1164" i="1"/>
  <c r="L1164" i="1" s="1"/>
  <c r="J1220" i="1"/>
  <c r="K1220" i="1" s="1"/>
  <c r="J1304" i="1"/>
  <c r="K1304" i="1" s="1"/>
  <c r="J1430" i="1"/>
  <c r="L1430" i="1" s="1"/>
  <c r="J1514" i="1"/>
  <c r="L1514" i="1" s="1"/>
  <c r="J1534" i="1"/>
  <c r="K1534" i="1" s="1"/>
  <c r="J19" i="1"/>
  <c r="K19" i="1" s="1"/>
  <c r="J115" i="1"/>
  <c r="L115" i="1" s="1"/>
  <c r="J168" i="1"/>
  <c r="L168" i="1" s="1"/>
  <c r="J262" i="1"/>
  <c r="K262" i="1" s="1"/>
  <c r="J335" i="1"/>
  <c r="K335" i="1" s="1"/>
  <c r="J430" i="1"/>
  <c r="L430" i="1" s="1"/>
  <c r="J510" i="1"/>
  <c r="L510" i="1" s="1"/>
  <c r="J573" i="1"/>
  <c r="K573" i="1" s="1"/>
  <c r="J717" i="1"/>
  <c r="K717" i="1" s="1"/>
  <c r="J768" i="1"/>
  <c r="L768" i="1" s="1"/>
  <c r="J923" i="1"/>
  <c r="L923" i="1" s="1"/>
  <c r="J1012" i="1"/>
  <c r="K1012" i="1" s="1"/>
  <c r="J1089" i="1"/>
  <c r="K1089" i="1" s="1"/>
  <c r="J1128" i="1"/>
  <c r="L1128" i="1" s="1"/>
  <c r="J1275" i="1"/>
  <c r="L1275" i="1" s="1"/>
  <c r="J1313" i="1"/>
  <c r="K1313" i="1" s="1"/>
  <c r="J1380" i="1"/>
  <c r="K1380" i="1" s="1"/>
  <c r="J1451" i="1"/>
  <c r="L1451" i="1" s="1"/>
  <c r="J1576" i="1"/>
  <c r="L1576" i="1" s="1"/>
  <c r="J12" i="1"/>
  <c r="K12" i="1" s="1"/>
  <c r="J146" i="1"/>
  <c r="K146" i="1" s="1"/>
  <c r="J219" i="1"/>
  <c r="L219" i="1" s="1"/>
  <c r="J315" i="1"/>
  <c r="L315" i="1" s="1"/>
  <c r="J343" i="1"/>
  <c r="K343" i="1" s="1"/>
  <c r="J431" i="1"/>
  <c r="K431" i="1" s="1"/>
  <c r="J543" i="1"/>
  <c r="L543" i="1" s="1"/>
  <c r="J596" i="1"/>
  <c r="L596" i="1" s="1"/>
  <c r="J714" i="1"/>
  <c r="K714" i="1" s="1"/>
  <c r="J722" i="1"/>
  <c r="K722" i="1" s="1"/>
  <c r="J861" i="1"/>
  <c r="L861" i="1" s="1"/>
  <c r="J980" i="1"/>
  <c r="L980" i="1" s="1"/>
  <c r="J1121" i="1"/>
  <c r="K1121" i="1" s="1"/>
  <c r="J1199" i="1"/>
  <c r="K1199" i="1" s="1"/>
  <c r="J1267" i="1"/>
  <c r="L1267" i="1" s="1"/>
  <c r="J1291" i="1"/>
  <c r="L1291" i="1" s="1"/>
  <c r="J1415" i="1"/>
  <c r="K1415" i="1" s="1"/>
  <c r="J1508" i="1"/>
  <c r="K1508" i="1" s="1"/>
  <c r="J1587" i="1"/>
  <c r="L1587" i="1" s="1"/>
  <c r="J63" i="1"/>
  <c r="L63" i="1" s="1"/>
  <c r="J108" i="1"/>
  <c r="K108" i="1" s="1"/>
  <c r="J183" i="1"/>
  <c r="K183" i="1" s="1"/>
  <c r="J297" i="1"/>
  <c r="L297" i="1" s="1"/>
  <c r="J389" i="1"/>
  <c r="L389" i="1" s="1"/>
  <c r="J445" i="1"/>
  <c r="K445" i="1" s="1"/>
  <c r="J544" i="1"/>
  <c r="K544" i="1" s="1"/>
  <c r="J636" i="1"/>
  <c r="L636" i="1" s="1"/>
  <c r="J674" i="1"/>
  <c r="L674" i="1" s="1"/>
  <c r="J787" i="1"/>
  <c r="K787" i="1" s="1"/>
  <c r="J826" i="1"/>
  <c r="K826" i="1" s="1"/>
  <c r="J897" i="1"/>
  <c r="L897" i="1" s="1"/>
  <c r="J1094" i="1"/>
  <c r="L1094" i="1" s="1"/>
  <c r="J1155" i="1"/>
  <c r="K1155" i="1" s="1"/>
  <c r="J1224" i="1"/>
  <c r="K1224" i="1" s="1"/>
  <c r="J1325" i="1"/>
  <c r="L1325" i="1" s="1"/>
  <c r="J1428" i="1"/>
  <c r="L1428" i="1" s="1"/>
  <c r="J1494" i="1"/>
  <c r="K1494" i="1" s="1"/>
  <c r="J1539" i="1"/>
  <c r="K1539" i="1" s="1"/>
  <c r="J68" i="1"/>
  <c r="L68" i="1" s="1"/>
  <c r="J100" i="1"/>
  <c r="L100" i="1" s="1"/>
  <c r="J239" i="1"/>
  <c r="K239" i="1" s="1"/>
  <c r="J306" i="1"/>
  <c r="K306" i="1" s="1"/>
  <c r="J334" i="1"/>
  <c r="L334" i="1" s="1"/>
  <c r="J413" i="1"/>
  <c r="L413" i="1" s="1"/>
  <c r="J486" i="1"/>
  <c r="K486" i="1" s="1"/>
  <c r="J641" i="1"/>
  <c r="K641" i="1" s="1"/>
  <c r="J686" i="1"/>
  <c r="L686" i="1" s="1"/>
  <c r="J766" i="1"/>
  <c r="L766" i="1" s="1"/>
  <c r="J844" i="1"/>
  <c r="K844" i="1" s="1"/>
  <c r="J914" i="1"/>
  <c r="K914" i="1" s="1"/>
  <c r="J965" i="1"/>
  <c r="L965" i="1" s="1"/>
  <c r="J1131" i="1"/>
  <c r="L1131" i="1" s="1"/>
  <c r="J1266" i="1"/>
  <c r="K1266" i="1" s="1"/>
  <c r="J1283" i="1"/>
  <c r="K1283" i="1" s="1"/>
  <c r="J1405" i="1"/>
  <c r="L1405" i="1" s="1"/>
  <c r="J1504" i="1"/>
  <c r="L1504" i="1" s="1"/>
  <c r="J1596" i="1"/>
  <c r="K1596" i="1" s="1"/>
  <c r="J60" i="1"/>
  <c r="K60" i="1" s="1"/>
  <c r="J110" i="1"/>
  <c r="L110" i="1" s="1"/>
  <c r="J185" i="1"/>
  <c r="L185" i="1" s="1"/>
  <c r="J300" i="1"/>
  <c r="K300" i="1" s="1"/>
  <c r="J367" i="1"/>
  <c r="K367" i="1" s="1"/>
  <c r="J436" i="1"/>
  <c r="L436" i="1" s="1"/>
  <c r="J521" i="1"/>
  <c r="L521" i="1" s="1"/>
  <c r="J638" i="1"/>
  <c r="K638" i="1" s="1"/>
  <c r="J716" i="1"/>
  <c r="K716" i="1" s="1"/>
  <c r="J779" i="1"/>
  <c r="L779" i="1" s="1"/>
  <c r="J825" i="1"/>
  <c r="L825" i="1" s="1"/>
  <c r="J882" i="1"/>
  <c r="K882" i="1" s="1"/>
  <c r="J1037" i="1"/>
  <c r="K1037" i="1" s="1"/>
  <c r="J1086" i="1"/>
  <c r="L1086" i="1" s="1"/>
  <c r="J1211" i="1"/>
  <c r="L1211" i="1" s="1"/>
  <c r="J1295" i="1"/>
  <c r="K1295" i="1" s="1"/>
  <c r="J1404" i="1"/>
  <c r="K1404" i="1" s="1"/>
  <c r="J1502" i="1"/>
  <c r="L1502" i="1" s="1"/>
  <c r="J1591" i="1"/>
  <c r="L1591" i="1" s="1"/>
  <c r="J24" i="1"/>
  <c r="K24" i="1" s="1"/>
  <c r="J140" i="1"/>
  <c r="K140" i="1" s="1"/>
  <c r="J164" i="1"/>
  <c r="L164" i="1" s="1"/>
  <c r="J257" i="1"/>
  <c r="L257" i="1" s="1"/>
  <c r="J381" i="1"/>
  <c r="K381" i="1" s="1"/>
  <c r="J472" i="1"/>
  <c r="K472" i="1" s="1"/>
  <c r="J542" i="1"/>
  <c r="L542" i="1" s="1"/>
  <c r="J616" i="1"/>
  <c r="L616" i="1" s="1"/>
  <c r="J661" i="1"/>
  <c r="K661" i="1" s="1"/>
  <c r="J739" i="1"/>
  <c r="K739" i="1" s="1"/>
  <c r="J871" i="1"/>
  <c r="L871" i="1" s="1"/>
  <c r="J960" i="1"/>
  <c r="L960" i="1" s="1"/>
  <c r="J985" i="1"/>
  <c r="K985" i="1" s="1"/>
  <c r="J1065" i="1"/>
  <c r="K1065" i="1" s="1"/>
  <c r="J1149" i="1"/>
  <c r="L1149" i="1" s="1"/>
  <c r="J1352" i="1"/>
  <c r="L1352" i="1" s="1"/>
  <c r="J1385" i="1"/>
  <c r="K1385" i="1" s="1"/>
  <c r="J1446" i="1"/>
  <c r="K1446" i="1" s="1"/>
  <c r="J1564" i="1"/>
  <c r="L1564" i="1" s="1"/>
  <c r="J45" i="1"/>
  <c r="L45" i="1" s="1"/>
  <c r="J101" i="1"/>
  <c r="K101" i="1" s="1"/>
  <c r="J197" i="1"/>
  <c r="K197" i="1" s="1"/>
  <c r="J285" i="1"/>
  <c r="L285" i="1" s="1"/>
  <c r="J364" i="1"/>
  <c r="L364" i="1" s="1"/>
  <c r="J470" i="1"/>
  <c r="K470" i="1" s="1"/>
  <c r="J529" i="1"/>
  <c r="K529" i="1" s="1"/>
  <c r="J564" i="1"/>
  <c r="L564" i="1" s="1"/>
  <c r="J689" i="1"/>
  <c r="L689" i="1" s="1"/>
  <c r="J758" i="1"/>
  <c r="K758" i="1" s="1"/>
  <c r="J876" i="1"/>
  <c r="K876" i="1" s="1"/>
  <c r="J920" i="1"/>
  <c r="L920" i="1" s="1"/>
  <c r="J1006" i="1"/>
  <c r="L1006" i="1" s="1"/>
  <c r="J1116" i="1"/>
  <c r="K1116" i="1" s="1"/>
  <c r="J1129" i="1"/>
  <c r="K1129" i="1" s="1"/>
  <c r="J1203" i="1"/>
  <c r="L1203" i="1" s="1"/>
  <c r="J1390" i="1"/>
  <c r="L1390" i="1" s="1"/>
  <c r="J1517" i="1"/>
  <c r="K1517" i="1" s="1"/>
  <c r="J1543" i="1"/>
  <c r="K1543" i="1" s="1"/>
  <c r="J4" i="1"/>
  <c r="L4" i="1" s="1"/>
  <c r="J120" i="1"/>
  <c r="L120" i="1" s="1"/>
  <c r="J224" i="1"/>
  <c r="K224" i="1" s="1"/>
  <c r="J277" i="1"/>
  <c r="K277" i="1" s="1"/>
  <c r="J350" i="1"/>
  <c r="L350" i="1" s="1"/>
  <c r="J458" i="1"/>
  <c r="L458" i="1" s="1"/>
  <c r="J495" i="1"/>
  <c r="K495" i="1" s="1"/>
  <c r="J567" i="1"/>
  <c r="K567" i="1" s="1"/>
  <c r="J694" i="1"/>
  <c r="L694" i="1" s="1"/>
  <c r="J744" i="1"/>
  <c r="L744" i="1" s="1"/>
  <c r="J850" i="1"/>
  <c r="K850" i="1" s="1"/>
  <c r="J892" i="1"/>
  <c r="K892" i="1" s="1"/>
  <c r="J998" i="1"/>
  <c r="L998" i="1" s="1"/>
  <c r="J1070" i="1"/>
  <c r="L1070" i="1" s="1"/>
  <c r="J1163" i="1"/>
  <c r="K1163" i="1" s="1"/>
  <c r="J1202" i="1"/>
  <c r="K1202" i="1" s="1"/>
  <c r="J1332" i="1"/>
  <c r="L1332" i="1" s="1"/>
  <c r="J1447" i="1"/>
  <c r="L1447" i="1" s="1"/>
  <c r="J1575" i="1"/>
  <c r="K1575" i="1" s="1"/>
  <c r="J21" i="1"/>
  <c r="K21" i="1" s="1"/>
  <c r="J117" i="1"/>
  <c r="L117" i="1" s="1"/>
  <c r="J167" i="1"/>
  <c r="L167" i="1" s="1"/>
  <c r="J312" i="1"/>
  <c r="K312" i="1" s="1"/>
  <c r="J387" i="1"/>
  <c r="K387" i="1" s="1"/>
  <c r="J462" i="1"/>
  <c r="L462" i="1" s="1"/>
  <c r="J490" i="1"/>
  <c r="L490" i="1" s="1"/>
  <c r="J582" i="1"/>
  <c r="K582" i="1" s="1"/>
  <c r="J691" i="1"/>
  <c r="K691" i="1" s="1"/>
  <c r="J772" i="1"/>
  <c r="L772" i="1" s="1"/>
  <c r="J872" i="1"/>
  <c r="L872" i="1" s="1"/>
  <c r="J922" i="1"/>
  <c r="K922" i="1" s="1"/>
  <c r="J963" i="1"/>
  <c r="K963" i="1" s="1"/>
  <c r="J1066" i="1"/>
  <c r="L1066" i="1" s="1"/>
  <c r="J1140" i="1"/>
  <c r="L1140" i="1" s="1"/>
  <c r="J1208" i="1"/>
  <c r="K1208" i="1" s="1"/>
  <c r="J1288" i="1"/>
  <c r="K1288" i="1" s="1"/>
  <c r="J1370" i="1"/>
  <c r="L1370" i="1" s="1"/>
  <c r="J1586" i="1"/>
  <c r="L1586" i="1" s="1"/>
  <c r="J65" i="1"/>
  <c r="K65" i="1" s="1"/>
  <c r="J155" i="1"/>
  <c r="K155" i="1" s="1"/>
  <c r="J190" i="1"/>
  <c r="L190" i="1" s="1"/>
  <c r="J260" i="1"/>
  <c r="L260" i="1" s="1"/>
  <c r="J396" i="1"/>
  <c r="K396" i="1" s="1"/>
  <c r="J466" i="1"/>
  <c r="K466" i="1" s="1"/>
  <c r="J539" i="1"/>
  <c r="L539" i="1" s="1"/>
  <c r="J598" i="1"/>
  <c r="L598" i="1" s="1"/>
  <c r="J687" i="1"/>
  <c r="K687" i="1" s="1"/>
  <c r="J725" i="1"/>
  <c r="K725" i="1" s="1"/>
  <c r="J874" i="1"/>
  <c r="L874" i="1" s="1"/>
  <c r="J907" i="1"/>
  <c r="L907" i="1" s="1"/>
  <c r="J1027" i="1"/>
  <c r="K1027" i="1" s="1"/>
  <c r="J1077" i="1"/>
  <c r="K1077" i="1" s="1"/>
  <c r="J1198" i="1"/>
  <c r="L1198" i="1" s="1"/>
  <c r="J1261" i="1"/>
  <c r="L1261" i="1" s="1"/>
  <c r="J1338" i="1"/>
  <c r="K1338" i="1" s="1"/>
  <c r="J1376" i="1"/>
  <c r="K1376" i="1" s="1"/>
  <c r="J1472" i="1"/>
  <c r="L1472" i="1" s="1"/>
  <c r="J34" i="1"/>
  <c r="L34" i="1" s="1"/>
  <c r="I99" i="1"/>
  <c r="L99" i="1" s="1"/>
  <c r="I221" i="1"/>
  <c r="L221" i="1" s="1"/>
  <c r="I275" i="1"/>
  <c r="K275" i="1" s="1"/>
  <c r="I390" i="1"/>
  <c r="K390" i="1" s="1"/>
  <c r="I435" i="1"/>
  <c r="L435" i="1" s="1"/>
  <c r="I547" i="1"/>
  <c r="L547" i="1" s="1"/>
  <c r="I562" i="1"/>
  <c r="K562" i="1" s="1"/>
  <c r="I667" i="1"/>
  <c r="K667" i="1" s="1"/>
  <c r="I765" i="1"/>
  <c r="L765" i="1" s="1"/>
  <c r="I869" i="1"/>
  <c r="L869" i="1" s="1"/>
  <c r="I949" i="1"/>
  <c r="K949" i="1" s="1"/>
  <c r="I1002" i="1"/>
  <c r="K1002" i="1" s="1"/>
  <c r="I1109" i="1"/>
  <c r="L1109" i="1" s="1"/>
  <c r="I1145" i="1"/>
  <c r="L1145" i="1" s="1"/>
  <c r="I1247" i="1"/>
  <c r="K1247" i="1" s="1"/>
  <c r="I1301" i="1"/>
  <c r="K1301" i="1" s="1"/>
  <c r="I1422" i="1"/>
  <c r="L1422" i="1" s="1"/>
  <c r="I1480" i="1"/>
  <c r="L1480" i="1" s="1"/>
  <c r="I1536" i="1"/>
  <c r="K1536" i="1" s="1"/>
  <c r="I143" i="1"/>
  <c r="K143" i="1" s="1"/>
  <c r="I169" i="1"/>
  <c r="L169" i="1" s="1"/>
  <c r="I243" i="1"/>
  <c r="L243" i="1" s="1"/>
  <c r="I374" i="1"/>
  <c r="K374" i="1" s="1"/>
  <c r="I422" i="1"/>
  <c r="K422" i="1" s="1"/>
  <c r="I483" i="1"/>
  <c r="L483" i="1" s="1"/>
  <c r="I600" i="1"/>
  <c r="L600" i="1" s="1"/>
  <c r="I676" i="1"/>
  <c r="K676" i="1" s="1"/>
  <c r="I751" i="1"/>
  <c r="K751" i="1" s="1"/>
  <c r="I823" i="1"/>
  <c r="L823" i="1" s="1"/>
  <c r="I884" i="1"/>
  <c r="L884" i="1" s="1"/>
  <c r="I968" i="1"/>
  <c r="K968" i="1" s="1"/>
  <c r="I1103" i="1"/>
  <c r="K1103" i="1" s="1"/>
  <c r="I1190" i="1"/>
  <c r="L1190" i="1" s="1"/>
  <c r="I1225" i="1"/>
  <c r="L1225" i="1" s="1"/>
  <c r="I1320" i="1"/>
  <c r="K1320" i="1" s="1"/>
  <c r="I1433" i="1"/>
  <c r="K1433" i="1" s="1"/>
  <c r="I1453" i="1"/>
  <c r="L1453" i="1" s="1"/>
  <c r="I1573" i="1"/>
  <c r="L1573" i="1" s="1"/>
  <c r="I41" i="1"/>
  <c r="K41" i="1" s="1"/>
  <c r="I195" i="1"/>
  <c r="K195" i="1" s="1"/>
  <c r="I320" i="1"/>
  <c r="L320" i="1" s="1"/>
  <c r="I333" i="1"/>
  <c r="L333" i="1" s="1"/>
  <c r="I426" i="1"/>
  <c r="K426" i="1" s="1"/>
  <c r="I482" i="1"/>
  <c r="K482" i="1" s="1"/>
  <c r="I637" i="1"/>
  <c r="L637" i="1" s="1"/>
  <c r="I668" i="1"/>
  <c r="L668" i="1" s="1"/>
  <c r="I769" i="1"/>
  <c r="K769" i="1" s="1"/>
  <c r="I858" i="1"/>
  <c r="K858" i="1" s="1"/>
  <c r="I941" i="1"/>
  <c r="L941" i="1" s="1"/>
  <c r="I989" i="1"/>
  <c r="L989" i="1" s="1"/>
  <c r="I1115" i="1"/>
  <c r="K1115" i="1" s="1"/>
  <c r="I1178" i="1"/>
  <c r="K1178" i="1" s="1"/>
  <c r="I1229" i="1"/>
  <c r="L1229" i="1" s="1"/>
  <c r="I1348" i="1"/>
  <c r="L1348" i="1" s="1"/>
  <c r="I1368" i="1"/>
  <c r="K1368" i="1" s="1"/>
  <c r="I1496" i="1"/>
  <c r="K1496" i="1" s="1"/>
  <c r="I1533" i="1"/>
  <c r="L1533" i="1" s="1"/>
  <c r="I66" i="1"/>
  <c r="L66" i="1" s="1"/>
  <c r="I134" i="1"/>
  <c r="K134" i="1" s="1"/>
  <c r="I266" i="1"/>
  <c r="K266" i="1" s="1"/>
  <c r="I338" i="1"/>
  <c r="L338" i="1" s="1"/>
  <c r="I443" i="1"/>
  <c r="L443" i="1" s="1"/>
  <c r="I492" i="1"/>
  <c r="K492" i="1" s="1"/>
  <c r="I626" i="1"/>
  <c r="K626" i="1" s="1"/>
  <c r="I683" i="1"/>
  <c r="L683" i="1" s="1"/>
  <c r="I762" i="1"/>
  <c r="L762" i="1" s="1"/>
  <c r="I855" i="1"/>
  <c r="K855" i="1" s="1"/>
  <c r="I917" i="1"/>
  <c r="K917" i="1" s="1"/>
  <c r="I974" i="1"/>
  <c r="L974" i="1" s="1"/>
  <c r="I1114" i="1"/>
  <c r="L1114" i="1" s="1"/>
  <c r="I1123" i="1"/>
  <c r="K1123" i="1" s="1"/>
  <c r="I1241" i="1"/>
  <c r="K1241" i="1" s="1"/>
  <c r="I1306" i="1"/>
  <c r="L1306" i="1" s="1"/>
  <c r="I1406" i="1"/>
  <c r="L1406" i="1" s="1"/>
  <c r="I1505" i="1"/>
  <c r="K1505" i="1" s="1"/>
  <c r="I1551" i="1"/>
  <c r="K1551" i="1" s="1"/>
  <c r="I77" i="1"/>
  <c r="L77" i="1" s="1"/>
  <c r="I151" i="1"/>
  <c r="L151" i="1" s="1"/>
  <c r="I205" i="1"/>
  <c r="K205" i="1" s="1"/>
  <c r="I395" i="1"/>
  <c r="K395" i="1" s="1"/>
  <c r="I425" i="1"/>
  <c r="L425" i="1" s="1"/>
  <c r="I515" i="1"/>
  <c r="L515" i="1" s="1"/>
  <c r="I607" i="1"/>
  <c r="K607" i="1" s="1"/>
  <c r="I720" i="1"/>
  <c r="K720" i="1" s="1"/>
  <c r="I773" i="1"/>
  <c r="L773" i="1" s="1"/>
  <c r="I808" i="1"/>
  <c r="L808" i="1" s="1"/>
  <c r="I903" i="1"/>
  <c r="K903" i="1" s="1"/>
  <c r="I1011" i="1"/>
  <c r="K1011" i="1" s="1"/>
  <c r="I1096" i="1"/>
  <c r="L1096" i="1" s="1"/>
  <c r="I1134" i="1"/>
  <c r="L1134" i="1" s="1"/>
  <c r="I1265" i="1"/>
  <c r="K1265" i="1" s="1"/>
  <c r="I1337" i="1"/>
  <c r="K1337" i="1" s="1"/>
  <c r="I1389" i="1"/>
  <c r="L1389" i="1" s="1"/>
  <c r="I1485" i="1"/>
  <c r="L1485" i="1" s="1"/>
  <c r="I1523" i="1"/>
  <c r="K1523" i="1" s="1"/>
  <c r="I11" i="1"/>
  <c r="K11" i="1" s="1"/>
  <c r="I138" i="1"/>
  <c r="L138" i="1" s="1"/>
  <c r="I226" i="1"/>
  <c r="L226" i="1" s="1"/>
  <c r="I309" i="1"/>
  <c r="K309" i="1" s="1"/>
  <c r="I474" i="1"/>
  <c r="K474" i="1" s="1"/>
  <c r="I488" i="1"/>
  <c r="L488" i="1" s="1"/>
  <c r="I624" i="1"/>
  <c r="L624" i="1" s="1"/>
  <c r="I709" i="1"/>
  <c r="K709" i="1" s="1"/>
  <c r="I784" i="1"/>
  <c r="K784" i="1" s="1"/>
  <c r="I860" i="1"/>
  <c r="L860" i="1" s="1"/>
  <c r="I925" i="1"/>
  <c r="L925" i="1" s="1"/>
  <c r="I1019" i="1"/>
  <c r="K1019" i="1" s="1"/>
  <c r="I1053" i="1"/>
  <c r="K1053" i="1" s="1"/>
  <c r="I1126" i="1"/>
  <c r="L1126" i="1" s="1"/>
  <c r="I1254" i="1"/>
  <c r="L1254" i="1" s="1"/>
  <c r="I1285" i="1"/>
  <c r="K1285" i="1" s="1"/>
  <c r="I1366" i="1"/>
  <c r="K1366" i="1" s="1"/>
  <c r="I1455" i="1"/>
  <c r="L1455" i="1" s="1"/>
  <c r="I1527" i="1"/>
  <c r="L1527" i="1" s="1"/>
  <c r="I23" i="1"/>
  <c r="K23" i="1" s="1"/>
  <c r="I102" i="1"/>
  <c r="K102" i="1" s="1"/>
  <c r="I193" i="1"/>
  <c r="L193" i="1" s="1"/>
  <c r="I244" i="1"/>
  <c r="L244" i="1" s="1"/>
  <c r="I376" i="1"/>
  <c r="K376" i="1" s="1"/>
  <c r="I540" i="1"/>
  <c r="K540" i="1" s="1"/>
  <c r="I583" i="1"/>
  <c r="L583" i="1" s="1"/>
  <c r="I715" i="1"/>
  <c r="L715" i="1" s="1"/>
  <c r="I781" i="1"/>
  <c r="K781" i="1" s="1"/>
  <c r="I831" i="1"/>
  <c r="K831" i="1" s="1"/>
  <c r="I916" i="1"/>
  <c r="L916" i="1" s="1"/>
  <c r="I1004" i="1"/>
  <c r="L1004" i="1" s="1"/>
  <c r="I1044" i="1"/>
  <c r="K1044" i="1" s="1"/>
  <c r="I1136" i="1"/>
  <c r="K1136" i="1" s="1"/>
  <c r="I1206" i="1"/>
  <c r="L1206" i="1" s="1"/>
  <c r="I1308" i="1"/>
  <c r="L1308" i="1" s="1"/>
  <c r="I1441" i="1"/>
  <c r="K1441" i="1" s="1"/>
  <c r="I1483" i="1"/>
  <c r="K1483" i="1" s="1"/>
  <c r="I1541" i="1"/>
  <c r="L1541" i="1" s="1"/>
  <c r="I80" i="1"/>
  <c r="L80" i="1" s="1"/>
  <c r="I106" i="1"/>
  <c r="K106" i="1" s="1"/>
  <c r="I175" i="1"/>
  <c r="K175" i="1" s="1"/>
  <c r="I254" i="1"/>
  <c r="L254" i="1" s="1"/>
  <c r="I391" i="1"/>
  <c r="L391" i="1" s="1"/>
  <c r="I407" i="1"/>
  <c r="K407" i="1" s="1"/>
  <c r="I639" i="1"/>
  <c r="K639" i="1" s="1"/>
  <c r="I655" i="1"/>
  <c r="L655" i="1" s="1"/>
  <c r="I801" i="1"/>
  <c r="L801" i="1" s="1"/>
  <c r="I815" i="1"/>
  <c r="K815" i="1" s="1"/>
  <c r="I954" i="1"/>
  <c r="K954" i="1" s="1"/>
  <c r="I964" i="1"/>
  <c r="L964" i="1" s="1"/>
  <c r="I1100" i="1"/>
  <c r="L1100" i="1" s="1"/>
  <c r="I1170" i="1"/>
  <c r="K1170" i="1" s="1"/>
  <c r="I1274" i="1"/>
  <c r="K1274" i="1" s="1"/>
  <c r="I1284" i="1"/>
  <c r="L1284" i="1" s="1"/>
  <c r="I1411" i="1"/>
  <c r="L1411" i="1" s="1"/>
  <c r="I1474" i="1"/>
  <c r="K1474" i="1" s="1"/>
  <c r="I1600" i="1"/>
  <c r="K1600" i="1" s="1"/>
  <c r="I15" i="1"/>
  <c r="L15" i="1" s="1"/>
  <c r="I91" i="1"/>
  <c r="L91" i="1" s="1"/>
  <c r="I191" i="1"/>
  <c r="K191" i="1" s="1"/>
  <c r="I289" i="1"/>
  <c r="K289" i="1" s="1"/>
  <c r="I351" i="1"/>
  <c r="L351" i="1" s="1"/>
  <c r="I457" i="1"/>
  <c r="L457" i="1" s="1"/>
  <c r="I538" i="1"/>
  <c r="K538" i="1" s="1"/>
  <c r="I695" i="1"/>
  <c r="K695" i="1" s="1"/>
  <c r="I783" i="1"/>
  <c r="L783" i="1" s="1"/>
  <c r="I834" i="1"/>
  <c r="L834" i="1" s="1"/>
  <c r="I942" i="1"/>
  <c r="K942" i="1" s="1"/>
  <c r="I993" i="1"/>
  <c r="K993" i="1" s="1"/>
  <c r="I1045" i="1"/>
  <c r="L1045" i="1" s="1"/>
  <c r="I1159" i="1"/>
  <c r="L1159" i="1" s="1"/>
  <c r="I1253" i="1"/>
  <c r="K1253" i="1" s="1"/>
  <c r="I1282" i="1"/>
  <c r="K1282" i="1" s="1"/>
  <c r="I1440" i="1"/>
  <c r="L1440" i="1" s="1"/>
  <c r="I1463" i="1"/>
  <c r="L1463" i="1" s="1"/>
  <c r="I1565" i="1"/>
  <c r="K1565" i="1" s="1"/>
  <c r="I56" i="1"/>
  <c r="K56" i="1" s="1"/>
  <c r="I132" i="1"/>
  <c r="L132" i="1" s="1"/>
  <c r="I179" i="1"/>
  <c r="L179" i="1" s="1"/>
  <c r="I291" i="1"/>
  <c r="K291" i="1" s="1"/>
  <c r="I386" i="1"/>
  <c r="K386" i="1" s="1"/>
  <c r="I444" i="1"/>
  <c r="L444" i="1" s="1"/>
  <c r="I517" i="1"/>
  <c r="L517" i="1" s="1"/>
  <c r="I635" i="1"/>
  <c r="K635" i="1" s="1"/>
  <c r="I790" i="1"/>
  <c r="K790" i="1" s="1"/>
  <c r="I870" i="1"/>
  <c r="L870" i="1" s="1"/>
  <c r="I961" i="1"/>
  <c r="L961" i="1" s="1"/>
  <c r="I999" i="1"/>
  <c r="K999" i="1" s="1"/>
  <c r="I1069" i="1"/>
  <c r="K1069" i="1" s="1"/>
  <c r="I1188" i="1"/>
  <c r="L1188" i="1" s="1"/>
  <c r="I1239" i="1"/>
  <c r="L1239" i="1" s="1"/>
  <c r="I1318" i="1"/>
  <c r="K1318" i="1" s="1"/>
  <c r="I1401" i="1"/>
  <c r="K1401" i="1" s="1"/>
  <c r="I1448" i="1"/>
  <c r="L1448" i="1" s="1"/>
  <c r="I1547" i="1"/>
  <c r="L1547" i="1" s="1"/>
  <c r="I37" i="1"/>
  <c r="K37" i="1" s="1"/>
  <c r="I104" i="1"/>
  <c r="K104" i="1" s="1"/>
  <c r="I208" i="1"/>
  <c r="L208" i="1" s="1"/>
  <c r="I284" i="1"/>
  <c r="L284" i="1" s="1"/>
  <c r="I330" i="1"/>
  <c r="K330" i="1" s="1"/>
  <c r="I449" i="1"/>
  <c r="K449" i="1" s="1"/>
  <c r="I537" i="1"/>
  <c r="L537" i="1" s="1"/>
  <c r="I597" i="1"/>
  <c r="L597" i="1" s="1"/>
  <c r="I678" i="1"/>
  <c r="K678" i="1" s="1"/>
  <c r="I877" i="1"/>
  <c r="K877" i="1" s="1"/>
  <c r="I939" i="1"/>
  <c r="L939" i="1" s="1"/>
  <c r="I990" i="1"/>
  <c r="L990" i="1" s="1"/>
  <c r="I1050" i="1"/>
  <c r="K1050" i="1" s="1"/>
  <c r="I1186" i="1"/>
  <c r="K1186" i="1" s="1"/>
  <c r="I1235" i="1"/>
  <c r="L1235" i="1" s="1"/>
  <c r="I1322" i="1"/>
  <c r="L1322" i="1" s="1"/>
  <c r="I1403" i="1"/>
  <c r="K1403" i="1" s="1"/>
  <c r="I1466" i="1"/>
  <c r="K1466" i="1" s="1"/>
  <c r="I1557" i="1"/>
  <c r="L1557" i="1" s="1"/>
  <c r="I55" i="1"/>
  <c r="L55" i="1" s="1"/>
  <c r="I153" i="1"/>
  <c r="K153" i="1" s="1"/>
  <c r="I199" i="1"/>
  <c r="K199" i="1" s="1"/>
  <c r="I311" i="1"/>
  <c r="L311" i="1" s="1"/>
  <c r="I347" i="1"/>
  <c r="L347" i="1" s="1"/>
  <c r="I465" i="1"/>
  <c r="K465" i="1" s="1"/>
  <c r="I532" i="1"/>
  <c r="K532" i="1" s="1"/>
  <c r="I630" i="1"/>
  <c r="L630" i="1" s="1"/>
  <c r="I660" i="1"/>
  <c r="L660" i="1" s="1"/>
  <c r="I792" i="1"/>
  <c r="K792" i="1" s="1"/>
  <c r="I895" i="1"/>
  <c r="K895" i="1" s="1"/>
  <c r="I1009" i="1"/>
  <c r="L1009" i="1" s="1"/>
  <c r="I1112" i="1"/>
  <c r="L1112" i="1" s="1"/>
  <c r="I1122" i="1"/>
  <c r="K1122" i="1" s="1"/>
  <c r="I1205" i="1"/>
  <c r="K1205" i="1" s="1"/>
  <c r="I1343" i="1"/>
  <c r="L1343" i="1" s="1"/>
  <c r="I1432" i="1"/>
  <c r="L1432" i="1" s="1"/>
  <c r="I1498" i="1"/>
  <c r="K1498" i="1" s="1"/>
  <c r="I1554" i="1"/>
  <c r="K1554" i="1" s="1"/>
  <c r="I52" i="1"/>
  <c r="L52" i="1" s="1"/>
  <c r="I82" i="1"/>
  <c r="L82" i="1" s="1"/>
  <c r="I218" i="1"/>
  <c r="K218" i="1" s="1"/>
  <c r="I245" i="1"/>
  <c r="K245" i="1" s="1"/>
  <c r="I377" i="1"/>
  <c r="L377" i="1" s="1"/>
  <c r="I403" i="1"/>
  <c r="L403" i="1" s="1"/>
  <c r="I509" i="1"/>
  <c r="K509" i="1" s="1"/>
  <c r="I591" i="1"/>
  <c r="K591" i="1" s="1"/>
  <c r="I677" i="1"/>
  <c r="L677" i="1" s="1"/>
  <c r="I729" i="1"/>
  <c r="L729" i="1" s="1"/>
  <c r="I878" i="1"/>
  <c r="K878" i="1" s="1"/>
  <c r="I981" i="1"/>
  <c r="K981" i="1" s="1"/>
  <c r="I1054" i="1"/>
  <c r="L1054" i="1" s="1"/>
  <c r="I1146" i="1"/>
  <c r="L1146" i="1" s="1"/>
  <c r="I1216" i="1"/>
  <c r="K1216" i="1" s="1"/>
  <c r="I1290" i="1"/>
  <c r="K1290" i="1" s="1"/>
  <c r="I1383" i="1"/>
  <c r="L1383" i="1" s="1"/>
  <c r="I1521" i="1"/>
  <c r="L1521" i="1" s="1"/>
  <c r="I1583" i="1"/>
  <c r="K1583" i="1" s="1"/>
  <c r="I48" i="1"/>
  <c r="K48" i="1" s="1"/>
  <c r="I87" i="1"/>
  <c r="L87" i="1" s="1"/>
  <c r="I178" i="1"/>
  <c r="L178" i="1" s="1"/>
  <c r="I247" i="1"/>
  <c r="K247" i="1" s="1"/>
  <c r="I349" i="1"/>
  <c r="K349" i="1" s="1"/>
  <c r="I423" i="1"/>
  <c r="L423" i="1" s="1"/>
  <c r="I508" i="1"/>
  <c r="L508" i="1" s="1"/>
  <c r="I563" i="1"/>
  <c r="K563" i="1" s="1"/>
  <c r="I719" i="1"/>
  <c r="K719" i="1" s="1"/>
  <c r="I730" i="1"/>
  <c r="L730" i="1" s="1"/>
  <c r="I848" i="1"/>
  <c r="L848" i="1" s="1"/>
  <c r="I928" i="1"/>
  <c r="K928" i="1" s="1"/>
  <c r="I1099" i="1"/>
  <c r="K1099" i="1" s="1"/>
  <c r="I1150" i="1"/>
  <c r="L1150" i="1" s="1"/>
  <c r="I1230" i="1"/>
  <c r="L1230" i="1" s="1"/>
  <c r="I1311" i="1"/>
  <c r="K1311" i="1" s="1"/>
  <c r="I1398" i="1"/>
  <c r="K1398" i="1" s="1"/>
  <c r="I1481" i="1"/>
  <c r="L1481" i="1" s="1"/>
  <c r="I1567" i="1"/>
  <c r="L1567" i="1" s="1"/>
  <c r="I44" i="1"/>
  <c r="K44" i="1" s="1"/>
  <c r="I97" i="1"/>
  <c r="K97" i="1" s="1"/>
  <c r="I216" i="1"/>
  <c r="L216" i="1" s="1"/>
  <c r="I263" i="1"/>
  <c r="L263" i="1" s="1"/>
  <c r="I397" i="1"/>
  <c r="K397" i="1" s="1"/>
  <c r="I409" i="1"/>
  <c r="K409" i="1" s="1"/>
  <c r="I504" i="1"/>
  <c r="L504" i="1" s="1"/>
  <c r="I632" i="1"/>
  <c r="L632" i="1" s="1"/>
  <c r="I657" i="1"/>
  <c r="K657" i="1" s="1"/>
  <c r="I780" i="1"/>
  <c r="K780" i="1" s="1"/>
  <c r="I843" i="1"/>
  <c r="L843" i="1" s="1"/>
  <c r="I943" i="1"/>
  <c r="L943" i="1" s="1"/>
  <c r="I978" i="1"/>
  <c r="K978" i="1" s="1"/>
  <c r="I1157" i="1"/>
  <c r="K1157" i="1" s="1"/>
  <c r="I1221" i="1"/>
  <c r="L1221" i="1" s="1"/>
  <c r="I1300" i="1"/>
  <c r="L1300" i="1" s="1"/>
  <c r="I1399" i="1"/>
  <c r="K1399" i="1" s="1"/>
  <c r="I1478" i="1"/>
  <c r="K1478" i="1" s="1"/>
  <c r="I1544" i="1"/>
  <c r="L1544" i="1" s="1"/>
  <c r="I35" i="1"/>
  <c r="L35" i="1" s="1"/>
  <c r="I158" i="1"/>
  <c r="K158" i="1" s="1"/>
  <c r="I173" i="1"/>
  <c r="K173" i="1" s="1"/>
  <c r="I278" i="1"/>
  <c r="L278" i="1" s="1"/>
  <c r="I323" i="1"/>
  <c r="L323" i="1" s="1"/>
  <c r="I447" i="1"/>
  <c r="K447" i="1" s="1"/>
  <c r="I503" i="1"/>
  <c r="K503" i="1" s="1"/>
  <c r="I623" i="1"/>
  <c r="L623" i="1" s="1"/>
  <c r="I671" i="1"/>
  <c r="L671" i="1" s="1"/>
  <c r="I732" i="1"/>
  <c r="K732" i="1" s="1"/>
  <c r="I833" i="1"/>
  <c r="K833" i="1" s="1"/>
  <c r="I947" i="1"/>
  <c r="L947" i="1" s="1"/>
  <c r="I1008" i="1"/>
  <c r="L1008" i="1" s="1"/>
  <c r="I1090" i="1"/>
  <c r="K1090" i="1" s="1"/>
  <c r="I1218" i="1"/>
  <c r="K1218" i="1" s="1"/>
  <c r="I1329" i="1"/>
  <c r="L1329" i="1" s="1"/>
  <c r="I1391" i="1"/>
  <c r="L1391" i="1" s="1"/>
  <c r="I1487" i="1"/>
  <c r="K1487" i="1" s="1"/>
  <c r="I1578" i="1"/>
  <c r="K1578" i="1" s="1"/>
  <c r="I39" i="1"/>
  <c r="L39" i="1" s="1"/>
  <c r="I86" i="1"/>
  <c r="L86" i="1" s="1"/>
  <c r="I228" i="1"/>
  <c r="K228" i="1" s="1"/>
  <c r="I287" i="1"/>
  <c r="K287" i="1" s="1"/>
  <c r="I358" i="1"/>
  <c r="L358" i="1" s="1"/>
  <c r="I410" i="1"/>
  <c r="L410" i="1" s="1"/>
  <c r="I516" i="1"/>
  <c r="K516" i="1" s="1"/>
  <c r="I603" i="1"/>
  <c r="K603" i="1" s="1"/>
  <c r="I662" i="1"/>
  <c r="L662" i="1" s="1"/>
  <c r="I760" i="1"/>
  <c r="L760" i="1" s="1"/>
  <c r="I814" i="1"/>
  <c r="K814" i="1" s="1"/>
  <c r="I898" i="1"/>
  <c r="K898" i="1" s="1"/>
  <c r="I1007" i="1"/>
  <c r="L1007" i="1" s="1"/>
  <c r="I1046" i="1"/>
  <c r="L1046" i="1" s="1"/>
  <c r="I1151" i="1"/>
  <c r="K1151" i="1" s="1"/>
  <c r="I1287" i="1"/>
  <c r="K1287" i="1" s="1"/>
  <c r="I1427" i="1"/>
  <c r="L1427" i="1" s="1"/>
  <c r="I1500" i="1"/>
  <c r="L1500" i="1" s="1"/>
  <c r="I1579" i="1"/>
  <c r="K1579" i="1" s="1"/>
  <c r="I38" i="1"/>
  <c r="K38" i="1" s="1"/>
  <c r="I129" i="1"/>
  <c r="L129" i="1" s="1"/>
  <c r="I233" i="1"/>
  <c r="L233" i="1" s="1"/>
  <c r="I298" i="1"/>
  <c r="K298" i="1" s="1"/>
  <c r="I373" i="1"/>
  <c r="K373" i="1" s="1"/>
  <c r="I455" i="1"/>
  <c r="L455" i="1" s="1"/>
  <c r="I527" i="1"/>
  <c r="L527" i="1" s="1"/>
  <c r="I615" i="1"/>
  <c r="K615" i="1" s="1"/>
  <c r="I659" i="1"/>
  <c r="K659" i="1" s="1"/>
  <c r="I728" i="1"/>
  <c r="L728" i="1" s="1"/>
  <c r="I881" i="1"/>
  <c r="L881" i="1" s="1"/>
  <c r="I902" i="1"/>
  <c r="K902" i="1" s="1"/>
  <c r="I976" i="1"/>
  <c r="K976" i="1" s="1"/>
  <c r="I1048" i="1"/>
  <c r="L1048" i="1" s="1"/>
  <c r="I1169" i="1"/>
  <c r="L1169" i="1" s="1"/>
  <c r="I1238" i="1"/>
  <c r="K1238" i="1" s="1"/>
  <c r="I1431" i="1"/>
  <c r="K1431" i="1" s="1"/>
  <c r="I1510" i="1"/>
  <c r="L1510" i="1" s="1"/>
  <c r="I1570" i="1"/>
  <c r="L1570" i="1" s="1"/>
  <c r="I46" i="1"/>
  <c r="K46" i="1" s="1"/>
  <c r="I112" i="1"/>
  <c r="K112" i="1" s="1"/>
  <c r="I229" i="1"/>
  <c r="L229" i="1" s="1"/>
  <c r="I270" i="1"/>
  <c r="L270" i="1" s="1"/>
  <c r="I360" i="1"/>
  <c r="K360" i="1" s="1"/>
  <c r="I463" i="1"/>
  <c r="K463" i="1" s="1"/>
  <c r="I556" i="1"/>
  <c r="L556" i="1" s="1"/>
  <c r="I585" i="1"/>
  <c r="L585" i="1" s="1"/>
  <c r="I699" i="1"/>
  <c r="K699" i="1" s="1"/>
  <c r="I791" i="1"/>
  <c r="K791" i="1" s="1"/>
  <c r="I866" i="1"/>
  <c r="L866" i="1" s="1"/>
  <c r="I930" i="1"/>
  <c r="L930" i="1" s="1"/>
  <c r="I1036" i="1"/>
  <c r="K1036" i="1" s="1"/>
  <c r="I1120" i="1"/>
  <c r="K1120" i="1" s="1"/>
  <c r="I1181" i="1"/>
  <c r="L1181" i="1" s="1"/>
  <c r="I1240" i="1"/>
  <c r="L1240" i="1" s="1"/>
  <c r="I1316" i="1"/>
  <c r="K1316" i="1" s="1"/>
  <c r="I1464" i="1"/>
  <c r="K1464" i="1" s="1"/>
  <c r="I1574" i="1"/>
  <c r="L1574" i="1" s="1"/>
  <c r="I32" i="1"/>
  <c r="L32" i="1" s="1"/>
  <c r="I136" i="1"/>
  <c r="K136" i="1" s="1"/>
  <c r="I166" i="1"/>
  <c r="K166" i="1" s="1"/>
  <c r="I268" i="1"/>
  <c r="L268" i="1" s="1"/>
  <c r="I368" i="1"/>
  <c r="L368" i="1" s="1"/>
  <c r="I429" i="1"/>
  <c r="K429" i="1" s="1"/>
  <c r="I497" i="1"/>
  <c r="K497" i="1" s="1"/>
  <c r="I629" i="1"/>
  <c r="L629" i="1" s="1"/>
  <c r="I656" i="1"/>
  <c r="L656" i="1" s="1"/>
  <c r="I777" i="1"/>
  <c r="K777" i="1" s="1"/>
  <c r="I851" i="1"/>
  <c r="K851" i="1" s="1"/>
  <c r="I883" i="1"/>
  <c r="L883" i="1" s="1"/>
  <c r="I982" i="1"/>
  <c r="L982" i="1" s="1"/>
  <c r="I1081" i="1"/>
  <c r="K1081" i="1" s="1"/>
  <c r="I1201" i="1"/>
  <c r="K1201" i="1" s="1"/>
  <c r="I1252" i="1"/>
  <c r="L1252" i="1" s="1"/>
  <c r="I1297" i="1"/>
  <c r="L1297" i="1" s="1"/>
  <c r="I1377" i="1"/>
  <c r="K1377" i="1" s="1"/>
  <c r="I1548" i="1"/>
  <c r="K1548" i="1" s="1"/>
  <c r="I71" i="1"/>
  <c r="L71" i="1" s="1"/>
  <c r="I121" i="1"/>
  <c r="L121" i="1" s="1"/>
  <c r="I235" i="1"/>
  <c r="K235" i="1" s="1"/>
  <c r="I308" i="1"/>
  <c r="K308" i="1" s="1"/>
  <c r="I369" i="1"/>
  <c r="L369" i="1" s="1"/>
  <c r="I459" i="1"/>
  <c r="L459" i="1" s="1"/>
  <c r="I505" i="1"/>
  <c r="K505" i="1" s="1"/>
  <c r="I577" i="1"/>
  <c r="K577" i="1" s="1"/>
  <c r="I673" i="1"/>
  <c r="L673" i="1" s="1"/>
  <c r="I750" i="1"/>
  <c r="L750" i="1" s="1"/>
  <c r="I830" i="1"/>
  <c r="K830" i="1" s="1"/>
  <c r="I950" i="1"/>
  <c r="K950" i="1" s="1"/>
  <c r="I991" i="1"/>
  <c r="L991" i="1" s="1"/>
  <c r="I1057" i="1"/>
  <c r="L1057" i="1" s="1"/>
  <c r="I1160" i="1"/>
  <c r="K1160" i="1" s="1"/>
  <c r="I1227" i="1"/>
  <c r="K1227" i="1" s="1"/>
  <c r="I1360" i="1"/>
  <c r="L1360" i="1" s="1"/>
  <c r="I1392" i="1"/>
  <c r="L1392" i="1" s="1"/>
  <c r="I1457" i="1"/>
  <c r="K1457" i="1" s="1"/>
  <c r="I58" i="1"/>
  <c r="K58" i="1" s="1"/>
  <c r="I130" i="1"/>
  <c r="L130" i="1" s="1"/>
  <c r="I181" i="1"/>
  <c r="L181" i="1" s="1"/>
  <c r="I259" i="1"/>
  <c r="K259" i="1" s="1"/>
  <c r="I331" i="1"/>
  <c r="K331" i="1" s="1"/>
  <c r="I440" i="1"/>
  <c r="L440" i="1" s="1"/>
  <c r="I502" i="1"/>
  <c r="L502" i="1" s="1"/>
  <c r="I634" i="1"/>
  <c r="K634" i="1" s="1"/>
  <c r="I666" i="1"/>
  <c r="K666" i="1" s="1"/>
  <c r="I736" i="1"/>
  <c r="L736" i="1" s="1"/>
  <c r="I837" i="1"/>
  <c r="L837" i="1" s="1"/>
  <c r="I951" i="1"/>
  <c r="K951" i="1" s="1"/>
  <c r="I1032" i="1"/>
  <c r="K1032" i="1" s="1"/>
  <c r="I1080" i="1"/>
  <c r="L1080" i="1" s="1"/>
  <c r="I1153" i="1"/>
  <c r="L1153" i="1" s="1"/>
  <c r="I1226" i="1"/>
  <c r="K1226" i="1" s="1"/>
  <c r="I1289" i="1"/>
  <c r="K1289" i="1" s="1"/>
  <c r="I1400" i="1"/>
  <c r="L1400" i="1" s="1"/>
  <c r="I1442" i="1"/>
  <c r="L1442" i="1" s="1"/>
  <c r="I1585" i="1"/>
  <c r="K1585" i="1" s="1"/>
  <c r="I118" i="1"/>
  <c r="K118" i="1" s="1"/>
  <c r="I236" i="1"/>
  <c r="L236" i="1" s="1"/>
  <c r="I292" i="1"/>
  <c r="L292" i="1" s="1"/>
  <c r="I332" i="1"/>
  <c r="K332" i="1" s="1"/>
  <c r="I448" i="1"/>
  <c r="K448" i="1" s="1"/>
  <c r="I520" i="1"/>
  <c r="L520" i="1" s="1"/>
  <c r="I625" i="1"/>
  <c r="L625" i="1" s="1"/>
  <c r="I682" i="1"/>
  <c r="K682" i="1" s="1"/>
  <c r="I724" i="1"/>
  <c r="K724" i="1" s="1"/>
  <c r="I824" i="1"/>
  <c r="L824" i="1" s="1"/>
  <c r="I958" i="1"/>
  <c r="L958" i="1" s="1"/>
  <c r="I966" i="1"/>
  <c r="K966" i="1" s="1"/>
  <c r="I1064" i="1"/>
  <c r="K1064" i="1" s="1"/>
  <c r="I1144" i="1"/>
  <c r="L1144" i="1" s="1"/>
  <c r="I1258" i="1"/>
  <c r="L1258" i="1" s="1"/>
  <c r="I1355" i="1"/>
  <c r="K1355" i="1" s="1"/>
  <c r="I1409" i="1"/>
  <c r="K1409" i="1" s="1"/>
  <c r="I1475" i="1"/>
  <c r="L1475" i="1" s="1"/>
  <c r="I1601" i="1"/>
  <c r="L1601" i="1" s="1"/>
  <c r="I78" i="1"/>
  <c r="K78" i="1" s="1"/>
  <c r="I170" i="1"/>
  <c r="K170" i="1" s="1"/>
  <c r="I310" i="1"/>
  <c r="L310" i="1" s="1"/>
  <c r="I342" i="1"/>
  <c r="L342" i="1" s="1"/>
  <c r="I479" i="1"/>
  <c r="K479" i="1" s="1"/>
  <c r="I536" i="1"/>
  <c r="K536" i="1" s="1"/>
  <c r="I606" i="1"/>
  <c r="L606" i="1" s="1"/>
  <c r="I646" i="1"/>
  <c r="L646" i="1" s="1"/>
  <c r="I741" i="1"/>
  <c r="K741" i="1" s="1"/>
  <c r="I813" i="1"/>
  <c r="K813" i="1" s="1"/>
  <c r="I888" i="1"/>
  <c r="L888" i="1" s="1"/>
  <c r="I1010" i="1"/>
  <c r="L1010" i="1" s="1"/>
  <c r="I1098" i="1"/>
  <c r="K1098" i="1" s="1"/>
  <c r="I1177" i="1"/>
  <c r="K1177" i="1" s="1"/>
  <c r="I1233" i="1"/>
  <c r="L1233" i="1" s="1"/>
  <c r="I1317" i="1"/>
  <c r="L1317" i="1" s="1"/>
  <c r="I1374" i="1"/>
  <c r="K1374" i="1" s="1"/>
  <c r="I1516" i="1"/>
  <c r="K1516" i="1" s="1"/>
  <c r="I1537" i="1"/>
  <c r="L1537" i="1" s="1"/>
  <c r="I70" i="1"/>
  <c r="L70" i="1" s="1"/>
  <c r="I126" i="1"/>
  <c r="K126" i="1" s="1"/>
  <c r="I316" i="1"/>
  <c r="K316" i="1" s="1"/>
  <c r="I345" i="1"/>
  <c r="L345" i="1" s="1"/>
  <c r="I404" i="1"/>
  <c r="L404" i="1" s="1"/>
  <c r="I499" i="1"/>
  <c r="K499" i="1" s="1"/>
  <c r="I618" i="1"/>
  <c r="K618" i="1" s="1"/>
  <c r="I653" i="1"/>
  <c r="L653" i="1" s="1"/>
  <c r="I782" i="1"/>
  <c r="L782" i="1" s="1"/>
  <c r="I816" i="1"/>
  <c r="K816" i="1" s="1"/>
  <c r="I894" i="1"/>
  <c r="K894" i="1" s="1"/>
  <c r="I1023" i="1"/>
  <c r="L1023" i="1" s="1"/>
  <c r="I1051" i="1"/>
  <c r="L1051" i="1" s="1"/>
  <c r="I1175" i="1"/>
  <c r="K1175" i="1" s="1"/>
  <c r="I1281" i="1"/>
  <c r="K1281" i="1" s="1"/>
  <c r="I1335" i="1"/>
  <c r="L1335" i="1" s="1"/>
  <c r="I1371" i="1"/>
  <c r="L1371" i="1" s="1"/>
  <c r="I1503" i="1"/>
  <c r="K1503" i="1" s="1"/>
  <c r="I1526" i="1"/>
  <c r="K1526" i="1" s="1"/>
  <c r="I13" i="1"/>
  <c r="L13" i="1" s="1"/>
  <c r="I135" i="1"/>
  <c r="L135" i="1" s="1"/>
  <c r="I187" i="1"/>
  <c r="K187" i="1" s="1"/>
  <c r="I348" i="1"/>
  <c r="K348" i="1" s="1"/>
  <c r="I412" i="1"/>
  <c r="L412" i="1" s="1"/>
  <c r="I526" i="1"/>
  <c r="L526" i="1" s="1"/>
  <c r="I622" i="1"/>
  <c r="K622" i="1" s="1"/>
  <c r="I701" i="1"/>
  <c r="K701" i="1" s="1"/>
  <c r="I749" i="1"/>
  <c r="L749" i="1" s="1"/>
  <c r="I863" i="1"/>
  <c r="L863" i="1" s="1"/>
  <c r="I955" i="1"/>
  <c r="K955" i="1" s="1"/>
  <c r="I1022" i="1"/>
  <c r="K1022" i="1" s="1"/>
  <c r="I1083" i="1"/>
  <c r="L1083" i="1" s="1"/>
  <c r="I1161" i="1"/>
  <c r="L1161" i="1" s="1"/>
  <c r="I1277" i="1"/>
  <c r="K1277" i="1" s="1"/>
  <c r="I1334" i="1"/>
  <c r="K1334" i="1" s="1"/>
  <c r="I1382" i="1"/>
  <c r="L1382" i="1" s="1"/>
  <c r="I1491" i="1"/>
  <c r="L1491" i="1" s="1"/>
  <c r="I1566" i="1"/>
  <c r="K1566" i="1" s="1"/>
  <c r="I8" i="1"/>
  <c r="K8" i="1" s="1"/>
  <c r="I125" i="1"/>
  <c r="L125" i="1" s="1"/>
  <c r="I188" i="1"/>
  <c r="L188" i="1" s="1"/>
  <c r="I290" i="1"/>
  <c r="K290" i="1" s="1"/>
  <c r="I419" i="1"/>
  <c r="K419" i="1" s="1"/>
  <c r="I545" i="1"/>
  <c r="L545" i="1" s="1"/>
  <c r="I609" i="1"/>
  <c r="L609" i="1" s="1"/>
  <c r="I713" i="1"/>
  <c r="K713" i="1" s="1"/>
  <c r="I737" i="1"/>
  <c r="K737" i="1" s="1"/>
  <c r="I812" i="1"/>
  <c r="L812" i="1" s="1"/>
  <c r="I937" i="1"/>
  <c r="L937" i="1" s="1"/>
  <c r="I972" i="1"/>
  <c r="K972" i="1" s="1"/>
  <c r="I1102" i="1"/>
  <c r="K1102" i="1" s="1"/>
  <c r="I1133" i="1"/>
  <c r="L1133" i="1" s="1"/>
  <c r="I1268" i="1"/>
  <c r="L1268" i="1" s="1"/>
  <c r="I1298" i="1"/>
  <c r="K1298" i="1" s="1"/>
  <c r="I1434" i="1"/>
  <c r="K1434" i="1" s="1"/>
  <c r="I1468" i="1"/>
  <c r="L1468" i="1" s="1"/>
  <c r="I1598" i="1"/>
  <c r="L1598" i="1" s="1"/>
  <c r="I31" i="1"/>
  <c r="K31" i="1" s="1"/>
  <c r="I137" i="1"/>
  <c r="K137" i="1" s="1"/>
  <c r="I225" i="1"/>
  <c r="L225" i="1" s="1"/>
  <c r="I301" i="1"/>
  <c r="L301" i="1" s="1"/>
  <c r="I371" i="1"/>
  <c r="K371" i="1" s="1"/>
  <c r="I558" i="1"/>
  <c r="K558" i="1" s="1"/>
  <c r="I611" i="1"/>
  <c r="L611" i="1" s="1"/>
  <c r="I672" i="1"/>
  <c r="L672" i="1" s="1"/>
  <c r="I776" i="1"/>
  <c r="K776" i="1" s="1"/>
  <c r="I840" i="1"/>
  <c r="K840" i="1" s="1"/>
  <c r="I956" i="1"/>
  <c r="L956" i="1" s="1"/>
  <c r="I1001" i="1"/>
  <c r="L1001" i="1" s="1"/>
  <c r="I1078" i="1"/>
  <c r="K1078" i="1" s="1"/>
  <c r="I1125" i="1"/>
  <c r="K1125" i="1" s="1"/>
  <c r="I1276" i="1"/>
  <c r="L1276" i="1" s="1"/>
  <c r="I1349" i="1"/>
  <c r="L1349" i="1" s="1"/>
  <c r="I1439" i="1"/>
  <c r="K1439" i="1" s="1"/>
  <c r="I1506" i="1"/>
  <c r="K1506" i="1" s="1"/>
  <c r="I1580" i="1"/>
  <c r="L1580" i="1" s="1"/>
  <c r="I33" i="1"/>
  <c r="L33" i="1" s="1"/>
  <c r="I154" i="1"/>
  <c r="K154" i="1" s="1"/>
  <c r="I182" i="1"/>
  <c r="K182" i="1" s="1"/>
  <c r="I299" i="1"/>
  <c r="L299" i="1" s="1"/>
  <c r="I388" i="1"/>
  <c r="L388" i="1" s="1"/>
  <c r="I452" i="1"/>
  <c r="K452" i="1" s="1"/>
  <c r="I614" i="1"/>
  <c r="K614" i="1" s="1"/>
  <c r="I665" i="1"/>
  <c r="L665" i="1" s="1"/>
  <c r="I771" i="1"/>
  <c r="L771" i="1" s="1"/>
  <c r="I803" i="1"/>
  <c r="K803" i="1" s="1"/>
  <c r="I940" i="1"/>
  <c r="K940" i="1" s="1"/>
  <c r="I1015" i="1"/>
  <c r="L1015" i="1" s="1"/>
  <c r="I1042" i="1"/>
  <c r="L1042" i="1" s="1"/>
  <c r="I1137" i="1"/>
  <c r="K1137" i="1" s="1"/>
  <c r="I1209" i="1"/>
  <c r="K1209" i="1" s="1"/>
  <c r="I1319" i="1"/>
  <c r="L1319" i="1" s="1"/>
  <c r="I1421" i="1"/>
  <c r="L1421" i="1" s="1"/>
  <c r="I1501" i="1"/>
  <c r="K1501" i="1" s="1"/>
  <c r="I1584" i="1"/>
  <c r="K1584" i="1" s="1"/>
  <c r="I27" i="1"/>
  <c r="L27" i="1" s="1"/>
  <c r="I156" i="1"/>
  <c r="L156" i="1" s="1"/>
  <c r="I222" i="1"/>
  <c r="K222" i="1" s="1"/>
  <c r="I305" i="1"/>
  <c r="K305" i="1" s="1"/>
  <c r="I341" i="1"/>
  <c r="L341" i="1" s="1"/>
  <c r="I424" i="1"/>
  <c r="L424" i="1" s="1"/>
  <c r="I522" i="1"/>
  <c r="K522" i="1" s="1"/>
  <c r="I710" i="1"/>
  <c r="K710" i="1" s="1"/>
  <c r="I796" i="1"/>
  <c r="L796" i="1" s="1"/>
  <c r="I857" i="1"/>
  <c r="L857" i="1" s="1"/>
  <c r="I911" i="1"/>
  <c r="K911" i="1" s="1"/>
  <c r="I983" i="1"/>
  <c r="K983" i="1" s="1"/>
  <c r="I1063" i="1"/>
  <c r="L1063" i="1" s="1"/>
  <c r="I1189" i="1"/>
  <c r="L1189" i="1" s="1"/>
  <c r="I1260" i="1"/>
  <c r="K1260" i="1" s="1"/>
  <c r="I1354" i="1"/>
  <c r="K1354" i="1" s="1"/>
  <c r="I1397" i="1"/>
  <c r="L1397" i="1" s="1"/>
  <c r="I1479" i="1"/>
  <c r="L1479" i="1" s="1"/>
  <c r="I1559" i="1"/>
  <c r="K1559" i="1" s="1"/>
  <c r="I81" i="1"/>
  <c r="K81" i="1" s="1"/>
  <c r="I149" i="1"/>
  <c r="L149" i="1" s="1"/>
  <c r="I227" i="1"/>
  <c r="L227" i="1" s="1"/>
  <c r="I307" i="1"/>
  <c r="K307" i="1" s="1"/>
  <c r="I340" i="1"/>
  <c r="K340" i="1" s="1"/>
  <c r="I468" i="1"/>
  <c r="L468" i="1" s="1"/>
  <c r="I519" i="1"/>
  <c r="L519" i="1" s="1"/>
  <c r="I595" i="1"/>
  <c r="K595" i="1" s="1"/>
  <c r="I747" i="1"/>
  <c r="K747" i="1" s="1"/>
  <c r="I867" i="1"/>
  <c r="L867" i="1" s="1"/>
  <c r="I910" i="1"/>
  <c r="L910" i="1" s="1"/>
  <c r="I1033" i="1"/>
  <c r="K1033" i="1" s="1"/>
  <c r="I1079" i="1"/>
  <c r="K1079" i="1" s="1"/>
  <c r="I1196" i="1"/>
  <c r="L1196" i="1" s="1"/>
  <c r="I1212" i="1"/>
  <c r="L1212" i="1" s="1"/>
  <c r="I1347" i="1"/>
  <c r="K1347" i="1" s="1"/>
  <c r="I1429" i="1"/>
  <c r="K1429" i="1" s="1"/>
  <c r="I1495" i="1"/>
  <c r="L1495" i="1" s="1"/>
  <c r="I1558" i="1"/>
  <c r="L1558" i="1" s="1"/>
  <c r="I9" i="1"/>
  <c r="K9" i="1" s="1"/>
  <c r="I147" i="1"/>
  <c r="K147" i="1" s="1"/>
  <c r="I231" i="1"/>
  <c r="L231" i="1" s="1"/>
  <c r="I253" i="1"/>
  <c r="L253" i="1" s="1"/>
  <c r="I354" i="1"/>
  <c r="K354" i="1" s="1"/>
  <c r="I411" i="1"/>
  <c r="K411" i="1" s="1"/>
  <c r="I535" i="1"/>
  <c r="L535" i="1" s="1"/>
  <c r="I633" i="1"/>
  <c r="L633" i="1" s="1"/>
  <c r="I645" i="1"/>
  <c r="K645" i="1" s="1"/>
  <c r="I856" i="1"/>
  <c r="K856" i="1" s="1"/>
  <c r="I938" i="1"/>
  <c r="L938" i="1" s="1"/>
  <c r="I1016" i="1"/>
  <c r="L1016" i="1" s="1"/>
  <c r="I1119" i="1"/>
  <c r="K1119" i="1" s="1"/>
  <c r="I1192" i="1"/>
  <c r="K1192" i="1" s="1"/>
  <c r="I1271" i="1"/>
  <c r="L1271" i="1" s="1"/>
  <c r="I1293" i="1"/>
  <c r="L1293" i="1" s="1"/>
  <c r="I1394" i="1"/>
  <c r="K1394" i="1" s="1"/>
  <c r="I1477" i="1"/>
  <c r="K1477" i="1" s="1"/>
  <c r="I1542" i="1"/>
  <c r="L1542" i="1" s="1"/>
  <c r="I54" i="1"/>
  <c r="L54" i="1" s="1"/>
  <c r="I95" i="1"/>
  <c r="K95" i="1" s="1"/>
  <c r="I241" i="1"/>
  <c r="K241" i="1" s="1"/>
  <c r="I261" i="1"/>
  <c r="L261" i="1" s="1"/>
  <c r="I322" i="1"/>
  <c r="L322" i="1" s="1"/>
  <c r="I456" i="1"/>
  <c r="K456" i="1" s="1"/>
  <c r="I485" i="1"/>
  <c r="K485" i="1" s="1"/>
  <c r="I587" i="1"/>
  <c r="L587" i="1" s="1"/>
  <c r="I658" i="1"/>
  <c r="L658" i="1" s="1"/>
  <c r="I743" i="1"/>
  <c r="K743" i="1" s="1"/>
  <c r="I886" i="1"/>
  <c r="K886" i="1" s="1"/>
  <c r="I1034" i="1"/>
  <c r="L1034" i="1" s="1"/>
  <c r="I1067" i="1"/>
  <c r="L1067" i="1" s="1"/>
  <c r="I1167" i="1"/>
  <c r="K1167" i="1" s="1"/>
  <c r="I1207" i="1"/>
  <c r="K1207" i="1" s="1"/>
  <c r="I1324" i="1"/>
  <c r="L1324" i="1" s="1"/>
  <c r="I1362" i="1"/>
  <c r="L1362" i="1" s="1"/>
  <c r="I1449" i="1"/>
  <c r="K1449" i="1" s="1"/>
  <c r="I1522" i="1"/>
  <c r="K1522" i="1" s="1"/>
  <c r="I53" i="1"/>
  <c r="L53" i="1" s="1"/>
  <c r="I124" i="1"/>
  <c r="L124" i="1" s="1"/>
  <c r="I165" i="1"/>
  <c r="K165" i="1" s="1"/>
  <c r="I265" i="1"/>
  <c r="K265" i="1" s="1"/>
  <c r="I384" i="1"/>
  <c r="L384" i="1" s="1"/>
  <c r="I428" i="1"/>
  <c r="L428" i="1" s="1"/>
  <c r="I524" i="1"/>
  <c r="K524" i="1" s="1"/>
  <c r="I572" i="1"/>
  <c r="K572" i="1" s="1"/>
  <c r="I648" i="1"/>
  <c r="L648" i="1" s="1"/>
  <c r="I798" i="1"/>
  <c r="L798" i="1" s="1"/>
  <c r="I849" i="1"/>
  <c r="K849" i="1" s="1"/>
  <c r="I1041" i="1"/>
  <c r="K1041" i="1" s="1"/>
  <c r="I1062" i="1"/>
  <c r="L1062" i="1" s="1"/>
  <c r="I1143" i="1"/>
  <c r="L1143" i="1" s="1"/>
  <c r="I1262" i="1"/>
  <c r="K1262" i="1" s="1"/>
  <c r="I1302" i="1"/>
  <c r="K1302" i="1" s="1"/>
  <c r="I1437" i="1"/>
  <c r="L1437" i="1" s="1"/>
  <c r="I1499" i="1"/>
  <c r="L1499" i="1" s="1"/>
  <c r="I1597" i="1"/>
  <c r="K1597" i="1" s="1"/>
  <c r="I10" i="1"/>
  <c r="K10" i="1" s="1"/>
  <c r="I94" i="1"/>
  <c r="L94" i="1" s="1"/>
  <c r="I213" i="1"/>
  <c r="L213" i="1" s="1"/>
  <c r="I276" i="1"/>
  <c r="K276" i="1" s="1"/>
  <c r="I328" i="1"/>
  <c r="K328" i="1" s="1"/>
  <c r="I469" i="1"/>
  <c r="L469" i="1" s="1"/>
  <c r="I518" i="1"/>
  <c r="L518" i="1" s="1"/>
  <c r="I620" i="1"/>
  <c r="K620" i="1" s="1"/>
  <c r="I703" i="1"/>
  <c r="K703" i="1" s="1"/>
  <c r="I785" i="1"/>
  <c r="L785" i="1" s="1"/>
  <c r="I809" i="1"/>
  <c r="L809" i="1" s="1"/>
  <c r="I946" i="1"/>
  <c r="K946" i="1" s="1"/>
  <c r="I1106" i="1"/>
  <c r="K1106" i="1" s="1"/>
  <c r="I1139" i="1"/>
  <c r="L1139" i="1" s="1"/>
  <c r="I1210" i="1"/>
  <c r="L1210" i="1" s="1"/>
  <c r="I1307" i="1"/>
  <c r="K1307" i="1" s="1"/>
  <c r="I1365" i="1"/>
  <c r="K1365" i="1" s="1"/>
  <c r="I1482" i="1"/>
  <c r="L1482" i="1" s="1"/>
  <c r="I1562" i="1"/>
  <c r="L1562" i="1" s="1"/>
  <c r="I25" i="1"/>
  <c r="K25" i="1" s="1"/>
  <c r="I123" i="1"/>
  <c r="K123" i="1" s="1"/>
  <c r="I174" i="1"/>
  <c r="L174" i="1" s="1"/>
  <c r="I273" i="1"/>
  <c r="L273" i="1" s="1"/>
  <c r="I329" i="1"/>
  <c r="K329" i="1" s="1"/>
  <c r="I477" i="1"/>
  <c r="K477" i="1" s="1"/>
  <c r="I559" i="1"/>
  <c r="L559" i="1" s="1"/>
  <c r="I586" i="1"/>
  <c r="L586" i="1" s="1"/>
  <c r="I696" i="1"/>
  <c r="K696" i="1" s="1"/>
  <c r="I755" i="1"/>
  <c r="K755" i="1" s="1"/>
  <c r="I879" i="1"/>
  <c r="L879" i="1" s="1"/>
  <c r="I901" i="1"/>
  <c r="L901" i="1" s="1"/>
  <c r="I970" i="1"/>
  <c r="K970" i="1" s="1"/>
  <c r="I1195" i="1"/>
  <c r="K1195" i="1" s="1"/>
  <c r="I1273" i="1"/>
  <c r="L1273" i="1" s="1"/>
  <c r="I1346" i="1"/>
  <c r="L1346" i="1" s="1"/>
  <c r="I1367" i="1"/>
  <c r="K1367" i="1" s="1"/>
  <c r="I1493" i="1"/>
  <c r="K1493" i="1" s="1"/>
  <c r="I1540" i="1"/>
  <c r="L1540" i="1" s="1"/>
  <c r="I57" i="1"/>
  <c r="L57" i="1" s="1"/>
  <c r="I145" i="1"/>
  <c r="K145" i="1" s="1"/>
  <c r="I211" i="1"/>
  <c r="K211" i="1" s="1"/>
  <c r="I313" i="1"/>
  <c r="L313" i="1" s="1"/>
  <c r="I366" i="1"/>
  <c r="L366" i="1" s="1"/>
  <c r="I402" i="1"/>
  <c r="K402" i="1" s="1"/>
  <c r="I533" i="1"/>
  <c r="K533" i="1" s="1"/>
  <c r="I576" i="1"/>
  <c r="L576" i="1" s="1"/>
  <c r="I692" i="1"/>
  <c r="L692" i="1" s="1"/>
  <c r="I795" i="1"/>
  <c r="K795" i="1" s="1"/>
  <c r="I875" i="1"/>
  <c r="K875" i="1" s="1"/>
  <c r="I924" i="1"/>
  <c r="L924" i="1" s="1"/>
  <c r="I1021" i="1"/>
  <c r="L1021" i="1" s="1"/>
  <c r="I1093" i="1"/>
  <c r="K1093" i="1" s="1"/>
  <c r="I1251" i="1"/>
  <c r="K1251" i="1" s="1"/>
  <c r="I1342" i="1"/>
  <c r="L1342" i="1" s="1"/>
  <c r="I1420" i="1"/>
  <c r="L1420" i="1" s="1"/>
  <c r="I1461" i="1"/>
  <c r="K1461" i="1" s="1"/>
  <c r="I1553" i="1"/>
  <c r="K1553" i="1" s="1"/>
  <c r="I49" i="1"/>
  <c r="L49" i="1" s="1"/>
  <c r="I114" i="1"/>
  <c r="L114" i="1" s="1"/>
  <c r="I207" i="1"/>
  <c r="K207" i="1" s="1"/>
  <c r="I246" i="1"/>
  <c r="K246" i="1" s="1"/>
  <c r="I357" i="1"/>
  <c r="L357" i="1" s="1"/>
  <c r="I461" i="1"/>
  <c r="L461" i="1" s="1"/>
  <c r="I554" i="1"/>
  <c r="K554" i="1" s="1"/>
  <c r="I590" i="1"/>
  <c r="K590" i="1" s="1"/>
  <c r="I702" i="1"/>
  <c r="L702" i="1" s="1"/>
  <c r="I759" i="1"/>
  <c r="L759" i="1" s="1"/>
  <c r="I817" i="1"/>
  <c r="K817" i="1" s="1"/>
  <c r="I893" i="1"/>
  <c r="K893" i="1" s="1"/>
  <c r="I975" i="1"/>
  <c r="L975" i="1" s="1"/>
  <c r="I1095" i="1"/>
  <c r="L1095" i="1" s="1"/>
  <c r="I1156" i="1"/>
  <c r="K1156" i="1" s="1"/>
  <c r="I1323" i="1"/>
  <c r="K1323" i="1" s="1"/>
  <c r="I1369" i="1"/>
  <c r="L1369" i="1" s="1"/>
  <c r="I1512" i="1"/>
  <c r="L1512" i="1" s="1"/>
  <c r="I1549" i="1"/>
  <c r="K1549" i="1" s="1"/>
  <c r="I64" i="1"/>
  <c r="K64" i="1" s="1"/>
  <c r="I92" i="1"/>
  <c r="L92" i="1" s="1"/>
  <c r="I201" i="1"/>
  <c r="L201" i="1" s="1"/>
  <c r="I249" i="1"/>
  <c r="K249" i="1" s="1"/>
  <c r="I401" i="1"/>
  <c r="K401" i="1" s="1"/>
  <c r="I473" i="1"/>
  <c r="L473" i="1" s="1"/>
  <c r="I553" i="1"/>
  <c r="L553" i="1" s="1"/>
  <c r="I588" i="1"/>
  <c r="K588" i="1" s="1"/>
  <c r="I651" i="1"/>
  <c r="K651" i="1" s="1"/>
  <c r="I786" i="1"/>
  <c r="L786" i="1" s="1"/>
  <c r="I806" i="1"/>
  <c r="L806" i="1" s="1"/>
  <c r="I932" i="1"/>
  <c r="K932" i="1" s="1"/>
  <c r="I984" i="1"/>
  <c r="K984" i="1" s="1"/>
  <c r="I1084" i="1"/>
  <c r="L1084" i="1" s="1"/>
  <c r="I1183" i="1"/>
  <c r="L1183" i="1" s="1"/>
  <c r="I1222" i="1"/>
  <c r="K1222" i="1" s="1"/>
  <c r="I1413" i="1"/>
  <c r="K1413" i="1" s="1"/>
  <c r="I1469" i="1"/>
  <c r="L1469" i="1" s="1"/>
  <c r="I1529" i="1"/>
  <c r="L1529" i="1" s="1"/>
  <c r="I22" i="1"/>
  <c r="K22" i="1" s="1"/>
  <c r="I131" i="1"/>
  <c r="K131" i="1" s="1"/>
  <c r="I203" i="1"/>
  <c r="L203" i="1" s="1"/>
  <c r="I274" i="1"/>
  <c r="L274" i="1" s="1"/>
  <c r="I355" i="1"/>
  <c r="K355" i="1" s="1"/>
  <c r="I464" i="1"/>
  <c r="K464" i="1" s="1"/>
  <c r="I500" i="1"/>
  <c r="L500" i="1" s="1"/>
  <c r="I608" i="1"/>
  <c r="L608" i="1" s="1"/>
  <c r="I704" i="1"/>
  <c r="K704" i="1" s="1"/>
  <c r="I745" i="1"/>
  <c r="K745" i="1" s="1"/>
  <c r="I873" i="1"/>
  <c r="L873" i="1" s="1"/>
  <c r="I887" i="1"/>
  <c r="L887" i="1" s="1"/>
  <c r="I1018" i="1"/>
  <c r="K1018" i="1" s="1"/>
  <c r="I1061" i="1"/>
  <c r="K1061" i="1" s="1"/>
  <c r="I1176" i="1"/>
  <c r="L1176" i="1" s="1"/>
  <c r="I1219" i="1"/>
  <c r="L1219" i="1" s="1"/>
  <c r="I1328" i="1"/>
  <c r="K1328" i="1" s="1"/>
  <c r="I1513" i="1"/>
  <c r="K1513" i="1" s="1"/>
  <c r="I1568" i="1"/>
  <c r="L1568" i="1" s="1"/>
  <c r="I69" i="1"/>
  <c r="L69" i="1" s="1"/>
  <c r="I111" i="1"/>
  <c r="K111" i="1" s="1"/>
  <c r="I171" i="1"/>
  <c r="K171" i="1" s="1"/>
  <c r="I280" i="1"/>
  <c r="L280" i="1" s="1"/>
  <c r="I325" i="1"/>
  <c r="L325" i="1" s="1"/>
  <c r="I433" i="1"/>
  <c r="K433" i="1" s="1"/>
  <c r="I560" i="1"/>
  <c r="K560" i="1" s="1"/>
  <c r="I568" i="1"/>
  <c r="L568" i="1" s="1"/>
  <c r="I654" i="1"/>
  <c r="L654" i="1" s="1"/>
  <c r="I742" i="1"/>
  <c r="K742" i="1" s="1"/>
  <c r="I841" i="1"/>
  <c r="K841" i="1" s="1"/>
  <c r="I944" i="1"/>
  <c r="L944" i="1" s="1"/>
  <c r="I988" i="1"/>
  <c r="L988" i="1" s="1"/>
  <c r="I1043" i="1"/>
  <c r="K1043" i="1" s="1"/>
  <c r="I1158" i="1"/>
  <c r="K1158" i="1" s="1"/>
  <c r="I1259" i="1"/>
  <c r="L1259" i="1" s="1"/>
  <c r="I1357" i="1"/>
  <c r="L1357" i="1" s="1"/>
  <c r="I1375" i="1"/>
  <c r="K1375" i="1" s="1"/>
  <c r="I1594" i="1"/>
  <c r="K1594" i="1" s="1"/>
  <c r="I73" i="1"/>
  <c r="L73" i="1" s="1"/>
  <c r="I128" i="1"/>
  <c r="L128" i="1" s="1"/>
  <c r="I217" i="1"/>
  <c r="K217" i="1" s="1"/>
  <c r="I295" i="1"/>
  <c r="K295" i="1" s="1"/>
  <c r="I372" i="1"/>
  <c r="L372" i="1" s="1"/>
  <c r="I432" i="1"/>
  <c r="L432" i="1" s="1"/>
  <c r="I531" i="1"/>
  <c r="K531" i="1" s="1"/>
  <c r="I592" i="1"/>
  <c r="K592" i="1" s="1"/>
  <c r="I700" i="1"/>
  <c r="L700" i="1" s="1"/>
  <c r="I800" i="1"/>
  <c r="L800" i="1" s="1"/>
  <c r="I804" i="1"/>
  <c r="K804" i="1" s="1"/>
  <c r="I908" i="1"/>
  <c r="K908" i="1" s="1"/>
  <c r="I969" i="1"/>
  <c r="L969" i="1" s="1"/>
  <c r="I1056" i="1"/>
  <c r="L1056" i="1" s="1"/>
  <c r="I1124" i="1"/>
  <c r="K1124" i="1" s="1"/>
  <c r="I1242" i="1"/>
  <c r="K1242" i="1" s="1"/>
  <c r="I1310" i="1"/>
  <c r="L1310" i="1" s="1"/>
  <c r="I1407" i="1"/>
  <c r="L1407" i="1" s="1"/>
  <c r="I1515" i="1"/>
  <c r="K1515" i="1" s="1"/>
  <c r="I20" i="1"/>
  <c r="K20" i="1" s="1"/>
  <c r="I88" i="1"/>
  <c r="L88" i="1" s="1"/>
  <c r="I204" i="1"/>
  <c r="L204" i="1" s="1"/>
  <c r="I304" i="1"/>
  <c r="K304" i="1" s="1"/>
  <c r="I339" i="1"/>
  <c r="K339" i="1" s="1"/>
  <c r="I446" i="1"/>
  <c r="L446" i="1" s="1"/>
  <c r="I512" i="1"/>
  <c r="L512" i="1" s="1"/>
  <c r="I631" i="1"/>
  <c r="K631" i="1" s="1"/>
  <c r="I693" i="1"/>
  <c r="K693" i="1" s="1"/>
  <c r="I753" i="1"/>
  <c r="L753" i="1" s="1"/>
  <c r="I818" i="1"/>
  <c r="L818" i="1" s="1"/>
  <c r="I915" i="1"/>
  <c r="K915" i="1" s="1"/>
  <c r="I1040" i="1"/>
  <c r="K1040" i="1" s="1"/>
  <c r="I1060" i="1"/>
  <c r="L1060" i="1" s="1"/>
  <c r="I1168" i="1"/>
  <c r="L1168" i="1" s="1"/>
  <c r="I1237" i="1"/>
  <c r="K1237" i="1" s="1"/>
  <c r="I1356" i="1"/>
  <c r="K1356" i="1" s="1"/>
  <c r="I1408" i="1"/>
  <c r="L1408" i="1" s="1"/>
  <c r="I1489" i="1"/>
  <c r="L1489" i="1" s="1"/>
  <c r="I1530" i="1"/>
  <c r="K1530" i="1" s="1"/>
  <c r="I93" i="1"/>
  <c r="K93" i="1" s="1"/>
  <c r="I214" i="1"/>
  <c r="L214" i="1" s="1"/>
  <c r="I321" i="1"/>
  <c r="L321" i="1" s="1"/>
  <c r="I379" i="1"/>
  <c r="K379" i="1" s="1"/>
  <c r="I480" i="1"/>
  <c r="K480" i="1" s="1"/>
  <c r="I523" i="1"/>
  <c r="L523" i="1" s="1"/>
  <c r="I593" i="1"/>
  <c r="L593" i="1" s="1"/>
  <c r="I664" i="1"/>
  <c r="K664" i="1" s="1"/>
  <c r="I726" i="1"/>
  <c r="K726" i="1" s="1"/>
  <c r="I821" i="1"/>
  <c r="L821" i="1" s="1"/>
  <c r="I952" i="1"/>
  <c r="L952" i="1" s="1"/>
  <c r="I1014" i="1"/>
  <c r="K1014" i="1" s="1"/>
  <c r="I1072" i="1"/>
  <c r="K1072" i="1" s="1"/>
  <c r="I1152" i="1"/>
  <c r="L1152" i="1" s="1"/>
  <c r="I1280" i="1"/>
  <c r="L1280" i="1" s="1"/>
  <c r="I1326" i="1"/>
  <c r="K1326" i="1" s="1"/>
  <c r="I1416" i="1"/>
  <c r="K1416" i="1" s="1"/>
  <c r="I1488" i="1"/>
  <c r="L1488" i="1" s="1"/>
  <c r="I1556" i="1"/>
  <c r="L1556" i="1" s="1"/>
  <c r="I7" i="1"/>
  <c r="K7" i="1" s="1"/>
  <c r="I186" i="1"/>
  <c r="K186" i="1" s="1"/>
  <c r="I318" i="1"/>
  <c r="L318" i="1" s="1"/>
  <c r="I346" i="1"/>
  <c r="L346" i="1" s="1"/>
  <c r="I406" i="1"/>
  <c r="K406" i="1" s="1"/>
  <c r="I534" i="1"/>
  <c r="K534" i="1" s="1"/>
  <c r="I640" i="1"/>
  <c r="L640" i="1" s="1"/>
  <c r="I643" i="1"/>
  <c r="L643" i="1" s="1"/>
  <c r="I738" i="1"/>
  <c r="K738" i="1" s="1"/>
  <c r="I819" i="1"/>
  <c r="K819" i="1" s="1"/>
  <c r="I912" i="1"/>
  <c r="L912" i="1" s="1"/>
  <c r="I1020" i="1"/>
  <c r="L1020" i="1" s="1"/>
  <c r="I1082" i="1"/>
  <c r="K1082" i="1" s="1"/>
  <c r="I1200" i="1"/>
  <c r="K1200" i="1" s="1"/>
  <c r="I1215" i="1"/>
  <c r="L1215" i="1" s="1"/>
  <c r="I1292" i="1"/>
  <c r="L1292" i="1" s="1"/>
  <c r="I1426" i="1"/>
  <c r="K1426" i="1" s="1"/>
  <c r="I1470" i="1"/>
  <c r="K1470" i="1" s="1"/>
  <c r="I1582" i="1"/>
  <c r="L1582" i="1" s="1"/>
  <c r="I2" i="1"/>
  <c r="L2" i="1" s="1"/>
  <c r="I150" i="1"/>
  <c r="K150" i="1" s="1"/>
  <c r="I267" i="1"/>
  <c r="K267" i="1" s="1"/>
  <c r="I327" i="1"/>
  <c r="L327" i="1" s="1"/>
  <c r="I437" i="1"/>
  <c r="L437" i="1" s="1"/>
  <c r="I487" i="1"/>
  <c r="K487" i="1" s="1"/>
  <c r="I627" i="1"/>
  <c r="K627" i="1" s="1"/>
  <c r="I707" i="1"/>
  <c r="L707" i="1" s="1"/>
  <c r="I763" i="1"/>
  <c r="L763" i="1" s="1"/>
  <c r="I859" i="1"/>
  <c r="K859" i="1" s="1"/>
  <c r="I926" i="1"/>
  <c r="K926" i="1" s="1"/>
  <c r="I1028" i="1"/>
  <c r="L1028" i="1" s="1"/>
  <c r="I1091" i="1"/>
  <c r="L1091" i="1" s="1"/>
  <c r="I1138" i="1"/>
  <c r="K1138" i="1" s="1"/>
  <c r="I1256" i="1"/>
  <c r="K1256" i="1" s="1"/>
  <c r="I1350" i="1"/>
  <c r="L1350" i="1" s="1"/>
  <c r="I1363" i="1"/>
  <c r="L1363" i="1" s="1"/>
  <c r="I1484" i="1"/>
  <c r="K1484" i="1" s="1"/>
  <c r="I1560" i="1"/>
  <c r="K1560" i="1" s="1"/>
  <c r="I62" i="1"/>
  <c r="L62" i="1" s="1"/>
  <c r="I157" i="1"/>
  <c r="L157" i="1" s="1"/>
  <c r="I177" i="1"/>
  <c r="K177" i="1" s="1"/>
  <c r="I363" i="1"/>
  <c r="K363" i="1" s="1"/>
  <c r="I417" i="1"/>
  <c r="L417" i="1" s="1"/>
  <c r="I528" i="1"/>
  <c r="L528" i="1" s="1"/>
  <c r="I575" i="1"/>
  <c r="K575" i="1" s="1"/>
  <c r="I718" i="1"/>
  <c r="K718" i="1" s="1"/>
  <c r="I770" i="1"/>
  <c r="L770" i="1" s="1"/>
  <c r="I829" i="1"/>
  <c r="L829" i="1" s="1"/>
  <c r="I929" i="1"/>
  <c r="K929" i="1" s="1"/>
  <c r="I986" i="1"/>
  <c r="K986" i="1" s="1"/>
  <c r="I1047" i="1"/>
  <c r="L1047" i="1" s="1"/>
  <c r="I1193" i="1"/>
  <c r="L1193" i="1" s="1"/>
  <c r="I1214" i="1"/>
  <c r="K1214" i="1" s="1"/>
  <c r="I1359" i="1"/>
  <c r="K1359" i="1" s="1"/>
  <c r="I1425" i="1"/>
  <c r="L1425" i="1" s="1"/>
  <c r="I1511" i="1"/>
  <c r="L1511" i="1" s="1"/>
  <c r="I1524" i="1"/>
  <c r="K1524" i="1" s="1"/>
  <c r="I17" i="1"/>
  <c r="K17" i="1" s="1"/>
  <c r="I109" i="1"/>
  <c r="L109" i="1" s="1"/>
  <c r="I223" i="1"/>
  <c r="L223" i="1" s="1"/>
  <c r="I281" i="1"/>
  <c r="K281" i="1" s="1"/>
  <c r="I475" i="1"/>
  <c r="K475" i="1" s="1"/>
  <c r="I550" i="1"/>
  <c r="L550" i="1" s="1"/>
  <c r="I570" i="1"/>
  <c r="L570" i="1" s="1"/>
  <c r="I706" i="1"/>
  <c r="K706" i="1" s="1"/>
  <c r="I723" i="1"/>
  <c r="K723" i="1" s="1"/>
  <c r="I838" i="1"/>
  <c r="L838" i="1" s="1"/>
  <c r="I885" i="1"/>
  <c r="L885" i="1" s="1"/>
  <c r="I1026" i="1"/>
  <c r="K1026" i="1" s="1"/>
  <c r="I1075" i="1"/>
  <c r="K1075" i="1" s="1"/>
  <c r="I1172" i="1"/>
  <c r="L1172" i="1" s="1"/>
  <c r="I1234" i="1"/>
  <c r="L1234" i="1" s="1"/>
  <c r="I1299" i="1"/>
  <c r="K1299" i="1" s="1"/>
  <c r="I1435" i="1"/>
  <c r="K1435" i="1" s="1"/>
  <c r="I1519" i="1"/>
  <c r="L1519" i="1" s="1"/>
  <c r="I1592" i="1"/>
  <c r="L1592" i="1" s="1"/>
  <c r="I47" i="1"/>
  <c r="K47" i="1" s="1"/>
  <c r="I160" i="1"/>
  <c r="K160" i="1" s="1"/>
  <c r="I163" i="1"/>
  <c r="L163" i="1" s="1"/>
  <c r="I271" i="1"/>
  <c r="L271" i="1" s="1"/>
  <c r="I337" i="1"/>
  <c r="K337" i="1" s="1"/>
  <c r="I549" i="1"/>
  <c r="K549" i="1" s="1"/>
  <c r="I565" i="1"/>
  <c r="L565" i="1" s="1"/>
  <c r="I705" i="1"/>
  <c r="L705" i="1" s="1"/>
  <c r="I731" i="1"/>
  <c r="K731" i="1" s="1"/>
  <c r="I854" i="1"/>
  <c r="K854" i="1" s="1"/>
  <c r="I899" i="1"/>
  <c r="L899" i="1" s="1"/>
  <c r="I1013" i="1"/>
  <c r="L1013" i="1" s="1"/>
  <c r="I1107" i="1"/>
  <c r="K1107" i="1" s="1"/>
  <c r="I1182" i="1"/>
  <c r="K1182" i="1" s="1"/>
  <c r="I1272" i="1"/>
  <c r="L1272" i="1" s="1"/>
  <c r="I1345" i="1"/>
  <c r="L1345" i="1" s="1"/>
  <c r="I1372" i="1"/>
  <c r="K1372" i="1" s="1"/>
  <c r="I1454" i="1"/>
  <c r="K1454" i="1" s="1"/>
  <c r="I1599" i="1"/>
  <c r="L1599" i="1" s="1"/>
  <c r="I79" i="1"/>
  <c r="L79" i="1" s="1"/>
  <c r="I122" i="1"/>
  <c r="K122" i="1" s="1"/>
  <c r="I172" i="1"/>
  <c r="K172" i="1" s="1"/>
  <c r="I303" i="1"/>
  <c r="L303" i="1" s="1"/>
  <c r="I398" i="1"/>
  <c r="L398" i="1" s="1"/>
  <c r="I467" i="1"/>
  <c r="K467" i="1" s="1"/>
  <c r="I602" i="1"/>
  <c r="K602" i="1" s="1"/>
  <c r="I698" i="1"/>
  <c r="L698" i="1" s="1"/>
  <c r="I799" i="1"/>
  <c r="L799" i="1" s="1"/>
  <c r="I811" i="1"/>
  <c r="K811" i="1" s="1"/>
  <c r="I936" i="1"/>
  <c r="K936" i="1" s="1"/>
  <c r="I1003" i="1"/>
  <c r="L1003" i="1" s="1"/>
  <c r="I1113" i="1"/>
  <c r="L1113" i="1" s="1"/>
  <c r="I1142" i="1"/>
  <c r="K1142" i="1" s="1"/>
  <c r="I1223" i="1"/>
  <c r="K1223" i="1" s="1"/>
  <c r="I1333" i="1"/>
  <c r="L1333" i="1" s="1"/>
  <c r="I1387" i="1"/>
  <c r="L1387" i="1" s="1"/>
  <c r="I1471" i="1"/>
  <c r="K1471" i="1" s="1"/>
  <c r="I1577" i="1"/>
  <c r="K1577" i="1" s="1"/>
  <c r="I40" i="1"/>
  <c r="L40" i="1" s="1"/>
  <c r="I85" i="1"/>
  <c r="L85" i="1" s="1"/>
  <c r="I189" i="1"/>
  <c r="K189" i="1" s="1"/>
  <c r="I279" i="1"/>
  <c r="K279" i="1" s="1"/>
  <c r="I400" i="1"/>
  <c r="L400" i="1" s="1"/>
  <c r="I453" i="1"/>
  <c r="L453" i="1" s="1"/>
  <c r="I541" i="1"/>
  <c r="K541" i="1" s="1"/>
  <c r="I688" i="1"/>
  <c r="K688" i="1" s="1"/>
  <c r="I767" i="1"/>
  <c r="L767" i="1" s="1"/>
  <c r="I852" i="1"/>
  <c r="L852" i="1" s="1"/>
  <c r="I945" i="1"/>
  <c r="K945" i="1" s="1"/>
  <c r="I1035" i="1"/>
  <c r="K1035" i="1" s="1"/>
  <c r="I1087" i="1"/>
  <c r="L1087" i="1" s="1"/>
  <c r="I1194" i="1"/>
  <c r="L1194" i="1" s="1"/>
  <c r="I1236" i="1"/>
  <c r="K1236" i="1" s="1"/>
  <c r="I1331" i="1"/>
  <c r="K1331" i="1" s="1"/>
  <c r="I1423" i="1"/>
  <c r="L1423" i="1" s="1"/>
  <c r="I1459" i="1"/>
  <c r="L1459" i="1" s="1"/>
  <c r="I1531" i="1"/>
  <c r="K1531" i="1" s="1"/>
  <c r="I6" i="1"/>
  <c r="K6" i="1" s="1"/>
  <c r="I161" i="1"/>
  <c r="L161" i="1" s="1"/>
  <c r="I206" i="1"/>
  <c r="L206" i="1" s="1"/>
  <c r="I288" i="1"/>
  <c r="K288" i="1" s="1"/>
  <c r="I385" i="1"/>
  <c r="K385" i="1" s="1"/>
  <c r="I408" i="1"/>
  <c r="L408" i="1" s="1"/>
  <c r="I552" i="1"/>
  <c r="L552" i="1" s="1"/>
  <c r="I613" i="1"/>
  <c r="K613" i="1" s="1"/>
  <c r="I778" i="1"/>
  <c r="K778" i="1" s="1"/>
  <c r="I862" i="1"/>
  <c r="L862" i="1" s="1"/>
  <c r="I909" i="1"/>
  <c r="L909" i="1" s="1"/>
  <c r="I971" i="1"/>
  <c r="K971" i="1" s="1"/>
  <c r="I1085" i="1"/>
  <c r="K1085" i="1" s="1"/>
  <c r="I1173" i="1"/>
  <c r="L1173" i="1" s="1"/>
  <c r="I1255" i="1"/>
  <c r="L1255" i="1" s="1"/>
  <c r="I1340" i="1"/>
  <c r="K1340" i="1" s="1"/>
  <c r="I1379" i="1"/>
  <c r="K1379" i="1" s="1"/>
  <c r="I1486" i="1"/>
  <c r="L1486" i="1" s="1"/>
  <c r="I1563" i="1"/>
  <c r="L1563" i="1" s="1"/>
  <c r="I29" i="1"/>
  <c r="K29" i="1" s="1"/>
  <c r="I144" i="1"/>
  <c r="K144" i="1" s="1"/>
  <c r="I220" i="1"/>
  <c r="L220" i="1" s="1"/>
  <c r="I317" i="1"/>
  <c r="L317" i="1" s="1"/>
  <c r="I380" i="1"/>
  <c r="K380" i="1" s="1"/>
  <c r="I415" i="1"/>
  <c r="K415" i="1" s="1"/>
  <c r="I501" i="1"/>
  <c r="L501" i="1" s="1"/>
  <c r="I594" i="1"/>
  <c r="L594" i="1" s="1"/>
  <c r="I644" i="1"/>
  <c r="K644" i="1" s="1"/>
  <c r="I864" i="1"/>
  <c r="K864" i="1" s="1"/>
  <c r="I919" i="1"/>
  <c r="L919" i="1" s="1"/>
  <c r="I979" i="1"/>
  <c r="L979" i="1" s="1"/>
  <c r="I1059" i="1"/>
  <c r="K1059" i="1" s="1"/>
  <c r="I1141" i="1"/>
  <c r="K1141" i="1" s="1"/>
  <c r="I1269" i="1"/>
  <c r="L1269" i="1" s="1"/>
  <c r="I1330" i="1"/>
  <c r="L1330" i="1" s="1"/>
  <c r="I1412" i="1"/>
  <c r="K1412" i="1" s="1"/>
  <c r="I1497" i="1"/>
  <c r="K1497" i="1" s="1"/>
  <c r="I1571" i="1"/>
  <c r="L1571" i="1" s="1"/>
  <c r="I61" i="1"/>
  <c r="L61" i="1" s="1"/>
  <c r="I142" i="1"/>
  <c r="K142" i="1" s="1"/>
  <c r="I202" i="1"/>
  <c r="K202" i="1" s="1"/>
  <c r="I242" i="1"/>
  <c r="L242" i="1" s="1"/>
  <c r="I359" i="1"/>
  <c r="L359" i="1" s="1"/>
  <c r="I438" i="1"/>
  <c r="K438" i="1" s="1"/>
  <c r="I511" i="1"/>
  <c r="K511" i="1" s="1"/>
  <c r="I584" i="1"/>
  <c r="L584" i="1" s="1"/>
  <c r="I680" i="1"/>
  <c r="L680" i="1" s="1"/>
  <c r="I734" i="1"/>
  <c r="K734" i="1" s="1"/>
  <c r="I913" i="1"/>
  <c r="K913" i="1" s="1"/>
  <c r="I994" i="1"/>
  <c r="L994" i="1" s="1"/>
  <c r="I1104" i="1"/>
  <c r="L1104" i="1" s="1"/>
  <c r="I1187" i="1"/>
  <c r="K1187" i="1" s="1"/>
  <c r="I1279" i="1"/>
  <c r="K1279" i="1" s="1"/>
  <c r="I1286" i="1"/>
  <c r="L1286" i="1" s="1"/>
  <c r="I1386" i="1"/>
  <c r="L1386" i="1" s="1"/>
  <c r="I1476" i="1"/>
  <c r="K1476" i="1" s="1"/>
  <c r="I1555" i="1"/>
  <c r="K1555" i="1" s="1"/>
  <c r="I18" i="1"/>
  <c r="L18" i="1" s="1"/>
  <c r="I116" i="1"/>
  <c r="L116" i="1" s="1"/>
  <c r="I237" i="1"/>
  <c r="K237" i="1" s="1"/>
  <c r="I296" i="1"/>
  <c r="K296" i="1" s="1"/>
  <c r="I356" i="1"/>
  <c r="L356" i="1" s="1"/>
  <c r="I418" i="1"/>
  <c r="L418" i="1" s="1"/>
  <c r="I494" i="1"/>
  <c r="K494" i="1" s="1"/>
  <c r="I581" i="1"/>
  <c r="K581" i="1" s="1"/>
  <c r="I685" i="1"/>
  <c r="L685" i="1" s="1"/>
  <c r="I746" i="1"/>
  <c r="L746" i="1" s="1"/>
  <c r="I845" i="1"/>
  <c r="K845" i="1" s="1"/>
  <c r="I995" i="1"/>
  <c r="K995" i="1" s="1"/>
  <c r="I1092" i="1"/>
  <c r="L1092" i="1" s="1"/>
  <c r="I1132" i="1"/>
  <c r="L1132" i="1" s="1"/>
  <c r="I1231" i="1"/>
  <c r="K1231" i="1" s="1"/>
  <c r="I1312" i="1"/>
  <c r="K1312" i="1" s="1"/>
  <c r="I1388" i="1"/>
  <c r="L1388" i="1" s="1"/>
  <c r="I1492" i="1"/>
  <c r="L1492" i="1" s="1"/>
  <c r="I1561" i="1"/>
  <c r="K1561" i="1" s="1"/>
  <c r="I42" i="1"/>
  <c r="K42" i="1" s="1"/>
  <c r="I159" i="1"/>
  <c r="L159" i="1" s="1"/>
  <c r="I234" i="1"/>
  <c r="L234" i="1" s="1"/>
  <c r="I252" i="1"/>
  <c r="K252" i="1" s="1"/>
  <c r="I370" i="1"/>
  <c r="K370" i="1" s="1"/>
  <c r="I478" i="1"/>
  <c r="L478" i="1" s="1"/>
  <c r="I507" i="1"/>
  <c r="L507" i="1" s="1"/>
  <c r="I604" i="1"/>
  <c r="K604" i="1" s="1"/>
  <c r="I652" i="1"/>
  <c r="K652" i="1" s="1"/>
  <c r="I757" i="1"/>
  <c r="L757" i="1" s="1"/>
  <c r="I827" i="1"/>
  <c r="L827" i="1" s="1"/>
  <c r="I935" i="1"/>
  <c r="K935" i="1" s="1"/>
  <c r="I1055" i="1"/>
  <c r="K1055" i="1" s="1"/>
  <c r="I1174" i="1"/>
  <c r="L1174" i="1" s="1"/>
  <c r="I1243" i="1"/>
  <c r="L1243" i="1" s="1"/>
  <c r="I1361" i="1"/>
  <c r="K1361" i="1" s="1"/>
  <c r="I1395" i="1"/>
  <c r="K1395" i="1" s="1"/>
  <c r="I1465" i="1"/>
  <c r="L1465" i="1" s="1"/>
  <c r="I1545" i="1"/>
  <c r="L1545" i="1" s="1"/>
  <c r="I50" i="1"/>
  <c r="K50" i="1" s="1"/>
  <c r="I96" i="1"/>
  <c r="K96" i="1" s="1"/>
  <c r="I200" i="1"/>
  <c r="L200" i="1" s="1"/>
  <c r="I248" i="1"/>
  <c r="L248" i="1" s="1"/>
  <c r="I382" i="1"/>
  <c r="K382" i="1" s="1"/>
  <c r="I439" i="1"/>
  <c r="K439" i="1" s="1"/>
  <c r="I561" i="1"/>
  <c r="L561" i="1" s="1"/>
  <c r="I569" i="1"/>
  <c r="L569" i="1" s="1"/>
  <c r="I663" i="1"/>
  <c r="K663" i="1" s="1"/>
  <c r="I761" i="1"/>
  <c r="K761" i="1" s="1"/>
  <c r="I820" i="1"/>
  <c r="L820" i="1" s="1"/>
  <c r="I900" i="1"/>
  <c r="L900" i="1" s="1"/>
  <c r="I967" i="1"/>
  <c r="K967" i="1" s="1"/>
  <c r="I1127" i="1"/>
  <c r="K1127" i="1" s="1"/>
  <c r="I1244" i="1"/>
  <c r="L1244" i="1" s="1"/>
  <c r="I1336" i="1"/>
  <c r="L1336" i="1" s="1"/>
  <c r="I1417" i="1"/>
  <c r="K1417" i="1" s="1"/>
  <c r="I1490" i="1"/>
  <c r="K1490" i="1" s="1"/>
  <c r="I1572" i="1"/>
  <c r="L1572" i="1" s="1"/>
  <c r="I36" i="1"/>
  <c r="L36" i="1" s="1"/>
  <c r="I107" i="1"/>
  <c r="K107" i="1" s="1"/>
  <c r="I192" i="1"/>
  <c r="K192" i="1" s="1"/>
  <c r="I293" i="1"/>
  <c r="L293" i="1" s="1"/>
  <c r="I324" i="1"/>
  <c r="L324" i="1" s="1"/>
  <c r="I441" i="1"/>
  <c r="K441" i="1" s="1"/>
  <c r="I489" i="1"/>
  <c r="K489" i="1" s="1"/>
  <c r="I621" i="1"/>
  <c r="L621" i="1" s="1"/>
  <c r="I669" i="1"/>
  <c r="L669" i="1" s="1"/>
  <c r="I775" i="1"/>
  <c r="K775" i="1" s="1"/>
  <c r="I868" i="1"/>
  <c r="K868" i="1" s="1"/>
  <c r="I948" i="1"/>
  <c r="L948" i="1" s="1"/>
  <c r="I1030" i="1"/>
  <c r="L1030" i="1" s="1"/>
  <c r="I1111" i="1"/>
  <c r="K1111" i="1" s="1"/>
  <c r="I1204" i="1"/>
  <c r="K1204" i="1" s="1"/>
  <c r="I1296" i="1"/>
  <c r="L1296" i="1" s="1"/>
  <c r="I1410" i="1"/>
  <c r="L1410" i="1" s="1"/>
  <c r="I1443" i="1"/>
  <c r="K1443" i="1" s="1"/>
  <c r="I1581" i="1"/>
  <c r="K1581" i="1" s="1"/>
  <c r="I76" i="1"/>
  <c r="L76" i="1" s="1"/>
  <c r="I152" i="1"/>
  <c r="L152" i="1" s="1"/>
  <c r="I212" i="1"/>
  <c r="K212" i="1" s="1"/>
  <c r="I269" i="1"/>
  <c r="K269" i="1" s="1"/>
  <c r="I353" i="1"/>
  <c r="L353" i="1" s="1"/>
  <c r="I454" i="1"/>
  <c r="L454" i="1" s="1"/>
  <c r="I513" i="1"/>
  <c r="K513" i="1" s="1"/>
  <c r="I610" i="1"/>
  <c r="K610" i="1" s="1"/>
  <c r="I690" i="1"/>
  <c r="L690" i="1" s="1"/>
  <c r="I764" i="1"/>
  <c r="L764" i="1" s="1"/>
  <c r="I835" i="1"/>
  <c r="K835" i="1" s="1"/>
  <c r="I927" i="1"/>
  <c r="K927" i="1" s="1"/>
  <c r="I992" i="1"/>
  <c r="L992" i="1" s="1"/>
  <c r="I1110" i="1"/>
  <c r="L1110" i="1" s="1"/>
  <c r="I1154" i="1"/>
  <c r="K1154" i="1" s="1"/>
  <c r="I1305" i="1"/>
  <c r="K1305" i="1" s="1"/>
  <c r="I1381" i="1"/>
  <c r="L1381" i="1" s="1"/>
  <c r="I1473" i="1"/>
  <c r="L1473" i="1" s="1"/>
  <c r="I1532" i="1"/>
  <c r="K1532" i="1" s="1"/>
  <c r="I43" i="1"/>
  <c r="K43" i="1" s="1"/>
  <c r="I84" i="1"/>
  <c r="L84" i="1" s="1"/>
  <c r="I215" i="1"/>
  <c r="L215" i="1" s="1"/>
  <c r="I302" i="1"/>
  <c r="K302" i="1" s="1"/>
  <c r="I378" i="1"/>
  <c r="K378" i="1" s="1"/>
  <c r="I450" i="1"/>
  <c r="L450" i="1" s="1"/>
  <c r="I557" i="1"/>
  <c r="L557" i="1" s="1"/>
  <c r="I578" i="1"/>
  <c r="K578" i="1" s="1"/>
  <c r="I708" i="1"/>
  <c r="K708" i="1" s="1"/>
  <c r="I752" i="1"/>
  <c r="L752" i="1" s="1"/>
  <c r="I865" i="1"/>
  <c r="L865" i="1" s="1"/>
  <c r="I896" i="1"/>
  <c r="K896" i="1" s="1"/>
  <c r="I962" i="1"/>
  <c r="K962" i="1" s="1"/>
  <c r="I1071" i="1"/>
  <c r="L1071" i="1" s="1"/>
  <c r="I1171" i="1"/>
  <c r="L1171" i="1" s="1"/>
  <c r="I1232" i="1"/>
  <c r="K1232" i="1" s="1"/>
  <c r="I1419" i="1"/>
  <c r="K1419" i="1" s="1"/>
  <c r="I1467" i="1"/>
  <c r="L1467" i="1" s="1"/>
  <c r="I1593" i="1"/>
  <c r="L1593" i="1" s="1"/>
  <c r="I51" i="1"/>
  <c r="K51" i="1" s="1"/>
  <c r="I103" i="1"/>
  <c r="K103" i="1" s="1"/>
  <c r="I196" i="1"/>
  <c r="L196" i="1" s="1"/>
  <c r="I255" i="1"/>
  <c r="L255" i="1" s="1"/>
  <c r="I336" i="1"/>
  <c r="K336" i="1" s="1"/>
  <c r="I442" i="1"/>
  <c r="K442" i="1" s="1"/>
  <c r="I484" i="1"/>
  <c r="L484" i="1" s="1"/>
  <c r="I571" i="1"/>
  <c r="L571" i="1" s="1"/>
  <c r="I670" i="1"/>
  <c r="K670" i="1" s="1"/>
  <c r="I756" i="1"/>
  <c r="K756" i="1" s="1"/>
  <c r="I822" i="1"/>
  <c r="L822" i="1" s="1"/>
  <c r="I890" i="1"/>
  <c r="L890" i="1" s="1"/>
  <c r="I1025" i="1"/>
  <c r="K1025" i="1" s="1"/>
  <c r="I1049" i="1"/>
  <c r="K1049" i="1" s="1"/>
  <c r="I1147" i="1"/>
  <c r="L1147" i="1" s="1"/>
  <c r="I1213" i="1"/>
  <c r="L1213" i="1" s="1"/>
  <c r="I1321" i="1"/>
  <c r="K1321" i="1" s="1"/>
  <c r="I1520" i="1"/>
  <c r="K1520" i="1" s="1"/>
  <c r="I1525" i="1"/>
  <c r="L1525" i="1" s="1"/>
  <c r="I28" i="1"/>
  <c r="L28" i="1" s="1"/>
  <c r="I89" i="1"/>
  <c r="K89" i="1" s="1"/>
  <c r="I209" i="1"/>
  <c r="K209" i="1" s="1"/>
  <c r="I272" i="1"/>
  <c r="L272" i="1" s="1"/>
  <c r="I344" i="1"/>
  <c r="L344" i="1" s="1"/>
  <c r="I421" i="1"/>
  <c r="K421" i="1" s="1"/>
  <c r="I514" i="1"/>
  <c r="K514" i="1" s="1"/>
  <c r="I574" i="1"/>
  <c r="L574" i="1" s="1"/>
  <c r="I712" i="1"/>
  <c r="L712" i="1" s="1"/>
  <c r="I740" i="1"/>
  <c r="K740" i="1" s="1"/>
  <c r="I880" i="1"/>
  <c r="K880" i="1" s="1"/>
  <c r="I906" i="1"/>
  <c r="L906" i="1" s="1"/>
  <c r="I997" i="1"/>
  <c r="L997" i="1" s="1"/>
  <c r="I1097" i="1"/>
  <c r="K1097" i="1" s="1"/>
  <c r="I1184" i="1"/>
  <c r="K1184" i="1" s="1"/>
  <c r="I1278" i="1"/>
  <c r="L1278" i="1" s="1"/>
  <c r="I1315" i="1"/>
  <c r="L1315" i="1" s="1"/>
  <c r="I1402" i="1"/>
  <c r="K1402" i="1" s="1"/>
  <c r="I1552" i="1"/>
  <c r="K1552" i="1" s="1"/>
  <c r="I59" i="1"/>
  <c r="L59" i="1" s="1"/>
  <c r="I98" i="1"/>
  <c r="L98" i="1" s="1"/>
  <c r="I194" i="1"/>
  <c r="K194" i="1" s="1"/>
  <c r="I256" i="1"/>
  <c r="K256" i="1" s="1"/>
  <c r="I399" i="1"/>
  <c r="L399" i="1" s="1"/>
  <c r="I451" i="1"/>
  <c r="L451" i="1" s="1"/>
  <c r="I506" i="1"/>
  <c r="K506" i="1" s="1"/>
  <c r="I605" i="1"/>
  <c r="K605" i="1" s="1"/>
  <c r="I650" i="1"/>
  <c r="L650" i="1" s="1"/>
  <c r="I754" i="1"/>
  <c r="L754" i="1" s="1"/>
  <c r="I810" i="1"/>
  <c r="K810" i="1" s="1"/>
  <c r="I904" i="1"/>
  <c r="K904" i="1" s="1"/>
  <c r="I987" i="1"/>
  <c r="L987" i="1" s="1"/>
  <c r="I1073" i="1"/>
  <c r="L1073" i="1" s="1"/>
  <c r="I1166" i="1"/>
  <c r="K1166" i="1" s="1"/>
  <c r="I1249" i="1"/>
  <c r="K1249" i="1" s="1"/>
  <c r="I1294" i="1"/>
  <c r="L1294" i="1" s="1"/>
  <c r="I1438" i="1"/>
  <c r="L1438" i="1" s="1"/>
  <c r="I1452" i="1"/>
  <c r="K1452" i="1" s="1"/>
  <c r="I30" i="1"/>
  <c r="K30" i="1" s="1"/>
  <c r="I139" i="1"/>
  <c r="L139" i="1" s="1"/>
  <c r="I162" i="1"/>
  <c r="L162" i="1" s="1"/>
  <c r="I264" i="1"/>
  <c r="K264" i="1" s="1"/>
  <c r="I383" i="1"/>
  <c r="K383" i="1" s="1"/>
  <c r="I460" i="1"/>
  <c r="L460" i="1" s="1"/>
  <c r="I548" i="1"/>
  <c r="L548" i="1" s="1"/>
  <c r="I599" i="1"/>
  <c r="K599" i="1" s="1"/>
  <c r="I721" i="1"/>
  <c r="K721" i="1" s="1"/>
  <c r="I789" i="1"/>
  <c r="L789" i="1" s="1"/>
  <c r="I853" i="1"/>
  <c r="L853" i="1" s="1"/>
  <c r="I889" i="1"/>
  <c r="K889" i="1" s="1"/>
  <c r="I977" i="1"/>
  <c r="K977" i="1" s="1"/>
  <c r="I1118" i="1"/>
  <c r="L1118" i="1" s="1"/>
  <c r="I1130" i="1"/>
  <c r="L1130" i="1" s="1"/>
  <c r="I1248" i="1"/>
  <c r="K1248" i="1" s="1"/>
  <c r="I1327" i="1"/>
  <c r="K1327" i="1" s="1"/>
  <c r="I1384" i="1"/>
  <c r="L1384" i="1" s="1"/>
  <c r="I1450" i="1"/>
  <c r="L1450" i="1" s="1"/>
  <c r="I1588" i="1"/>
  <c r="K1588" i="1" s="1"/>
  <c r="I127" i="1"/>
  <c r="K127" i="1" s="1"/>
  <c r="I198" i="1"/>
  <c r="L198" i="1" s="1"/>
  <c r="I251" i="1"/>
  <c r="L251" i="1" s="1"/>
  <c r="I365" i="1"/>
  <c r="K365" i="1" s="1"/>
  <c r="I414" i="1"/>
  <c r="K414" i="1" s="1"/>
  <c r="I546" i="1"/>
  <c r="L546" i="1" s="1"/>
  <c r="I628" i="1"/>
  <c r="L628" i="1" s="1"/>
  <c r="I649" i="1"/>
  <c r="K649" i="1" s="1"/>
  <c r="I727" i="1"/>
  <c r="K727" i="1" s="1"/>
  <c r="I828" i="1"/>
  <c r="L828" i="1" s="1"/>
  <c r="I934" i="1"/>
  <c r="L934" i="1" s="1"/>
  <c r="I1039" i="1"/>
  <c r="K1039" i="1" s="1"/>
  <c r="I1088" i="1"/>
  <c r="K1088" i="1" s="1"/>
  <c r="I1162" i="1"/>
  <c r="L1162" i="1" s="1"/>
  <c r="I1270" i="1"/>
  <c r="L1270" i="1" s="1"/>
  <c r="I1309" i="1"/>
  <c r="K1309" i="1" s="1"/>
  <c r="I1396" i="1"/>
  <c r="K1396" i="1" s="1"/>
  <c r="I1507" i="1"/>
  <c r="L1507" i="1" s="1"/>
  <c r="I1569" i="1"/>
  <c r="L1569" i="1" s="1"/>
  <c r="I74" i="1"/>
  <c r="K74" i="1" s="1"/>
  <c r="I240" i="1"/>
  <c r="K240" i="1" s="1"/>
  <c r="I294" i="1"/>
  <c r="L294" i="1" s="1"/>
  <c r="I392" i="1"/>
  <c r="L392" i="1" s="1"/>
  <c r="I481" i="1"/>
  <c r="K481" i="1" s="1"/>
  <c r="I493" i="1"/>
  <c r="K493" i="1" s="1"/>
  <c r="I601" i="1"/>
  <c r="L601" i="1" s="1"/>
  <c r="I697" i="1"/>
  <c r="L697" i="1" s="1"/>
  <c r="I733" i="1"/>
  <c r="K733" i="1" s="1"/>
  <c r="I839" i="1"/>
  <c r="K839" i="1" s="1"/>
  <c r="I933" i="1"/>
  <c r="L933" i="1" s="1"/>
  <c r="I1005" i="1"/>
  <c r="L1005" i="1" s="1"/>
  <c r="I1117" i="1"/>
  <c r="K1117" i="1" s="1"/>
  <c r="I1197" i="1"/>
  <c r="K1197" i="1" s="1"/>
  <c r="I1245" i="1"/>
  <c r="L1245" i="1" s="1"/>
  <c r="I1353" i="1"/>
  <c r="L1353" i="1" s="1"/>
  <c r="I1378" i="1"/>
  <c r="K1378" i="1" s="1"/>
  <c r="I1456" i="1"/>
  <c r="K1456" i="1" s="1"/>
  <c r="I1528" i="1"/>
  <c r="L1528" i="1" s="1"/>
  <c r="I5" i="1"/>
  <c r="L5" i="1" s="1"/>
  <c r="I148" i="1"/>
  <c r="K148" i="1" s="1"/>
  <c r="I250" i="1"/>
  <c r="K250" i="1" s="1"/>
  <c r="I361" i="1"/>
  <c r="L361" i="1" s="1"/>
  <c r="I405" i="1"/>
  <c r="L405" i="1" s="1"/>
  <c r="I496" i="1"/>
  <c r="K496" i="1" s="1"/>
  <c r="I580" i="1"/>
  <c r="K580" i="1" s="1"/>
  <c r="I642" i="1"/>
  <c r="L642" i="1" s="1"/>
  <c r="I794" i="1"/>
  <c r="L794" i="1" s="1"/>
  <c r="I832" i="1"/>
  <c r="K832" i="1" s="1"/>
  <c r="I921" i="1"/>
  <c r="K921" i="1" s="1"/>
  <c r="I1017" i="1"/>
  <c r="L1017" i="1" s="1"/>
  <c r="I1076" i="1"/>
  <c r="L1076" i="1" s="1"/>
  <c r="I1165" i="1"/>
  <c r="K1165" i="1" s="1"/>
  <c r="I1217" i="1"/>
  <c r="K1217" i="1" s="1"/>
  <c r="I1358" i="1"/>
  <c r="L1358" i="1" s="1"/>
  <c r="I1373" i="1"/>
  <c r="L1373" i="1" s="1"/>
  <c r="I1518" i="1"/>
  <c r="K1518" i="1" s="1"/>
  <c r="I1590" i="1"/>
  <c r="K1590" i="1" s="1"/>
  <c r="I3" i="1"/>
  <c r="L3" i="1" s="1"/>
  <c r="I113" i="1"/>
  <c r="L113" i="1" s="1"/>
  <c r="I184" i="1"/>
  <c r="K184" i="1" s="1"/>
  <c r="I352" i="1"/>
  <c r="K352" i="1" s="1"/>
  <c r="I471" i="1"/>
  <c r="L471" i="1" s="1"/>
  <c r="I555" i="1"/>
  <c r="L555" i="1" s="1"/>
  <c r="I612" i="1"/>
  <c r="K612" i="1" s="1"/>
  <c r="I711" i="1"/>
  <c r="K711" i="1" s="1"/>
  <c r="I793" i="1"/>
  <c r="L793" i="1" s="1"/>
  <c r="I842" i="1"/>
  <c r="L842" i="1" s="1"/>
  <c r="I953" i="1"/>
  <c r="K953" i="1" s="1"/>
  <c r="I1024" i="1"/>
  <c r="K1024" i="1" s="1"/>
  <c r="I1058" i="1"/>
  <c r="L1058" i="1" s="1"/>
  <c r="I1185" i="1"/>
  <c r="L1185" i="1" s="1"/>
  <c r="I1264" i="1"/>
  <c r="K1264" i="1" s="1"/>
  <c r="I1344" i="1"/>
  <c r="K1344" i="1" s="1"/>
  <c r="I1424" i="1"/>
  <c r="L1424" i="1" s="1"/>
  <c r="I1462" i="1"/>
  <c r="L1462" i="1" s="1"/>
  <c r="I1589" i="1"/>
  <c r="K1589" i="1" s="1"/>
  <c r="I26" i="1"/>
  <c r="K26" i="1" s="1"/>
  <c r="I141" i="1"/>
  <c r="L141" i="1" s="1"/>
  <c r="I238" i="1"/>
  <c r="L238" i="1" s="1"/>
  <c r="I258" i="1"/>
  <c r="K258" i="1" s="1"/>
  <c r="I434" i="1"/>
  <c r="K434" i="1" s="1"/>
  <c r="I530" i="1"/>
  <c r="L530" i="1" s="1"/>
  <c r="I619" i="1"/>
  <c r="L619" i="1" s="1"/>
  <c r="I679" i="1"/>
  <c r="K679" i="1" s="1"/>
  <c r="I735" i="1"/>
  <c r="K735" i="1" s="1"/>
  <c r="I846" i="1"/>
  <c r="L846" i="1" s="1"/>
  <c r="I905" i="1"/>
  <c r="L905" i="1" s="1"/>
  <c r="I973" i="1"/>
  <c r="K973" i="1" s="1"/>
  <c r="I1108" i="1"/>
  <c r="K1108" i="1" s="1"/>
  <c r="I1148" i="1"/>
  <c r="L1148" i="1" s="1"/>
  <c r="I1250" i="1"/>
  <c r="L1250" i="1" s="1"/>
  <c r="I1314" i="1"/>
  <c r="K1314" i="1" s="1"/>
  <c r="I1436" i="1"/>
  <c r="K1436" i="1" s="1"/>
  <c r="I1458" i="1"/>
  <c r="L1458" i="1" s="1"/>
  <c r="I1550" i="1"/>
  <c r="L1550" i="1" s="1"/>
  <c r="I14" i="1"/>
  <c r="K14" i="1" s="1"/>
  <c r="I119" i="1"/>
  <c r="K119" i="1" s="1"/>
  <c r="I180" i="1"/>
  <c r="L180" i="1" s="1"/>
  <c r="I283" i="1"/>
  <c r="L283" i="1" s="1"/>
  <c r="I394" i="1"/>
  <c r="K394" i="1" s="1"/>
  <c r="I525" i="1"/>
  <c r="K525" i="1" s="1"/>
  <c r="I566" i="1"/>
  <c r="L566" i="1" s="1"/>
  <c r="I684" i="1"/>
  <c r="L684" i="1" s="1"/>
  <c r="I774" i="1"/>
  <c r="K774" i="1" s="1"/>
  <c r="I847" i="1"/>
  <c r="K847" i="1" s="1"/>
  <c r="I957" i="1"/>
  <c r="L957" i="1" s="1"/>
  <c r="I1031" i="1"/>
  <c r="L1031" i="1" s="1"/>
  <c r="I1068" i="1"/>
  <c r="K1068" i="1" s="1"/>
  <c r="I1180" i="1"/>
  <c r="K1180" i="1" s="1"/>
  <c r="I1263" i="1"/>
  <c r="L1263" i="1" s="1"/>
  <c r="I1303" i="1"/>
  <c r="L1303" i="1" s="1"/>
  <c r="I1418" i="1"/>
  <c r="K1418" i="1" s="1"/>
  <c r="I1509" i="1"/>
  <c r="K1509" i="1" s="1"/>
  <c r="I1595" i="1"/>
  <c r="L1595" i="1" s="1"/>
  <c r="I72" i="1"/>
  <c r="L72" i="1" s="1"/>
  <c r="I90" i="1"/>
  <c r="K90" i="1" s="1"/>
  <c r="I176" i="1"/>
  <c r="K176" i="1" s="1"/>
  <c r="I314" i="1"/>
  <c r="L314" i="1" s="1"/>
  <c r="I326" i="1"/>
  <c r="L326" i="1" s="1"/>
  <c r="I416" i="1"/>
  <c r="K416" i="1" s="1"/>
  <c r="I579" i="1"/>
  <c r="K579" i="1" s="1"/>
  <c r="I675" i="1"/>
  <c r="L675" i="1" s="1"/>
  <c r="I797" i="1"/>
  <c r="L797" i="1" s="1"/>
  <c r="I802" i="1"/>
  <c r="K802" i="1" s="1"/>
  <c r="I931" i="1"/>
  <c r="K931" i="1" s="1"/>
  <c r="I1029" i="1"/>
  <c r="L1029" i="1" s="1"/>
  <c r="I1052" i="1"/>
  <c r="L1052" i="1" s="1"/>
  <c r="I1179" i="1"/>
  <c r="K1179" i="1" s="1"/>
  <c r="I1257" i="1"/>
  <c r="K1257" i="1" s="1"/>
  <c r="I1339" i="1"/>
  <c r="L1339" i="1" s="1"/>
  <c r="I1414" i="1"/>
  <c r="L1414" i="1" s="1"/>
  <c r="I1445" i="1"/>
  <c r="K1445" i="1" s="1"/>
  <c r="I1546" i="1"/>
  <c r="K1546" i="1" s="1"/>
  <c r="I67" i="1"/>
  <c r="L67" i="1" s="1"/>
  <c r="I83" i="1"/>
  <c r="L83" i="1" s="1"/>
  <c r="I232" i="1"/>
  <c r="K232" i="1" s="1"/>
  <c r="I286" i="1"/>
  <c r="K286" i="1" s="1"/>
  <c r="I375" i="1"/>
  <c r="L375" i="1" s="1"/>
  <c r="I420" i="1"/>
  <c r="L420" i="1" s="1"/>
  <c r="I498" i="1"/>
  <c r="K498" i="1" s="1"/>
  <c r="I681" i="1"/>
  <c r="K681" i="1" s="1"/>
  <c r="I748" i="1"/>
  <c r="L748" i="1" s="1"/>
  <c r="I807" i="1"/>
  <c r="L807" i="1" s="1"/>
  <c r="I891" i="1"/>
  <c r="K891" i="1" s="1"/>
  <c r="I1000" i="1"/>
  <c r="K1000" i="1" s="1"/>
  <c r="I1074" i="1"/>
  <c r="L1074" i="1" s="1"/>
  <c r="I1135" i="1"/>
  <c r="L1135" i="1" s="1"/>
  <c r="I1246" i="1"/>
  <c r="K1246" i="1" s="1"/>
  <c r="I1341" i="1"/>
  <c r="K1341" i="1" s="1"/>
  <c r="I1364" i="1"/>
  <c r="L1364" i="1" s="1"/>
  <c r="I1444" i="1"/>
  <c r="L1444" i="1" s="1"/>
  <c r="I1535" i="1"/>
  <c r="K1535" i="1" s="1"/>
  <c r="I75" i="1"/>
  <c r="K75" i="1" s="1"/>
  <c r="I105" i="1"/>
  <c r="L105" i="1" s="1"/>
  <c r="I230" i="1"/>
  <c r="L230" i="1" s="1"/>
  <c r="I282" i="1"/>
  <c r="K282" i="1" s="1"/>
  <c r="I362" i="1"/>
  <c r="K362" i="1" s="1"/>
  <c r="I427" i="1"/>
  <c r="L427" i="1" s="1"/>
  <c r="I551" i="1"/>
  <c r="L551" i="1" s="1"/>
  <c r="I589" i="1"/>
  <c r="K589" i="1" s="1"/>
  <c r="I788" i="1"/>
  <c r="K788" i="1" s="1"/>
  <c r="I836" i="1"/>
  <c r="L836" i="1" s="1"/>
  <c r="I918" i="1"/>
  <c r="L918" i="1" s="1"/>
  <c r="I996" i="1"/>
  <c r="K996" i="1" s="1"/>
  <c r="I1105" i="1"/>
  <c r="K1105" i="1" s="1"/>
  <c r="I1191" i="1"/>
  <c r="L1191" i="1" s="1"/>
  <c r="I1228" i="1"/>
  <c r="L1228" i="1" s="1"/>
  <c r="I1351" i="1"/>
  <c r="K1351" i="1" s="1"/>
  <c r="I1393" i="1"/>
  <c r="K1393" i="1" s="1"/>
  <c r="I1460" i="1"/>
  <c r="L1460" i="1" s="1"/>
  <c r="I1538" i="1"/>
  <c r="L1538" i="1" s="1"/>
  <c r="I16" i="1"/>
  <c r="K16" i="1" s="1"/>
  <c r="I133" i="1"/>
  <c r="K133" i="1" s="1"/>
  <c r="I210" i="1"/>
  <c r="L210" i="1" s="1"/>
  <c r="I319" i="1"/>
  <c r="L319" i="1" s="1"/>
  <c r="I393" i="1"/>
  <c r="K393" i="1" s="1"/>
  <c r="I476" i="1"/>
  <c r="K476" i="1" s="1"/>
  <c r="I491" i="1"/>
  <c r="L491" i="1" s="1"/>
  <c r="I617" i="1"/>
  <c r="L617" i="1" s="1"/>
  <c r="I647" i="1"/>
  <c r="K647" i="1" s="1"/>
  <c r="I805" i="1"/>
  <c r="K805" i="1" s="1"/>
  <c r="I959" i="1"/>
  <c r="L959" i="1" s="1"/>
  <c r="I1038" i="1"/>
  <c r="L1038" i="1" s="1"/>
  <c r="I1101" i="1"/>
  <c r="K1101" i="1" s="1"/>
  <c r="I1164" i="1"/>
  <c r="K1164" i="1" s="1"/>
  <c r="I1220" i="1"/>
  <c r="L1220" i="1" s="1"/>
  <c r="I1304" i="1"/>
  <c r="L1304" i="1" s="1"/>
  <c r="I1430" i="1"/>
  <c r="K1430" i="1" s="1"/>
  <c r="I1514" i="1"/>
  <c r="K1514" i="1" s="1"/>
  <c r="I1534" i="1"/>
  <c r="L1534" i="1" s="1"/>
  <c r="I19" i="1"/>
  <c r="L19" i="1" s="1"/>
  <c r="I115" i="1"/>
  <c r="K115" i="1" s="1"/>
  <c r="I168" i="1"/>
  <c r="K168" i="1" s="1"/>
  <c r="I262" i="1"/>
  <c r="L262" i="1" s="1"/>
  <c r="I335" i="1"/>
  <c r="L335" i="1" s="1"/>
  <c r="I430" i="1"/>
  <c r="K430" i="1" s="1"/>
  <c r="I510" i="1"/>
  <c r="K510" i="1" s="1"/>
  <c r="I573" i="1"/>
  <c r="L573" i="1" s="1"/>
  <c r="I717" i="1"/>
  <c r="L717" i="1" s="1"/>
  <c r="I768" i="1"/>
  <c r="K768" i="1" s="1"/>
  <c r="I923" i="1"/>
  <c r="K923" i="1" s="1"/>
  <c r="I1012" i="1"/>
  <c r="L1012" i="1" s="1"/>
  <c r="I1089" i="1"/>
  <c r="L1089" i="1" s="1"/>
  <c r="I1128" i="1"/>
  <c r="K1128" i="1" s="1"/>
  <c r="I1275" i="1"/>
  <c r="K1275" i="1" s="1"/>
  <c r="I1313" i="1"/>
  <c r="L1313" i="1" s="1"/>
  <c r="I1380" i="1"/>
  <c r="L1380" i="1" s="1"/>
  <c r="I1451" i="1"/>
  <c r="K1451" i="1" s="1"/>
  <c r="I1576" i="1"/>
  <c r="K1576" i="1" s="1"/>
  <c r="I12" i="1"/>
  <c r="L12" i="1" s="1"/>
  <c r="I146" i="1"/>
  <c r="L146" i="1" s="1"/>
  <c r="I219" i="1"/>
  <c r="K219" i="1" s="1"/>
  <c r="I315" i="1"/>
  <c r="K315" i="1" s="1"/>
  <c r="I343" i="1"/>
  <c r="L343" i="1" s="1"/>
  <c r="I431" i="1"/>
  <c r="L431" i="1" s="1"/>
  <c r="I543" i="1"/>
  <c r="K543" i="1" s="1"/>
  <c r="I596" i="1"/>
  <c r="K596" i="1" s="1"/>
  <c r="I714" i="1"/>
  <c r="L714" i="1" s="1"/>
  <c r="I722" i="1"/>
  <c r="L722" i="1" s="1"/>
  <c r="I861" i="1"/>
  <c r="K861" i="1" s="1"/>
  <c r="I980" i="1"/>
  <c r="K980" i="1" s="1"/>
  <c r="I1121" i="1"/>
  <c r="L1121" i="1" s="1"/>
  <c r="I1199" i="1"/>
  <c r="L1199" i="1" s="1"/>
  <c r="I1267" i="1"/>
  <c r="K1267" i="1" s="1"/>
  <c r="I1291" i="1"/>
  <c r="K1291" i="1" s="1"/>
  <c r="I1415" i="1"/>
  <c r="L1415" i="1" s="1"/>
  <c r="I1508" i="1"/>
  <c r="L1508" i="1" s="1"/>
  <c r="I1587" i="1"/>
  <c r="K1587" i="1" s="1"/>
  <c r="I63" i="1"/>
  <c r="K63" i="1" s="1"/>
  <c r="I108" i="1"/>
  <c r="L108" i="1" s="1"/>
  <c r="I183" i="1"/>
  <c r="L183" i="1" s="1"/>
  <c r="I297" i="1"/>
  <c r="K297" i="1" s="1"/>
  <c r="I389" i="1"/>
  <c r="K389" i="1" s="1"/>
  <c r="I445" i="1"/>
  <c r="L445" i="1" s="1"/>
  <c r="I544" i="1"/>
  <c r="L544" i="1" s="1"/>
  <c r="I636" i="1"/>
  <c r="K636" i="1" s="1"/>
  <c r="I674" i="1"/>
  <c r="K674" i="1" s="1"/>
  <c r="I787" i="1"/>
  <c r="L787" i="1" s="1"/>
  <c r="I826" i="1"/>
  <c r="L826" i="1" s="1"/>
  <c r="I897" i="1"/>
  <c r="K897" i="1" s="1"/>
  <c r="I1094" i="1"/>
  <c r="K1094" i="1" s="1"/>
  <c r="I1155" i="1"/>
  <c r="L1155" i="1" s="1"/>
  <c r="I1224" i="1"/>
  <c r="L1224" i="1" s="1"/>
  <c r="I1325" i="1"/>
  <c r="K1325" i="1" s="1"/>
  <c r="I1428" i="1"/>
  <c r="K1428" i="1" s="1"/>
  <c r="I1494" i="1"/>
  <c r="L1494" i="1" s="1"/>
  <c r="I1539" i="1"/>
  <c r="L1539" i="1" s="1"/>
  <c r="I68" i="1"/>
  <c r="K68" i="1" s="1"/>
  <c r="I100" i="1"/>
  <c r="K100" i="1" s="1"/>
  <c r="I239" i="1"/>
  <c r="L239" i="1" s="1"/>
  <c r="I306" i="1"/>
  <c r="L306" i="1" s="1"/>
  <c r="I334" i="1"/>
  <c r="K334" i="1" s="1"/>
  <c r="I413" i="1"/>
  <c r="K413" i="1" s="1"/>
  <c r="I486" i="1"/>
  <c r="L486" i="1" s="1"/>
  <c r="I641" i="1"/>
  <c r="L641" i="1" s="1"/>
  <c r="I686" i="1"/>
  <c r="K686" i="1" s="1"/>
  <c r="I766" i="1"/>
  <c r="K766" i="1" s="1"/>
  <c r="I844" i="1"/>
  <c r="L844" i="1" s="1"/>
  <c r="I914" i="1"/>
  <c r="L914" i="1" s="1"/>
  <c r="I965" i="1"/>
  <c r="K965" i="1" s="1"/>
  <c r="I1131" i="1"/>
  <c r="K1131" i="1" s="1"/>
  <c r="I1266" i="1"/>
  <c r="L1266" i="1" s="1"/>
  <c r="I1283" i="1"/>
  <c r="L1283" i="1" s="1"/>
  <c r="I1405" i="1"/>
  <c r="K1405" i="1" s="1"/>
  <c r="I1504" i="1"/>
  <c r="K1504" i="1" s="1"/>
  <c r="I1596" i="1"/>
  <c r="L1596" i="1" s="1"/>
  <c r="I60" i="1"/>
  <c r="L60" i="1" s="1"/>
  <c r="I110" i="1"/>
  <c r="K110" i="1" s="1"/>
  <c r="I185" i="1"/>
  <c r="K185" i="1" s="1"/>
  <c r="I300" i="1"/>
  <c r="L300" i="1" s="1"/>
  <c r="I367" i="1"/>
  <c r="L367" i="1" s="1"/>
  <c r="I436" i="1"/>
  <c r="K436" i="1" s="1"/>
  <c r="I521" i="1"/>
  <c r="K521" i="1" s="1"/>
  <c r="I638" i="1"/>
  <c r="L638" i="1" s="1"/>
  <c r="I716" i="1"/>
  <c r="L716" i="1" s="1"/>
  <c r="I779" i="1"/>
  <c r="K779" i="1" s="1"/>
  <c r="I825" i="1"/>
  <c r="K825" i="1" s="1"/>
  <c r="I882" i="1"/>
  <c r="L882" i="1" s="1"/>
  <c r="I1037" i="1"/>
  <c r="L1037" i="1" s="1"/>
  <c r="I1086" i="1"/>
  <c r="K1086" i="1" s="1"/>
  <c r="I1211" i="1"/>
  <c r="K1211" i="1" s="1"/>
  <c r="I1295" i="1"/>
  <c r="L1295" i="1" s="1"/>
  <c r="I1404" i="1"/>
  <c r="L1404" i="1" s="1"/>
  <c r="I1502" i="1"/>
  <c r="K1502" i="1" s="1"/>
  <c r="I1591" i="1"/>
  <c r="K1591" i="1" s="1"/>
  <c r="I24" i="1"/>
  <c r="L24" i="1" s="1"/>
  <c r="I140" i="1"/>
  <c r="L140" i="1" s="1"/>
  <c r="I164" i="1"/>
  <c r="K164" i="1" s="1"/>
  <c r="I257" i="1"/>
  <c r="K257" i="1" s="1"/>
  <c r="I381" i="1"/>
  <c r="L381" i="1" s="1"/>
  <c r="I472" i="1"/>
  <c r="L472" i="1" s="1"/>
  <c r="I542" i="1"/>
  <c r="K542" i="1" s="1"/>
  <c r="I616" i="1"/>
  <c r="K616" i="1" s="1"/>
  <c r="I661" i="1"/>
  <c r="L661" i="1" s="1"/>
  <c r="I739" i="1"/>
  <c r="L739" i="1" s="1"/>
  <c r="I871" i="1"/>
  <c r="K871" i="1" s="1"/>
  <c r="I960" i="1"/>
  <c r="K960" i="1" s="1"/>
  <c r="I985" i="1"/>
  <c r="L985" i="1" s="1"/>
  <c r="I1065" i="1"/>
  <c r="L1065" i="1" s="1"/>
  <c r="I1149" i="1"/>
  <c r="K1149" i="1" s="1"/>
  <c r="I1352" i="1"/>
  <c r="K1352" i="1" s="1"/>
  <c r="I1385" i="1"/>
  <c r="L1385" i="1" s="1"/>
  <c r="I1446" i="1"/>
  <c r="L1446" i="1" s="1"/>
  <c r="I1564" i="1"/>
  <c r="K1564" i="1" s="1"/>
  <c r="I45" i="1"/>
  <c r="K45" i="1" s="1"/>
  <c r="I101" i="1"/>
  <c r="L101" i="1" s="1"/>
  <c r="I197" i="1"/>
  <c r="L197" i="1" s="1"/>
  <c r="I285" i="1"/>
  <c r="K285" i="1" s="1"/>
  <c r="I364" i="1"/>
  <c r="K364" i="1" s="1"/>
  <c r="I470" i="1"/>
  <c r="L470" i="1" s="1"/>
  <c r="I529" i="1"/>
  <c r="L529" i="1" s="1"/>
  <c r="I564" i="1"/>
  <c r="K564" i="1" s="1"/>
  <c r="I689" i="1"/>
  <c r="K689" i="1" s="1"/>
  <c r="I758" i="1"/>
  <c r="L758" i="1" s="1"/>
  <c r="I876" i="1"/>
  <c r="L876" i="1" s="1"/>
  <c r="I920" i="1"/>
  <c r="K920" i="1" s="1"/>
  <c r="I1006" i="1"/>
  <c r="K1006" i="1" s="1"/>
  <c r="I1116" i="1"/>
  <c r="L1116" i="1" s="1"/>
  <c r="I1129" i="1"/>
  <c r="L1129" i="1" s="1"/>
  <c r="I1203" i="1"/>
  <c r="K1203" i="1" s="1"/>
  <c r="I1390" i="1"/>
  <c r="K1390" i="1" s="1"/>
  <c r="I1517" i="1"/>
  <c r="L1517" i="1" s="1"/>
  <c r="I1543" i="1"/>
  <c r="L1543" i="1" s="1"/>
  <c r="I4" i="1"/>
  <c r="K4" i="1" s="1"/>
  <c r="I120" i="1"/>
  <c r="K120" i="1" s="1"/>
  <c r="I224" i="1"/>
  <c r="L224" i="1" s="1"/>
  <c r="I277" i="1"/>
  <c r="L277" i="1" s="1"/>
  <c r="I350" i="1"/>
  <c r="K350" i="1" s="1"/>
  <c r="I458" i="1"/>
  <c r="K458" i="1" s="1"/>
  <c r="I495" i="1"/>
  <c r="L495" i="1" s="1"/>
  <c r="I567" i="1"/>
  <c r="L567" i="1" s="1"/>
  <c r="I694" i="1"/>
  <c r="K694" i="1" s="1"/>
  <c r="I744" i="1"/>
  <c r="K744" i="1" s="1"/>
  <c r="I850" i="1"/>
  <c r="L850" i="1" s="1"/>
  <c r="I892" i="1"/>
  <c r="L892" i="1" s="1"/>
  <c r="I998" i="1"/>
  <c r="K998" i="1" s="1"/>
  <c r="I1070" i="1"/>
  <c r="K1070" i="1" s="1"/>
  <c r="I1163" i="1"/>
  <c r="L1163" i="1" s="1"/>
  <c r="I1202" i="1"/>
  <c r="L1202" i="1" s="1"/>
  <c r="I1332" i="1"/>
  <c r="K1332" i="1" s="1"/>
  <c r="I1447" i="1"/>
  <c r="K1447" i="1" s="1"/>
  <c r="I1575" i="1"/>
  <c r="L1575" i="1" s="1"/>
  <c r="I21" i="1"/>
  <c r="L21" i="1" s="1"/>
  <c r="I117" i="1"/>
  <c r="K117" i="1" s="1"/>
  <c r="I167" i="1"/>
  <c r="K167" i="1" s="1"/>
  <c r="I312" i="1"/>
  <c r="L312" i="1" s="1"/>
  <c r="I387" i="1"/>
  <c r="L387" i="1" s="1"/>
  <c r="I462" i="1"/>
  <c r="K462" i="1" s="1"/>
  <c r="I490" i="1"/>
  <c r="K490" i="1" s="1"/>
  <c r="I582" i="1"/>
  <c r="L582" i="1" s="1"/>
  <c r="I691" i="1"/>
  <c r="L691" i="1" s="1"/>
  <c r="I772" i="1"/>
  <c r="K772" i="1" s="1"/>
  <c r="I872" i="1"/>
  <c r="K872" i="1" s="1"/>
  <c r="I922" i="1"/>
  <c r="L922" i="1" s="1"/>
  <c r="I963" i="1"/>
  <c r="L963" i="1" s="1"/>
  <c r="I1066" i="1"/>
  <c r="K1066" i="1" s="1"/>
  <c r="I1140" i="1"/>
  <c r="K1140" i="1" s="1"/>
  <c r="I1208" i="1"/>
  <c r="L1208" i="1" s="1"/>
  <c r="I1288" i="1"/>
  <c r="L1288" i="1" s="1"/>
  <c r="I1370" i="1"/>
  <c r="K1370" i="1" s="1"/>
  <c r="I1586" i="1"/>
  <c r="K1586" i="1" s="1"/>
  <c r="I65" i="1"/>
  <c r="L65" i="1" s="1"/>
  <c r="I155" i="1"/>
  <c r="L155" i="1" s="1"/>
  <c r="I190" i="1"/>
  <c r="K190" i="1" s="1"/>
  <c r="I260" i="1"/>
  <c r="K260" i="1" s="1"/>
  <c r="I396" i="1"/>
  <c r="L396" i="1" s="1"/>
  <c r="I466" i="1"/>
  <c r="L466" i="1" s="1"/>
  <c r="I539" i="1"/>
  <c r="K539" i="1" s="1"/>
  <c r="I598" i="1"/>
  <c r="K598" i="1" s="1"/>
  <c r="I687" i="1"/>
  <c r="L687" i="1" s="1"/>
  <c r="I725" i="1"/>
  <c r="L725" i="1" s="1"/>
  <c r="I874" i="1"/>
  <c r="K874" i="1" s="1"/>
  <c r="I907" i="1"/>
  <c r="K907" i="1" s="1"/>
  <c r="I1027" i="1"/>
  <c r="L1027" i="1" s="1"/>
  <c r="I1077" i="1"/>
  <c r="L1077" i="1" s="1"/>
  <c r="I1198" i="1"/>
  <c r="K1198" i="1" s="1"/>
  <c r="I1261" i="1"/>
  <c r="K1261" i="1" s="1"/>
  <c r="I1338" i="1"/>
  <c r="L1338" i="1" s="1"/>
  <c r="I1376" i="1"/>
  <c r="L1376" i="1" s="1"/>
  <c r="I1472" i="1"/>
  <c r="K1472" i="1" s="1"/>
  <c r="I34" i="1"/>
  <c r="K34" i="1" s="1"/>
</calcChain>
</file>

<file path=xl/sharedStrings.xml><?xml version="1.0" encoding="utf-8"?>
<sst xmlns="http://schemas.openxmlformats.org/spreadsheetml/2006/main" count="8013" uniqueCount="100">
  <si>
    <t xml:space="preserve">APPLE </t>
  </si>
  <si>
    <t xml:space="preserve">AXE </t>
  </si>
  <si>
    <t xml:space="preserve">BAG </t>
  </si>
  <si>
    <t xml:space="preserve">BASKET </t>
  </si>
  <si>
    <t>BENCH</t>
  </si>
  <si>
    <t xml:space="preserve">BENCH </t>
  </si>
  <si>
    <t xml:space="preserve">BICYCLE </t>
  </si>
  <si>
    <t xml:space="preserve">BOTTLE </t>
  </si>
  <si>
    <t>BRIEFCASE</t>
  </si>
  <si>
    <t xml:space="preserve">BRIEFCASE </t>
  </si>
  <si>
    <t xml:space="preserve">CACTUS </t>
  </si>
  <si>
    <t>CAKE</t>
  </si>
  <si>
    <t xml:space="preserve">CAKE </t>
  </si>
  <si>
    <t xml:space="preserve">CAMERA </t>
  </si>
  <si>
    <t xml:space="preserve">CANDLE </t>
  </si>
  <si>
    <t xml:space="preserve">CHAIR </t>
  </si>
  <si>
    <t>CLOCK</t>
  </si>
  <si>
    <t xml:space="preserve">CLOCK </t>
  </si>
  <si>
    <t xml:space="preserve">CUP </t>
  </si>
  <si>
    <t>DOG</t>
  </si>
  <si>
    <t xml:space="preserve">DOG </t>
  </si>
  <si>
    <t xml:space="preserve">DOORKNOB </t>
  </si>
  <si>
    <t xml:space="preserve">DRILL </t>
  </si>
  <si>
    <t xml:space="preserve">DRUM </t>
  </si>
  <si>
    <t xml:space="preserve">FAN </t>
  </si>
  <si>
    <t xml:space="preserve">FLOWER </t>
  </si>
  <si>
    <t xml:space="preserve">GLASSES </t>
  </si>
  <si>
    <t xml:space="preserve">GRENADE </t>
  </si>
  <si>
    <t xml:space="preserve">HAMMER </t>
  </si>
  <si>
    <t xml:space="preserve">HAT </t>
  </si>
  <si>
    <t>HEADPHONES2</t>
  </si>
  <si>
    <t xml:space="preserve">HEADPHONES </t>
  </si>
  <si>
    <t xml:space="preserve">HELMET </t>
  </si>
  <si>
    <t xml:space="preserve">IRON </t>
  </si>
  <si>
    <t xml:space="preserve">LAMP </t>
  </si>
  <si>
    <t xml:space="preserve">LEAF </t>
  </si>
  <si>
    <t xml:space="preserve">PIPE </t>
  </si>
  <si>
    <t xml:space="preserve">PISTOL </t>
  </si>
  <si>
    <t xml:space="preserve">SAW </t>
  </si>
  <si>
    <t xml:space="preserve">SCISSORS </t>
  </si>
  <si>
    <t xml:space="preserve">STAPLER </t>
  </si>
  <si>
    <t xml:space="preserve">SWORD </t>
  </si>
  <si>
    <t>TABLE</t>
  </si>
  <si>
    <t xml:space="preserve">TABLE </t>
  </si>
  <si>
    <t xml:space="preserve">TAPE DISPENSER </t>
  </si>
  <si>
    <t xml:space="preserve">TELEPHONE </t>
  </si>
  <si>
    <t xml:space="preserve">WRENCH </t>
  </si>
  <si>
    <t>category</t>
  </si>
  <si>
    <t>item</t>
  </si>
  <si>
    <t>Tar_typ</t>
  </si>
  <si>
    <t>Dis_Typ</t>
  </si>
  <si>
    <t>Dis_num</t>
  </si>
  <si>
    <t>Typical</t>
  </si>
  <si>
    <t>Atypical</t>
  </si>
  <si>
    <t>typ</t>
  </si>
  <si>
    <t>atyp</t>
  </si>
  <si>
    <t>Tarpic</t>
  </si>
  <si>
    <t>dispic</t>
  </si>
  <si>
    <t>Sim-Dif</t>
  </si>
  <si>
    <t>sim</t>
  </si>
  <si>
    <t>dis</t>
  </si>
  <si>
    <t>TAPE</t>
  </si>
  <si>
    <t>filename</t>
  </si>
  <si>
    <t>APPLE</t>
  </si>
  <si>
    <t>AXE</t>
  </si>
  <si>
    <t>BAG</t>
  </si>
  <si>
    <t>BASKET</t>
  </si>
  <si>
    <t>BICYCLE</t>
  </si>
  <si>
    <t>BOTTLE</t>
  </si>
  <si>
    <t>CACTUS</t>
  </si>
  <si>
    <t>CAMERA</t>
  </si>
  <si>
    <t>CANDLE</t>
  </si>
  <si>
    <t>CHAIR</t>
  </si>
  <si>
    <t>CUP</t>
  </si>
  <si>
    <t>DOORKNOB</t>
  </si>
  <si>
    <t>DRILL</t>
  </si>
  <si>
    <t>DRUM</t>
  </si>
  <si>
    <t>FAN</t>
  </si>
  <si>
    <t>FLOWER</t>
  </si>
  <si>
    <t>GLASSES</t>
  </si>
  <si>
    <t>GRENADE</t>
  </si>
  <si>
    <t>HAMMER</t>
  </si>
  <si>
    <t>HAT</t>
  </si>
  <si>
    <t>HEADPHONES</t>
  </si>
  <si>
    <t>HELMET</t>
  </si>
  <si>
    <t>IRON</t>
  </si>
  <si>
    <t>LAMP</t>
  </si>
  <si>
    <t>LEAF</t>
  </si>
  <si>
    <t>PIPE</t>
  </si>
  <si>
    <t>PISTOL</t>
  </si>
  <si>
    <t>SAW</t>
  </si>
  <si>
    <t>SCISSORS</t>
  </si>
  <si>
    <t>STAPLER</t>
  </si>
  <si>
    <t>SWORD</t>
  </si>
  <si>
    <t>TELEPHONE</t>
  </si>
  <si>
    <t>WRENCH</t>
  </si>
  <si>
    <t>compare-image</t>
  </si>
  <si>
    <t>rightpic</t>
  </si>
  <si>
    <t>leftpic</t>
  </si>
  <si>
    <t>SUBJECT-FILE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</si>
</sst>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workbookViewId="0">
      <selection activeCell="N9" sqref="N9"/>
    </sheetView>
  </sheetViews>
  <sheetFormatPr defaultRowHeight="15" x14ac:dyDescent="0.25"/>
  <cols>
    <col min="1" max="1" width="15" customWidth="1"/>
    <col min="2" max="2" width="13.85546875" customWidth="1"/>
    <col min="7" max="7" width="10.42578125" customWidth="1"/>
    <col min="9" max="9" width="26" bestFit="1" customWidth="1"/>
    <col min="10" max="12" width="25.7109375" bestFit="1" customWidth="1"/>
    <col min="13" max="13" width="34.85546875" customWidth="1"/>
    <col min="14" max="14" width="15.140625" customWidth="1"/>
  </cols>
  <sheetData>
    <row r="1" spans="1:13" x14ac:dyDescent="0.25">
      <c r="A1" t="s">
        <v>99</v>
      </c>
      <c r="B1" t="s">
        <v>47</v>
      </c>
      <c r="C1" t="s">
        <v>62</v>
      </c>
      <c r="D1" t="s">
        <v>48</v>
      </c>
      <c r="E1" t="s">
        <v>49</v>
      </c>
      <c r="F1" t="s">
        <v>50</v>
      </c>
      <c r="G1" t="s">
        <v>58</v>
      </c>
      <c r="H1" t="s">
        <v>51</v>
      </c>
      <c r="I1" t="s">
        <v>56</v>
      </c>
      <c r="J1" t="s">
        <v>57</v>
      </c>
      <c r="K1" t="s">
        <v>98</v>
      </c>
      <c r="L1" t="s">
        <v>97</v>
      </c>
      <c r="M1" t="s">
        <v>96</v>
      </c>
    </row>
    <row r="2" spans="1:13" x14ac:dyDescent="0.25">
      <c r="A2">
        <v>1</v>
      </c>
      <c r="B2" t="s">
        <v>26</v>
      </c>
      <c r="C2" t="s">
        <v>79</v>
      </c>
      <c r="D2">
        <v>22</v>
      </c>
      <c r="E2" t="s">
        <v>52</v>
      </c>
      <c r="F2" t="s">
        <v>55</v>
      </c>
      <c r="G2" t="s">
        <v>60</v>
      </c>
      <c r="H2">
        <v>4</v>
      </c>
      <c r="I2" t="str">
        <f>CONCATENATE(E2,"_",C2,".tga")</f>
        <v>Typical_GLASSES.tga</v>
      </c>
      <c r="J2" t="str">
        <f>CONCATENATE(C2,"_",F2,"_",G2,H2,".tga")</f>
        <v>GLASSES_atyp_dis4.tga</v>
      </c>
      <c r="K2" t="str">
        <f>J2</f>
        <v>GLASSES_atyp_dis4.tga</v>
      </c>
      <c r="L2" t="str">
        <f>I2</f>
        <v>Typical_GLASSES.tga</v>
      </c>
      <c r="M2" t="str">
        <f>CONCATENATE(E2,"_",C2,"_",F2,"_",G2,H2,".tga")</f>
        <v>Typical_GLASSES_atyp_dis4.tga</v>
      </c>
    </row>
    <row r="3" spans="1:13" x14ac:dyDescent="0.25">
      <c r="A3">
        <v>1</v>
      </c>
      <c r="B3" t="s">
        <v>37</v>
      </c>
      <c r="C3" t="s">
        <v>89</v>
      </c>
      <c r="D3">
        <v>32</v>
      </c>
      <c r="E3" t="s">
        <v>53</v>
      </c>
      <c r="F3" t="s">
        <v>55</v>
      </c>
      <c r="G3" t="s">
        <v>60</v>
      </c>
      <c r="H3">
        <v>3</v>
      </c>
      <c r="I3" t="str">
        <f>CONCATENATE(E3,"_",C3,".tga")</f>
        <v>Atypical_PISTOL.tga</v>
      </c>
      <c r="J3" t="str">
        <f>CONCATENATE(C3,"_",F3,"_",G3,H3,".tga")</f>
        <v>PISTOL_atyp_dis3.tga</v>
      </c>
      <c r="K3" t="str">
        <f>J3</f>
        <v>PISTOL_atyp_dis3.tga</v>
      </c>
      <c r="L3" t="str">
        <f>I3</f>
        <v>Atypical_PISTOL.tga</v>
      </c>
      <c r="M3" t="str">
        <f>CONCATENATE(E3,"_",C3,"_",F3,"_",G3,H3,".tga")</f>
        <v>Atypical_PISTOL_atyp_dis3.tga</v>
      </c>
    </row>
    <row r="4" spans="1:13" x14ac:dyDescent="0.25">
      <c r="A4">
        <v>1</v>
      </c>
      <c r="B4" t="s">
        <v>45</v>
      </c>
      <c r="C4" t="s">
        <v>94</v>
      </c>
      <c r="D4">
        <v>39</v>
      </c>
      <c r="E4" t="s">
        <v>53</v>
      </c>
      <c r="F4" t="s">
        <v>54</v>
      </c>
      <c r="G4" t="s">
        <v>59</v>
      </c>
      <c r="H4">
        <v>4</v>
      </c>
      <c r="I4" t="str">
        <f>CONCATENATE(E4,"_",C4,".tga")</f>
        <v>Atypical_TELEPHONE.tga</v>
      </c>
      <c r="J4" t="str">
        <f>CONCATENATE(C4,"_",F4,"_",G4,H4,".tga")</f>
        <v>TELEPHONE_typ_sim4.tga</v>
      </c>
      <c r="K4" t="str">
        <f>I4</f>
        <v>Atypical_TELEPHONE.tga</v>
      </c>
      <c r="L4" t="str">
        <f>J4</f>
        <v>TELEPHONE_typ_sim4.tga</v>
      </c>
      <c r="M4" t="str">
        <f>CONCATENATE(E4,"_",C4,"_",F4,"_",G4,H4,".tga")</f>
        <v>Atypical_TELEPHONE_typ_sim4.tga</v>
      </c>
    </row>
    <row r="5" spans="1:13" x14ac:dyDescent="0.25">
      <c r="A5">
        <v>1</v>
      </c>
      <c r="B5" t="s">
        <v>37</v>
      </c>
      <c r="C5" t="s">
        <v>89</v>
      </c>
      <c r="D5">
        <v>32</v>
      </c>
      <c r="E5" t="s">
        <v>52</v>
      </c>
      <c r="F5" t="s">
        <v>55</v>
      </c>
      <c r="G5" t="s">
        <v>60</v>
      </c>
      <c r="H5">
        <v>4</v>
      </c>
      <c r="I5" t="str">
        <f>CONCATENATE(E5,"_",C5,".tga")</f>
        <v>Typical_PISTOL.tga</v>
      </c>
      <c r="J5" t="str">
        <f>CONCATENATE(C5,"_",F5,"_",G5,H5,".tga")</f>
        <v>PISTOL_atyp_dis4.tga</v>
      </c>
      <c r="K5" t="str">
        <f>J5</f>
        <v>PISTOL_atyp_dis4.tga</v>
      </c>
      <c r="L5" t="str">
        <f>I5</f>
        <v>Typical_PISTOL.tga</v>
      </c>
      <c r="M5" t="str">
        <f>CONCATENATE(E5,"_",C5,"_",F5,"_",G5,H5,".tga")</f>
        <v>Typical_PISTOL_atyp_dis4.tga</v>
      </c>
    </row>
    <row r="6" spans="1:13" x14ac:dyDescent="0.25">
      <c r="A6">
        <v>1</v>
      </c>
      <c r="B6" t="s">
        <v>29</v>
      </c>
      <c r="C6" t="s">
        <v>82</v>
      </c>
      <c r="D6">
        <v>25</v>
      </c>
      <c r="E6" t="s">
        <v>52</v>
      </c>
      <c r="F6" t="s">
        <v>55</v>
      </c>
      <c r="G6" t="s">
        <v>59</v>
      </c>
      <c r="H6">
        <v>3</v>
      </c>
      <c r="I6" t="str">
        <f>CONCATENATE(E6,"_",C6,".tga")</f>
        <v>Typical_HAT.tga</v>
      </c>
      <c r="J6" t="str">
        <f>CONCATENATE(C6,"_",F6,"_",G6,H6,".tga")</f>
        <v>HAT_atyp_sim3.tga</v>
      </c>
      <c r="K6" t="str">
        <f>I6</f>
        <v>Typical_HAT.tga</v>
      </c>
      <c r="L6" t="str">
        <f>J6</f>
        <v>HAT_atyp_sim3.tga</v>
      </c>
      <c r="M6" t="str">
        <f>CONCATENATE(E6,"_",C6,"_",F6,"_",G6,H6,".tga")</f>
        <v>Typical_HAT_atyp_sim3.tga</v>
      </c>
    </row>
    <row r="7" spans="1:13" x14ac:dyDescent="0.25">
      <c r="A7">
        <v>1</v>
      </c>
      <c r="B7" t="s">
        <v>25</v>
      </c>
      <c r="C7" t="s">
        <v>78</v>
      </c>
      <c r="D7">
        <v>21</v>
      </c>
      <c r="E7" t="s">
        <v>53</v>
      </c>
      <c r="F7" t="s">
        <v>55</v>
      </c>
      <c r="G7" t="s">
        <v>60</v>
      </c>
      <c r="H7">
        <v>5</v>
      </c>
      <c r="I7" t="str">
        <f>CONCATENATE(E7,"_",C7,".tga")</f>
        <v>Atypical_FLOWER.tga</v>
      </c>
      <c r="J7" t="str">
        <f>CONCATENATE(C7,"_",F7,"_",G7,H7,".tga")</f>
        <v>FLOWER_atyp_dis5.tga</v>
      </c>
      <c r="K7" t="str">
        <f>I7</f>
        <v>Atypical_FLOWER.tga</v>
      </c>
      <c r="L7" t="str">
        <f>J7</f>
        <v>FLOWER_atyp_dis5.tga</v>
      </c>
      <c r="M7" t="str">
        <f>CONCATENATE(E7,"_",C7,"_",F7,"_",G7,H7,".tga")</f>
        <v>Atypical_FLOWER_atyp_dis5.tga</v>
      </c>
    </row>
    <row r="8" spans="1:13" x14ac:dyDescent="0.25">
      <c r="A8">
        <v>1</v>
      </c>
      <c r="B8" t="s">
        <v>15</v>
      </c>
      <c r="C8" t="s">
        <v>72</v>
      </c>
      <c r="D8">
        <v>13</v>
      </c>
      <c r="E8" t="s">
        <v>52</v>
      </c>
      <c r="F8" t="s">
        <v>55</v>
      </c>
      <c r="G8" t="s">
        <v>60</v>
      </c>
      <c r="H8">
        <v>2</v>
      </c>
      <c r="I8" t="str">
        <f>CONCATENATE(E8,"_",C8,".tga")</f>
        <v>Typical_CHAIR.tga</v>
      </c>
      <c r="J8" t="str">
        <f>CONCATENATE(C8,"_",F8,"_",G8,H8,".tga")</f>
        <v>CHAIR_atyp_dis2.tga</v>
      </c>
      <c r="K8" t="str">
        <f>I8</f>
        <v>Typical_CHAIR.tga</v>
      </c>
      <c r="L8" t="str">
        <f>J8</f>
        <v>CHAIR_atyp_dis2.tga</v>
      </c>
      <c r="M8" t="str">
        <f>CONCATENATE(E8,"_",C8,"_",F8,"_",G8,H8,".tga")</f>
        <v>Typical_CHAIR_atyp_dis2.tga</v>
      </c>
    </row>
    <row r="9" spans="1:13" x14ac:dyDescent="0.25">
      <c r="A9">
        <v>1</v>
      </c>
      <c r="B9" t="s">
        <v>18</v>
      </c>
      <c r="C9" t="s">
        <v>73</v>
      </c>
      <c r="D9">
        <v>15</v>
      </c>
      <c r="E9" t="s">
        <v>53</v>
      </c>
      <c r="F9" t="s">
        <v>55</v>
      </c>
      <c r="G9" t="s">
        <v>59</v>
      </c>
      <c r="H9">
        <v>2</v>
      </c>
      <c r="I9" t="str">
        <f>CONCATENATE(E9,"_",C9,".tga")</f>
        <v>Atypical_CUP.tga</v>
      </c>
      <c r="J9" t="str">
        <f>CONCATENATE(C9,"_",F9,"_",G9,H9,".tga")</f>
        <v>CUP_atyp_sim2.tga</v>
      </c>
      <c r="K9" t="str">
        <f>I9</f>
        <v>Atypical_CUP.tga</v>
      </c>
      <c r="L9" t="str">
        <f>J9</f>
        <v>CUP_atyp_sim2.tga</v>
      </c>
      <c r="M9" t="str">
        <f>CONCATENATE(E9,"_",C9,"_",F9,"_",G9,H9,".tga")</f>
        <v>Atypical_CUP_atyp_sim2.tga</v>
      </c>
    </row>
    <row r="10" spans="1:13" x14ac:dyDescent="0.25">
      <c r="A10">
        <v>1</v>
      </c>
      <c r="B10" t="s">
        <v>21</v>
      </c>
      <c r="C10" t="s">
        <v>74</v>
      </c>
      <c r="D10">
        <v>17</v>
      </c>
      <c r="E10" t="s">
        <v>52</v>
      </c>
      <c r="F10" t="s">
        <v>54</v>
      </c>
      <c r="G10" t="s">
        <v>60</v>
      </c>
      <c r="H10">
        <v>4</v>
      </c>
      <c r="I10" t="str">
        <f>CONCATENATE(E10,"_",C10,".tga")</f>
        <v>Typical_DOORKNOB.tga</v>
      </c>
      <c r="J10" t="str">
        <f>CONCATENATE(C10,"_",F10,"_",G10,H10,".tga")</f>
        <v>DOORKNOB_typ_dis4.tga</v>
      </c>
      <c r="K10" t="str">
        <f>I10</f>
        <v>Typical_DOORKNOB.tga</v>
      </c>
      <c r="L10" t="str">
        <f>J10</f>
        <v>DOORKNOB_typ_dis4.tga</v>
      </c>
      <c r="M10" t="str">
        <f>CONCATENATE(E10,"_",C10,"_",F10,"_",G10,H10,".tga")</f>
        <v>Typical_DOORKNOB_typ_dis4.tga</v>
      </c>
    </row>
    <row r="11" spans="1:13" x14ac:dyDescent="0.25">
      <c r="A11">
        <v>1</v>
      </c>
      <c r="B11" t="s">
        <v>2</v>
      </c>
      <c r="C11" t="s">
        <v>65</v>
      </c>
      <c r="D11">
        <v>3</v>
      </c>
      <c r="E11" t="s">
        <v>52</v>
      </c>
      <c r="F11" t="s">
        <v>55</v>
      </c>
      <c r="G11" t="s">
        <v>60</v>
      </c>
      <c r="H11">
        <v>2</v>
      </c>
      <c r="I11" t="str">
        <f>CONCATENATE(E11,"_",C11,".tga")</f>
        <v>Typical_BAG.tga</v>
      </c>
      <c r="J11" t="str">
        <f>CONCATENATE(C11,"_",F11,"_",G11,H11,".tga")</f>
        <v>BAG_atyp_dis2.tga</v>
      </c>
      <c r="K11" t="str">
        <f>I11</f>
        <v>Typical_BAG.tga</v>
      </c>
      <c r="L11" t="str">
        <f>J11</f>
        <v>BAG_atyp_dis2.tga</v>
      </c>
      <c r="M11" t="str">
        <f>CONCATENATE(E11,"_",C11,"_",F11,"_",G11,H11,".tga")</f>
        <v>Typical_BAG_atyp_dis2.tga</v>
      </c>
    </row>
    <row r="12" spans="1:13" x14ac:dyDescent="0.25">
      <c r="A12">
        <v>1</v>
      </c>
      <c r="B12" t="s">
        <v>41</v>
      </c>
      <c r="C12" t="s">
        <v>93</v>
      </c>
      <c r="D12">
        <v>36</v>
      </c>
      <c r="E12" t="s">
        <v>53</v>
      </c>
      <c r="F12" t="s">
        <v>54</v>
      </c>
      <c r="G12" t="s">
        <v>60</v>
      </c>
      <c r="H12">
        <v>5</v>
      </c>
      <c r="I12" t="str">
        <f>CONCATENATE(E12,"_",C12,".tga")</f>
        <v>Atypical_SWORD.tga</v>
      </c>
      <c r="J12" t="str">
        <f>CONCATENATE(C12,"_",F12,"_",G12,H12,".tga")</f>
        <v>SWORD_typ_dis5.tga</v>
      </c>
      <c r="K12" t="str">
        <f>J12</f>
        <v>SWORD_typ_dis5.tga</v>
      </c>
      <c r="L12" t="str">
        <f>I12</f>
        <v>Atypical_SWORD.tga</v>
      </c>
      <c r="M12" t="str">
        <f>CONCATENATE(E12,"_",C12,"_",F12,"_",G12,H12,".tga")</f>
        <v>Atypical_SWORD_typ_dis5.tga</v>
      </c>
    </row>
    <row r="13" spans="1:13" x14ac:dyDescent="0.25">
      <c r="A13">
        <v>1</v>
      </c>
      <c r="B13" t="s">
        <v>14</v>
      </c>
      <c r="C13" t="s">
        <v>71</v>
      </c>
      <c r="D13">
        <v>12</v>
      </c>
      <c r="E13" t="s">
        <v>53</v>
      </c>
      <c r="F13" t="s">
        <v>55</v>
      </c>
      <c r="G13" t="s">
        <v>60</v>
      </c>
      <c r="H13">
        <v>3</v>
      </c>
      <c r="I13" t="str">
        <f>CONCATENATE(E13,"_",C13,".tga")</f>
        <v>Atypical_CANDLE.tga</v>
      </c>
      <c r="J13" t="str">
        <f>CONCATENATE(C13,"_",F13,"_",G13,H13,".tga")</f>
        <v>CANDLE_atyp_dis3.tga</v>
      </c>
      <c r="K13" t="str">
        <f>J13</f>
        <v>CANDLE_atyp_dis3.tga</v>
      </c>
      <c r="L13" t="str">
        <f>I13</f>
        <v>Atypical_CANDLE.tga</v>
      </c>
      <c r="M13" t="str">
        <f>CONCATENATE(E13,"_",C13,"_",F13,"_",G13,H13,".tga")</f>
        <v>Atypical_CANDLE_atyp_dis3.tga</v>
      </c>
    </row>
    <row r="14" spans="1:13" x14ac:dyDescent="0.25">
      <c r="A14">
        <v>1</v>
      </c>
      <c r="B14" t="s">
        <v>38</v>
      </c>
      <c r="C14" t="s">
        <v>90</v>
      </c>
      <c r="D14">
        <v>33</v>
      </c>
      <c r="E14" t="s">
        <v>53</v>
      </c>
      <c r="F14" t="s">
        <v>55</v>
      </c>
      <c r="G14" t="s">
        <v>60</v>
      </c>
      <c r="H14">
        <v>1</v>
      </c>
      <c r="I14" t="str">
        <f>CONCATENATE(E14,"_",C14,".tga")</f>
        <v>Atypical_SAW.tga</v>
      </c>
      <c r="J14" t="str">
        <f>CONCATENATE(C14,"_",F14,"_",G14,H14,".tga")</f>
        <v>SAW_atyp_dis1.tga</v>
      </c>
      <c r="K14" t="str">
        <f>I14</f>
        <v>Atypical_SAW.tga</v>
      </c>
      <c r="L14" t="str">
        <f>J14</f>
        <v>SAW_atyp_dis1.tga</v>
      </c>
      <c r="M14" t="str">
        <f>CONCATENATE(E14,"_",C14,"_",F14,"_",G14,H14,".tga")</f>
        <v>Atypical_SAW_atyp_dis1.tga</v>
      </c>
    </row>
    <row r="15" spans="1:13" x14ac:dyDescent="0.25">
      <c r="A15">
        <v>1</v>
      </c>
      <c r="B15" t="s">
        <v>3</v>
      </c>
      <c r="C15" t="s">
        <v>66</v>
      </c>
      <c r="D15">
        <v>4</v>
      </c>
      <c r="E15" t="s">
        <v>53</v>
      </c>
      <c r="F15" t="s">
        <v>55</v>
      </c>
      <c r="G15" t="s">
        <v>59</v>
      </c>
      <c r="H15">
        <v>4</v>
      </c>
      <c r="I15" t="str">
        <f>CONCATENATE(E15,"_",C15,".tga")</f>
        <v>Atypical_BASKET.tga</v>
      </c>
      <c r="J15" t="str">
        <f>CONCATENATE(C15,"_",F15,"_",G15,H15,".tga")</f>
        <v>BASKET_atyp_sim4.tga</v>
      </c>
      <c r="K15" t="str">
        <f>J15</f>
        <v>BASKET_atyp_sim4.tga</v>
      </c>
      <c r="L15" t="str">
        <f>I15</f>
        <v>Atypical_BASKET.tga</v>
      </c>
      <c r="M15" t="str">
        <f>CONCATENATE(E15,"_",C15,"_",F15,"_",G15,H15,".tga")</f>
        <v>Atypical_BASKET_atyp_sim4.tga</v>
      </c>
    </row>
    <row r="16" spans="1:13" x14ac:dyDescent="0.25">
      <c r="A16">
        <v>1</v>
      </c>
      <c r="B16" t="s">
        <v>40</v>
      </c>
      <c r="C16" t="s">
        <v>92</v>
      </c>
      <c r="D16">
        <v>35</v>
      </c>
      <c r="E16" t="s">
        <v>53</v>
      </c>
      <c r="F16" t="s">
        <v>55</v>
      </c>
      <c r="G16" t="s">
        <v>59</v>
      </c>
      <c r="H16">
        <v>2</v>
      </c>
      <c r="I16" t="str">
        <f>CONCATENATE(E16,"_",C16,".tga")</f>
        <v>Atypical_STAPLER.tga</v>
      </c>
      <c r="J16" t="str">
        <f>CONCATENATE(C16,"_",F16,"_",G16,H16,".tga")</f>
        <v>STAPLER_atyp_sim2.tga</v>
      </c>
      <c r="K16" t="str">
        <f>I16</f>
        <v>Atypical_STAPLER.tga</v>
      </c>
      <c r="L16" t="str">
        <f>J16</f>
        <v>STAPLER_atyp_sim2.tga</v>
      </c>
      <c r="M16" t="str">
        <f>CONCATENATE(E16,"_",C16,"_",F16,"_",G16,H16,".tga")</f>
        <v>Atypical_STAPLER_atyp_sim2.tga</v>
      </c>
    </row>
    <row r="17" spans="1:13" x14ac:dyDescent="0.25">
      <c r="A17">
        <v>1</v>
      </c>
      <c r="B17" t="s">
        <v>27</v>
      </c>
      <c r="C17" t="s">
        <v>80</v>
      </c>
      <c r="D17">
        <v>23</v>
      </c>
      <c r="E17" t="s">
        <v>52</v>
      </c>
      <c r="F17" t="s">
        <v>55</v>
      </c>
      <c r="G17" t="s">
        <v>60</v>
      </c>
      <c r="H17">
        <v>2</v>
      </c>
      <c r="I17" t="str">
        <f>CONCATENATE(E17,"_",C17,".tga")</f>
        <v>Typical_GRENADE.tga</v>
      </c>
      <c r="J17" t="str">
        <f>CONCATENATE(C17,"_",F17,"_",G17,H17,".tga")</f>
        <v>GRENADE_atyp_dis2.tga</v>
      </c>
      <c r="K17" t="str">
        <f>I17</f>
        <v>Typical_GRENADE.tga</v>
      </c>
      <c r="L17" t="str">
        <f>J17</f>
        <v>GRENADE_atyp_dis2.tga</v>
      </c>
      <c r="M17" t="str">
        <f>CONCATENATE(E17,"_",C17,"_",F17,"_",G17,H17,".tga")</f>
        <v>Typical_GRENADE_atyp_dis2.tga</v>
      </c>
    </row>
    <row r="18" spans="1:13" x14ac:dyDescent="0.25">
      <c r="A18">
        <v>1</v>
      </c>
      <c r="B18" t="s">
        <v>31</v>
      </c>
      <c r="C18" t="s">
        <v>83</v>
      </c>
      <c r="D18">
        <v>26</v>
      </c>
      <c r="E18" t="s">
        <v>53</v>
      </c>
      <c r="F18" t="s">
        <v>54</v>
      </c>
      <c r="G18" t="s">
        <v>60</v>
      </c>
      <c r="H18">
        <v>5</v>
      </c>
      <c r="I18" t="str">
        <f>CONCATENATE(E18,"_",C18,".tga")</f>
        <v>Atypical_HEADPHONES.tga</v>
      </c>
      <c r="J18" t="str">
        <f>CONCATENATE(C18,"_",F18,"_",G18,H18,".tga")</f>
        <v>HEADPHONES_typ_dis5.tga</v>
      </c>
      <c r="K18" t="str">
        <f>J18</f>
        <v>HEADPHONES_typ_dis5.tga</v>
      </c>
      <c r="L18" t="str">
        <f>I18</f>
        <v>Atypical_HEADPHONES.tga</v>
      </c>
      <c r="M18" t="str">
        <f>CONCATENATE(E18,"_",C18,"_",F18,"_",G18,H18,".tga")</f>
        <v>Atypical_HEADPHONES_typ_dis5.tga</v>
      </c>
    </row>
    <row r="19" spans="1:13" x14ac:dyDescent="0.25">
      <c r="A19">
        <v>1</v>
      </c>
      <c r="B19" t="s">
        <v>41</v>
      </c>
      <c r="C19" t="s">
        <v>93</v>
      </c>
      <c r="D19">
        <v>36</v>
      </c>
      <c r="E19" t="s">
        <v>52</v>
      </c>
      <c r="F19" t="s">
        <v>55</v>
      </c>
      <c r="G19" t="s">
        <v>59</v>
      </c>
      <c r="H19">
        <v>1</v>
      </c>
      <c r="I19" t="str">
        <f>CONCATENATE(E19,"_",C19,".tga")</f>
        <v>Typical_SWORD.tga</v>
      </c>
      <c r="J19" t="str">
        <f>CONCATENATE(C19,"_",F19,"_",G19,H19,".tga")</f>
        <v>SWORD_atyp_sim1.tga</v>
      </c>
      <c r="K19" t="str">
        <f>J19</f>
        <v>SWORD_atyp_sim1.tga</v>
      </c>
      <c r="L19" t="str">
        <f>I19</f>
        <v>Typical_SWORD.tga</v>
      </c>
      <c r="M19" t="str">
        <f>CONCATENATE(E19,"_",C19,"_",F19,"_",G19,H19,".tga")</f>
        <v>Typical_SWORD_atyp_sim1.tga</v>
      </c>
    </row>
    <row r="20" spans="1:13" x14ac:dyDescent="0.25">
      <c r="A20">
        <v>1</v>
      </c>
      <c r="B20" t="s">
        <v>25</v>
      </c>
      <c r="C20" t="s">
        <v>78</v>
      </c>
      <c r="D20">
        <v>21</v>
      </c>
      <c r="E20" t="s">
        <v>52</v>
      </c>
      <c r="F20" t="s">
        <v>54</v>
      </c>
      <c r="G20" t="s">
        <v>59</v>
      </c>
      <c r="H20">
        <v>1</v>
      </c>
      <c r="I20" t="str">
        <f>CONCATENATE(E20,"_",C20,".tga")</f>
        <v>Typical_FLOWER.tga</v>
      </c>
      <c r="J20" t="str">
        <f>CONCATENATE(C20,"_",F20,"_",G20,H20,".tga")</f>
        <v>FLOWER_typ_sim1.tga</v>
      </c>
      <c r="K20" t="str">
        <f>I20</f>
        <v>Typical_FLOWER.tga</v>
      </c>
      <c r="L20" t="str">
        <f>J20</f>
        <v>FLOWER_typ_sim1.tga</v>
      </c>
      <c r="M20" t="str">
        <f>CONCATENATE(E20,"_",C20,"_",F20,"_",G20,H20,".tga")</f>
        <v>Typical_FLOWER_typ_sim1.tga</v>
      </c>
    </row>
    <row r="21" spans="1:13" x14ac:dyDescent="0.25">
      <c r="A21">
        <v>1</v>
      </c>
      <c r="B21" t="s">
        <v>46</v>
      </c>
      <c r="C21" t="s">
        <v>95</v>
      </c>
      <c r="D21">
        <v>40</v>
      </c>
      <c r="E21" t="s">
        <v>52</v>
      </c>
      <c r="F21" t="s">
        <v>54</v>
      </c>
      <c r="G21" t="s">
        <v>59</v>
      </c>
      <c r="H21">
        <v>3</v>
      </c>
      <c r="I21" t="str">
        <f>CONCATENATE(E21,"_",C21,".tga")</f>
        <v>Typical_WRENCH.tga</v>
      </c>
      <c r="J21" t="str">
        <f>CONCATENATE(C21,"_",F21,"_",G21,H21,".tga")</f>
        <v>WRENCH_typ_sim3.tga</v>
      </c>
      <c r="K21" t="str">
        <f>J21</f>
        <v>WRENCH_typ_sim3.tga</v>
      </c>
      <c r="L21" t="str">
        <f>I21</f>
        <v>Typical_WRENCH.tga</v>
      </c>
      <c r="M21" t="str">
        <f>CONCATENATE(E21,"_",C21,"_",F21,"_",G21,H21,".tga")</f>
        <v>Typical_WRENCH_typ_sim3.tga</v>
      </c>
    </row>
    <row r="22" spans="1:13" x14ac:dyDescent="0.25">
      <c r="A22">
        <v>1</v>
      </c>
      <c r="B22" t="s">
        <v>23</v>
      </c>
      <c r="C22" t="s">
        <v>76</v>
      </c>
      <c r="D22">
        <v>19</v>
      </c>
      <c r="E22" t="s">
        <v>53</v>
      </c>
      <c r="F22" t="s">
        <v>54</v>
      </c>
      <c r="G22" t="s">
        <v>59</v>
      </c>
      <c r="H22">
        <v>4</v>
      </c>
      <c r="I22" t="str">
        <f>CONCATENATE(E22,"_",C22,".tga")</f>
        <v>Atypical_DRUM.tga</v>
      </c>
      <c r="J22" t="str">
        <f>CONCATENATE(C22,"_",F22,"_",G22,H22,".tga")</f>
        <v>DRUM_typ_sim4.tga</v>
      </c>
      <c r="K22" t="str">
        <f>I22</f>
        <v>Atypical_DRUM.tga</v>
      </c>
      <c r="L22" t="str">
        <f>J22</f>
        <v>DRUM_typ_sim4.tga</v>
      </c>
      <c r="M22" t="str">
        <f>CONCATENATE(E22,"_",C22,"_",F22,"_",G22,H22,".tga")</f>
        <v>Atypical_DRUM_typ_sim4.tga</v>
      </c>
    </row>
    <row r="23" spans="1:13" x14ac:dyDescent="0.25">
      <c r="A23">
        <v>1</v>
      </c>
      <c r="B23" t="s">
        <v>2</v>
      </c>
      <c r="C23" t="s">
        <v>65</v>
      </c>
      <c r="D23">
        <v>3</v>
      </c>
      <c r="E23" t="s">
        <v>53</v>
      </c>
      <c r="F23" t="s">
        <v>55</v>
      </c>
      <c r="G23" t="s">
        <v>60</v>
      </c>
      <c r="H23">
        <v>1</v>
      </c>
      <c r="I23" t="str">
        <f>CONCATENATE(E23,"_",C23,".tga")</f>
        <v>Atypical_BAG.tga</v>
      </c>
      <c r="J23" t="str">
        <f>CONCATENATE(C23,"_",F23,"_",G23,H23,".tga")</f>
        <v>BAG_atyp_dis1.tga</v>
      </c>
      <c r="K23" t="str">
        <f>I23</f>
        <v>Atypical_BAG.tga</v>
      </c>
      <c r="L23" t="str">
        <f>J23</f>
        <v>BAG_atyp_dis1.tga</v>
      </c>
      <c r="M23" t="str">
        <f>CONCATENATE(E23,"_",C23,"_",F23,"_",G23,H23,".tga")</f>
        <v>Atypical_BAG_atyp_dis1.tga</v>
      </c>
    </row>
    <row r="24" spans="1:13" x14ac:dyDescent="0.25">
      <c r="A24">
        <v>1</v>
      </c>
      <c r="B24" t="s">
        <v>44</v>
      </c>
      <c r="C24" t="s">
        <v>61</v>
      </c>
      <c r="D24">
        <v>38</v>
      </c>
      <c r="E24" t="s">
        <v>53</v>
      </c>
      <c r="F24" t="s">
        <v>54</v>
      </c>
      <c r="G24" t="s">
        <v>60</v>
      </c>
      <c r="H24">
        <v>1</v>
      </c>
      <c r="I24" t="str">
        <f>CONCATENATE(E24,"_",C24,".tga")</f>
        <v>Atypical_TAPE.tga</v>
      </c>
      <c r="J24" t="str">
        <f>CONCATENATE(C24,"_",F24,"_",G24,H24,".tga")</f>
        <v>TAPE_typ_dis1.tga</v>
      </c>
      <c r="K24" t="str">
        <f>J24</f>
        <v>TAPE_typ_dis1.tga</v>
      </c>
      <c r="L24" t="str">
        <f>I24</f>
        <v>Atypical_TAPE.tga</v>
      </c>
      <c r="M24" t="str">
        <f>CONCATENATE(E24,"_",C24,"_",F24,"_",G24,H24,".tga")</f>
        <v>Atypical_TAPE_typ_dis1.tga</v>
      </c>
    </row>
    <row r="25" spans="1:13" x14ac:dyDescent="0.25">
      <c r="A25">
        <v>1</v>
      </c>
      <c r="B25" t="s">
        <v>21</v>
      </c>
      <c r="C25" t="s">
        <v>74</v>
      </c>
      <c r="D25">
        <v>17</v>
      </c>
      <c r="E25" t="s">
        <v>53</v>
      </c>
      <c r="F25" t="s">
        <v>54</v>
      </c>
      <c r="G25" t="s">
        <v>60</v>
      </c>
      <c r="H25">
        <v>3</v>
      </c>
      <c r="I25" t="str">
        <f>CONCATENATE(E25,"_",C25,".tga")</f>
        <v>Atypical_DOORKNOB.tga</v>
      </c>
      <c r="J25" t="str">
        <f>CONCATENATE(C25,"_",F25,"_",G25,H25,".tga")</f>
        <v>DOORKNOB_typ_dis3.tga</v>
      </c>
      <c r="K25" t="str">
        <f>I25</f>
        <v>Atypical_DOORKNOB.tga</v>
      </c>
      <c r="L25" t="str">
        <f>J25</f>
        <v>DOORKNOB_typ_dis3.tga</v>
      </c>
      <c r="M25" t="str">
        <f>CONCATENATE(E25,"_",C25,"_",F25,"_",G25,H25,".tga")</f>
        <v>Atypical_DOORKNOB_typ_dis3.tga</v>
      </c>
    </row>
    <row r="26" spans="1:13" x14ac:dyDescent="0.25">
      <c r="A26">
        <v>1</v>
      </c>
      <c r="B26" t="s">
        <v>38</v>
      </c>
      <c r="C26" t="s">
        <v>90</v>
      </c>
      <c r="D26">
        <v>33</v>
      </c>
      <c r="E26" t="s">
        <v>52</v>
      </c>
      <c r="F26" t="s">
        <v>55</v>
      </c>
      <c r="G26" t="s">
        <v>60</v>
      </c>
      <c r="H26">
        <v>2</v>
      </c>
      <c r="I26" t="str">
        <f>CONCATENATE(E26,"_",C26,".tga")</f>
        <v>Typical_SAW.tga</v>
      </c>
      <c r="J26" t="str">
        <f>CONCATENATE(C26,"_",F26,"_",G26,H26,".tga")</f>
        <v>SAW_atyp_dis2.tga</v>
      </c>
      <c r="K26" t="str">
        <f>I26</f>
        <v>Typical_SAW.tga</v>
      </c>
      <c r="L26" t="str">
        <f>J26</f>
        <v>SAW_atyp_dis2.tga</v>
      </c>
      <c r="M26" t="str">
        <f>CONCATENATE(E26,"_",C26,"_",F26,"_",G26,H26,".tga")</f>
        <v>Typical_SAW_atyp_dis2.tga</v>
      </c>
    </row>
    <row r="27" spans="1:13" x14ac:dyDescent="0.25">
      <c r="A27">
        <v>1</v>
      </c>
      <c r="B27" t="s">
        <v>17</v>
      </c>
      <c r="C27" t="s">
        <v>16</v>
      </c>
      <c r="D27">
        <v>14</v>
      </c>
      <c r="E27" t="s">
        <v>53</v>
      </c>
      <c r="F27" t="s">
        <v>55</v>
      </c>
      <c r="G27" t="s">
        <v>59</v>
      </c>
      <c r="H27">
        <v>4</v>
      </c>
      <c r="I27" t="str">
        <f>CONCATENATE(E27,"_",C27,".tga")</f>
        <v>Atypical_CLOCK.tga</v>
      </c>
      <c r="J27" t="str">
        <f>CONCATENATE(C27,"_",F27,"_",G27,H27,".tga")</f>
        <v>CLOCK_atyp_sim4.tga</v>
      </c>
      <c r="K27" t="str">
        <f>J27</f>
        <v>CLOCK_atyp_sim4.tga</v>
      </c>
      <c r="L27" t="str">
        <f>I27</f>
        <v>Atypical_CLOCK.tga</v>
      </c>
      <c r="M27" t="str">
        <f>CONCATENATE(E27,"_",C27,"_",F27,"_",G27,H27,".tga")</f>
        <v>Atypical_CLOCK_atyp_sim4.tga</v>
      </c>
    </row>
    <row r="28" spans="1:13" x14ac:dyDescent="0.25">
      <c r="A28">
        <v>1</v>
      </c>
      <c r="B28" t="s">
        <v>35</v>
      </c>
      <c r="C28" t="s">
        <v>87</v>
      </c>
      <c r="D28">
        <v>30</v>
      </c>
      <c r="E28" t="s">
        <v>52</v>
      </c>
      <c r="F28" t="s">
        <v>54</v>
      </c>
      <c r="G28" t="s">
        <v>59</v>
      </c>
      <c r="H28">
        <v>3</v>
      </c>
      <c r="I28" t="str">
        <f>CONCATENATE(E28,"_",C28,".tga")</f>
        <v>Typical_LEAF.tga</v>
      </c>
      <c r="J28" t="str">
        <f>CONCATENATE(C28,"_",F28,"_",G28,H28,".tga")</f>
        <v>LEAF_typ_sim3.tga</v>
      </c>
      <c r="K28" t="str">
        <f>J28</f>
        <v>LEAF_typ_sim3.tga</v>
      </c>
      <c r="L28" t="str">
        <f>I28</f>
        <v>Typical_LEAF.tga</v>
      </c>
      <c r="M28" t="str">
        <f>CONCATENATE(E28,"_",C28,"_",F28,"_",G28,H28,".tga")</f>
        <v>Typical_LEAF_typ_sim3.tga</v>
      </c>
    </row>
    <row r="29" spans="1:13" x14ac:dyDescent="0.25">
      <c r="A29">
        <v>1</v>
      </c>
      <c r="B29" t="s">
        <v>29</v>
      </c>
      <c r="C29" t="s">
        <v>82</v>
      </c>
      <c r="D29">
        <v>25</v>
      </c>
      <c r="E29" t="s">
        <v>53</v>
      </c>
      <c r="F29" t="s">
        <v>55</v>
      </c>
      <c r="G29" t="s">
        <v>59</v>
      </c>
      <c r="H29">
        <v>2</v>
      </c>
      <c r="I29" t="str">
        <f>CONCATENATE(E29,"_",C29,".tga")</f>
        <v>Atypical_HAT.tga</v>
      </c>
      <c r="J29" t="str">
        <f>CONCATENATE(C29,"_",F29,"_",G29,H29,".tga")</f>
        <v>HAT_atyp_sim2.tga</v>
      </c>
      <c r="K29" t="str">
        <f>I29</f>
        <v>Atypical_HAT.tga</v>
      </c>
      <c r="L29" t="str">
        <f>J29</f>
        <v>HAT_atyp_sim2.tga</v>
      </c>
      <c r="M29" t="str">
        <f>CONCATENATE(E29,"_",C29,"_",F29,"_",G29,H29,".tga")</f>
        <v>Atypical_HAT_atyp_sim2.tga</v>
      </c>
    </row>
    <row r="30" spans="1:13" x14ac:dyDescent="0.25">
      <c r="A30">
        <v>1</v>
      </c>
      <c r="B30" t="s">
        <v>36</v>
      </c>
      <c r="C30" t="s">
        <v>88</v>
      </c>
      <c r="D30">
        <v>31</v>
      </c>
      <c r="E30" t="s">
        <v>52</v>
      </c>
      <c r="F30" t="s">
        <v>54</v>
      </c>
      <c r="G30" t="s">
        <v>59</v>
      </c>
      <c r="H30">
        <v>1</v>
      </c>
      <c r="I30" t="str">
        <f>CONCATENATE(E30,"_",C30,".tga")</f>
        <v>Typical_PIPE.tga</v>
      </c>
      <c r="J30" t="str">
        <f>CONCATENATE(C30,"_",F30,"_",G30,H30,".tga")</f>
        <v>PIPE_typ_sim1.tga</v>
      </c>
      <c r="K30" t="str">
        <f>I30</f>
        <v>Typical_PIPE.tga</v>
      </c>
      <c r="L30" t="str">
        <f>J30</f>
        <v>PIPE_typ_sim1.tga</v>
      </c>
      <c r="M30" t="str">
        <f>CONCATENATE(E30,"_",C30,"_",F30,"_",G30,H30,".tga")</f>
        <v>Typical_PIPE_typ_sim1.tga</v>
      </c>
    </row>
    <row r="31" spans="1:13" x14ac:dyDescent="0.25">
      <c r="A31">
        <v>1</v>
      </c>
      <c r="B31" t="s">
        <v>15</v>
      </c>
      <c r="C31" t="s">
        <v>72</v>
      </c>
      <c r="D31">
        <v>13</v>
      </c>
      <c r="E31" t="s">
        <v>53</v>
      </c>
      <c r="F31" t="s">
        <v>55</v>
      </c>
      <c r="G31" t="s">
        <v>60</v>
      </c>
      <c r="H31">
        <v>1</v>
      </c>
      <c r="I31" t="str">
        <f>CONCATENATE(E31,"_",C31,".tga")</f>
        <v>Atypical_CHAIR.tga</v>
      </c>
      <c r="J31" t="str">
        <f>CONCATENATE(C31,"_",F31,"_",G31,H31,".tga")</f>
        <v>CHAIR_atyp_dis1.tga</v>
      </c>
      <c r="K31" t="str">
        <f>I31</f>
        <v>Atypical_CHAIR.tga</v>
      </c>
      <c r="L31" t="str">
        <f>J31</f>
        <v>CHAIR_atyp_dis1.tga</v>
      </c>
      <c r="M31" t="str">
        <f>CONCATENATE(E31,"_",C31,"_",F31,"_",G31,H31,".tga")</f>
        <v>Atypical_CHAIR_atyp_dis1.tga</v>
      </c>
    </row>
    <row r="32" spans="1:13" x14ac:dyDescent="0.25">
      <c r="A32">
        <v>1</v>
      </c>
      <c r="B32" t="s">
        <v>11</v>
      </c>
      <c r="C32" t="s">
        <v>11</v>
      </c>
      <c r="D32">
        <v>10</v>
      </c>
      <c r="E32" t="s">
        <v>52</v>
      </c>
      <c r="F32" t="s">
        <v>54</v>
      </c>
      <c r="G32" t="s">
        <v>59</v>
      </c>
      <c r="H32">
        <v>3</v>
      </c>
      <c r="I32" t="str">
        <f>CONCATENATE(E32,"_",C32,".tga")</f>
        <v>Typical_CAKE.tga</v>
      </c>
      <c r="J32" t="str">
        <f>CONCATENATE(C32,"_",F32,"_",G32,H32,".tga")</f>
        <v>CAKE_typ_sim3.tga</v>
      </c>
      <c r="K32" t="str">
        <f>J32</f>
        <v>CAKE_typ_sim3.tga</v>
      </c>
      <c r="L32" t="str">
        <f>I32</f>
        <v>Typical_CAKE.tga</v>
      </c>
      <c r="M32" t="str">
        <f>CONCATENATE(E32,"_",C32,"_",F32,"_",G32,H32,".tga")</f>
        <v>Typical_CAKE_typ_sim3.tga</v>
      </c>
    </row>
    <row r="33" spans="1:13" x14ac:dyDescent="0.25">
      <c r="A33">
        <v>1</v>
      </c>
      <c r="B33" t="s">
        <v>16</v>
      </c>
      <c r="C33" t="s">
        <v>16</v>
      </c>
      <c r="D33">
        <v>14</v>
      </c>
      <c r="E33" t="s">
        <v>52</v>
      </c>
      <c r="F33" t="s">
        <v>55</v>
      </c>
      <c r="G33" t="s">
        <v>59</v>
      </c>
      <c r="H33">
        <v>5</v>
      </c>
      <c r="I33" t="str">
        <f>CONCATENATE(E33,"_",C33,".tga")</f>
        <v>Typical_CLOCK.tga</v>
      </c>
      <c r="J33" t="str">
        <f>CONCATENATE(C33,"_",F33,"_",G33,H33,".tga")</f>
        <v>CLOCK_atyp_sim5.tga</v>
      </c>
      <c r="K33" t="str">
        <f>J33</f>
        <v>CLOCK_atyp_sim5.tga</v>
      </c>
      <c r="L33" t="str">
        <f>I33</f>
        <v>Typical_CLOCK.tga</v>
      </c>
      <c r="M33" t="str">
        <f>CONCATENATE(E33,"_",C33,"_",F33,"_",G33,H33,".tga")</f>
        <v>Typical_CLOCK_atyp_sim5.tga</v>
      </c>
    </row>
    <row r="34" spans="1:13" x14ac:dyDescent="0.25">
      <c r="A34">
        <v>1</v>
      </c>
      <c r="B34" t="s">
        <v>0</v>
      </c>
      <c r="C34" t="s">
        <v>63</v>
      </c>
      <c r="D34">
        <v>1</v>
      </c>
      <c r="E34" t="s">
        <v>52</v>
      </c>
      <c r="F34" t="s">
        <v>54</v>
      </c>
      <c r="G34" t="s">
        <v>59</v>
      </c>
      <c r="H34">
        <v>1</v>
      </c>
      <c r="I34" t="str">
        <f>CONCATENATE(E34,"_",C34,".tga")</f>
        <v>Typical_APPLE.tga</v>
      </c>
      <c r="J34" t="str">
        <f>CONCATENATE(C34,"_",F34,"_",G34,H34,".tga")</f>
        <v>APPLE_typ_sim1.tga</v>
      </c>
      <c r="K34" t="str">
        <f>I34</f>
        <v>Typical_APPLE.tga</v>
      </c>
      <c r="L34" t="str">
        <f>J34</f>
        <v>APPLE_typ_sim1.tga</v>
      </c>
      <c r="M34" t="str">
        <f>CONCATENATE(E34,"_",C34,"_",F34,"_",G34,H34,".tga")</f>
        <v>Typical_APPLE_typ_sim1.tga</v>
      </c>
    </row>
    <row r="35" spans="1:13" x14ac:dyDescent="0.25">
      <c r="A35">
        <v>1</v>
      </c>
      <c r="B35" t="s">
        <v>8</v>
      </c>
      <c r="C35" t="s">
        <v>8</v>
      </c>
      <c r="D35">
        <v>8</v>
      </c>
      <c r="E35" t="s">
        <v>52</v>
      </c>
      <c r="F35" t="s">
        <v>54</v>
      </c>
      <c r="G35" t="s">
        <v>60</v>
      </c>
      <c r="H35">
        <v>2</v>
      </c>
      <c r="I35" t="str">
        <f>CONCATENATE(E35,"_",C35,".tga")</f>
        <v>Typical_BRIEFCASE.tga</v>
      </c>
      <c r="J35" t="str">
        <f>CONCATENATE(C35,"_",F35,"_",G35,H35,".tga")</f>
        <v>BRIEFCASE_typ_dis2.tga</v>
      </c>
      <c r="K35" t="str">
        <f>J35</f>
        <v>BRIEFCASE_typ_dis2.tga</v>
      </c>
      <c r="L35" t="str">
        <f>I35</f>
        <v>Typical_BRIEFCASE.tga</v>
      </c>
      <c r="M35" t="str">
        <f>CONCATENATE(E35,"_",C35,"_",F35,"_",G35,H35,".tga")</f>
        <v>Typical_BRIEFCASE_typ_dis2.tga</v>
      </c>
    </row>
    <row r="36" spans="1:13" x14ac:dyDescent="0.25">
      <c r="A36">
        <v>1</v>
      </c>
      <c r="B36" t="s">
        <v>33</v>
      </c>
      <c r="C36" t="s">
        <v>85</v>
      </c>
      <c r="D36">
        <v>28</v>
      </c>
      <c r="E36" t="s">
        <v>52</v>
      </c>
      <c r="F36" t="s">
        <v>54</v>
      </c>
      <c r="G36" t="s">
        <v>60</v>
      </c>
      <c r="H36">
        <v>2</v>
      </c>
      <c r="I36" t="str">
        <f>CONCATENATE(E36,"_",C36,".tga")</f>
        <v>Typical_IRON.tga</v>
      </c>
      <c r="J36" t="str">
        <f>CONCATENATE(C36,"_",F36,"_",G36,H36,".tga")</f>
        <v>IRON_typ_dis2.tga</v>
      </c>
      <c r="K36" t="str">
        <f>J36</f>
        <v>IRON_typ_dis2.tga</v>
      </c>
      <c r="L36" t="str">
        <f>I36</f>
        <v>Typical_IRON.tga</v>
      </c>
      <c r="M36" t="str">
        <f>CONCATENATE(E36,"_",C36,"_",F36,"_",G36,H36,".tga")</f>
        <v>Typical_IRON_typ_dis2.tga</v>
      </c>
    </row>
    <row r="37" spans="1:13" x14ac:dyDescent="0.25">
      <c r="A37">
        <v>1</v>
      </c>
      <c r="B37" t="s">
        <v>5</v>
      </c>
      <c r="C37" t="s">
        <v>4</v>
      </c>
      <c r="D37">
        <v>5</v>
      </c>
      <c r="E37" t="s">
        <v>53</v>
      </c>
      <c r="F37" t="s">
        <v>55</v>
      </c>
      <c r="G37" t="s">
        <v>59</v>
      </c>
      <c r="H37">
        <v>2</v>
      </c>
      <c r="I37" t="str">
        <f>CONCATENATE(E37,"_",C37,".tga")</f>
        <v>Atypical_BENCH.tga</v>
      </c>
      <c r="J37" t="str">
        <f>CONCATENATE(C37,"_",F37,"_",G37,H37,".tga")</f>
        <v>BENCH_atyp_sim2.tga</v>
      </c>
      <c r="K37" t="str">
        <f>I37</f>
        <v>Atypical_BENCH.tga</v>
      </c>
      <c r="L37" t="str">
        <f>J37</f>
        <v>BENCH_atyp_sim2.tga</v>
      </c>
      <c r="M37" t="str">
        <f>CONCATENATE(E37,"_",C37,"_",F37,"_",G37,H37,".tga")</f>
        <v>Atypical_BENCH_atyp_sim2.tga</v>
      </c>
    </row>
    <row r="38" spans="1:13" x14ac:dyDescent="0.25">
      <c r="A38">
        <v>1</v>
      </c>
      <c r="B38" t="s">
        <v>10</v>
      </c>
      <c r="C38" t="s">
        <v>69</v>
      </c>
      <c r="D38">
        <v>9</v>
      </c>
      <c r="E38" t="s">
        <v>52</v>
      </c>
      <c r="F38" t="s">
        <v>54</v>
      </c>
      <c r="G38" t="s">
        <v>59</v>
      </c>
      <c r="H38">
        <v>5</v>
      </c>
      <c r="I38" t="str">
        <f>CONCATENATE(E38,"_",C38,".tga")</f>
        <v>Typical_CACTUS.tga</v>
      </c>
      <c r="J38" t="str">
        <f>CONCATENATE(C38,"_",F38,"_",G38,H38,".tga")</f>
        <v>CACTUS_typ_sim5.tga</v>
      </c>
      <c r="K38" t="str">
        <f>I38</f>
        <v>Typical_CACTUS.tga</v>
      </c>
      <c r="L38" t="str">
        <f>J38</f>
        <v>CACTUS_typ_sim5.tga</v>
      </c>
      <c r="M38" t="str">
        <f>CONCATENATE(E38,"_",C38,"_",F38,"_",G38,H38,".tga")</f>
        <v>Typical_CACTUS_typ_sim5.tga</v>
      </c>
    </row>
    <row r="39" spans="1:13" x14ac:dyDescent="0.25">
      <c r="A39">
        <v>1</v>
      </c>
      <c r="B39" t="s">
        <v>9</v>
      </c>
      <c r="C39" t="s">
        <v>8</v>
      </c>
      <c r="D39">
        <v>8</v>
      </c>
      <c r="E39" t="s">
        <v>53</v>
      </c>
      <c r="F39" t="s">
        <v>54</v>
      </c>
      <c r="G39" t="s">
        <v>60</v>
      </c>
      <c r="H39">
        <v>1</v>
      </c>
      <c r="I39" t="str">
        <f>CONCATENATE(E39,"_",C39,".tga")</f>
        <v>Atypical_BRIEFCASE.tga</v>
      </c>
      <c r="J39" t="str">
        <f>CONCATENATE(C39,"_",F39,"_",G39,H39,".tga")</f>
        <v>BRIEFCASE_typ_dis1.tga</v>
      </c>
      <c r="K39" t="str">
        <f>J39</f>
        <v>BRIEFCASE_typ_dis1.tga</v>
      </c>
      <c r="L39" t="str">
        <f>I39</f>
        <v>Atypical_BRIEFCASE.tga</v>
      </c>
      <c r="M39" t="str">
        <f>CONCATENATE(E39,"_",C39,"_",F39,"_",G39,H39,".tga")</f>
        <v>Atypical_BRIEFCASE_typ_dis1.tga</v>
      </c>
    </row>
    <row r="40" spans="1:13" x14ac:dyDescent="0.25">
      <c r="A40">
        <v>1</v>
      </c>
      <c r="B40" t="s">
        <v>28</v>
      </c>
      <c r="C40" t="s">
        <v>81</v>
      </c>
      <c r="D40">
        <v>24</v>
      </c>
      <c r="E40" t="s">
        <v>53</v>
      </c>
      <c r="F40" t="s">
        <v>55</v>
      </c>
      <c r="G40" t="s">
        <v>59</v>
      </c>
      <c r="H40">
        <v>4</v>
      </c>
      <c r="I40" t="str">
        <f>CONCATENATE(E40,"_",C40,".tga")</f>
        <v>Atypical_HAMMER.tga</v>
      </c>
      <c r="J40" t="str">
        <f>CONCATENATE(C40,"_",F40,"_",G40,H40,".tga")</f>
        <v>HAMMER_atyp_sim4.tga</v>
      </c>
      <c r="K40" t="str">
        <f>J40</f>
        <v>HAMMER_atyp_sim4.tga</v>
      </c>
      <c r="L40" t="str">
        <f>I40</f>
        <v>Atypical_HAMMER.tga</v>
      </c>
      <c r="M40" t="str">
        <f>CONCATENATE(E40,"_",C40,"_",F40,"_",G40,H40,".tga")</f>
        <v>Atypical_HAMMER_atyp_sim4.tga</v>
      </c>
    </row>
    <row r="41" spans="1:13" x14ac:dyDescent="0.25">
      <c r="A41">
        <v>1</v>
      </c>
      <c r="B41" t="s">
        <v>0</v>
      </c>
      <c r="C41" t="s">
        <v>63</v>
      </c>
      <c r="D41">
        <v>1</v>
      </c>
      <c r="E41" t="s">
        <v>53</v>
      </c>
      <c r="F41" t="s">
        <v>55</v>
      </c>
      <c r="G41" t="s">
        <v>60</v>
      </c>
      <c r="H41">
        <v>5</v>
      </c>
      <c r="I41" t="str">
        <f>CONCATENATE(E41,"_",C41,".tga")</f>
        <v>Atypical_APPLE.tga</v>
      </c>
      <c r="J41" t="str">
        <f>CONCATENATE(C41,"_",F41,"_",G41,H41,".tga")</f>
        <v>APPLE_atyp_dis5.tga</v>
      </c>
      <c r="K41" t="str">
        <f>I41</f>
        <v>Atypical_APPLE.tga</v>
      </c>
      <c r="L41" t="str">
        <f>J41</f>
        <v>APPLE_atyp_dis5.tga</v>
      </c>
      <c r="M41" t="str">
        <f>CONCATENATE(E41,"_",C41,"_",F41,"_",G41,H41,".tga")</f>
        <v>Atypical_APPLE_atyp_dis5.tga</v>
      </c>
    </row>
    <row r="42" spans="1:13" x14ac:dyDescent="0.25">
      <c r="A42">
        <v>1</v>
      </c>
      <c r="B42" t="s">
        <v>32</v>
      </c>
      <c r="C42" t="s">
        <v>84</v>
      </c>
      <c r="D42">
        <v>27</v>
      </c>
      <c r="E42" t="s">
        <v>52</v>
      </c>
      <c r="F42" t="s">
        <v>54</v>
      </c>
      <c r="G42" t="s">
        <v>60</v>
      </c>
      <c r="H42">
        <v>4</v>
      </c>
      <c r="I42" t="str">
        <f>CONCATENATE(E42,"_",C42,".tga")</f>
        <v>Typical_HELMET.tga</v>
      </c>
      <c r="J42" t="str">
        <f>CONCATENATE(C42,"_",F42,"_",G42,H42,".tga")</f>
        <v>HELMET_typ_dis4.tga</v>
      </c>
      <c r="K42" t="str">
        <f>I42</f>
        <v>Typical_HELMET.tga</v>
      </c>
      <c r="L42" t="str">
        <f>J42</f>
        <v>HELMET_typ_dis4.tga</v>
      </c>
      <c r="M42" t="str">
        <f>CONCATENATE(E42,"_",C42,"_",F42,"_",G42,H42,".tga")</f>
        <v>Typical_HELMET_typ_dis4.tga</v>
      </c>
    </row>
    <row r="43" spans="1:13" x14ac:dyDescent="0.25">
      <c r="A43">
        <v>1</v>
      </c>
      <c r="B43" t="s">
        <v>34</v>
      </c>
      <c r="C43" t="s">
        <v>86</v>
      </c>
      <c r="D43">
        <v>29</v>
      </c>
      <c r="E43" t="s">
        <v>52</v>
      </c>
      <c r="F43" t="s">
        <v>54</v>
      </c>
      <c r="G43" t="s">
        <v>59</v>
      </c>
      <c r="H43">
        <v>5</v>
      </c>
      <c r="I43" t="str">
        <f>CONCATENATE(E43,"_",C43,".tga")</f>
        <v>Typical_LAMP.tga</v>
      </c>
      <c r="J43" t="str">
        <f>CONCATENATE(C43,"_",F43,"_",G43,H43,".tga")</f>
        <v>LAMP_typ_sim5.tga</v>
      </c>
      <c r="K43" t="str">
        <f>I43</f>
        <v>Typical_LAMP.tga</v>
      </c>
      <c r="L43" t="str">
        <f>J43</f>
        <v>LAMP_typ_sim5.tga</v>
      </c>
      <c r="M43" t="str">
        <f>CONCATENATE(E43,"_",C43,"_",F43,"_",G43,H43,".tga")</f>
        <v>Typical_LAMP_typ_sim5.tga</v>
      </c>
    </row>
    <row r="44" spans="1:13" x14ac:dyDescent="0.25">
      <c r="A44">
        <v>1</v>
      </c>
      <c r="B44" t="s">
        <v>7</v>
      </c>
      <c r="C44" t="s">
        <v>68</v>
      </c>
      <c r="D44">
        <v>7</v>
      </c>
      <c r="E44" t="s">
        <v>53</v>
      </c>
      <c r="F44" t="s">
        <v>54</v>
      </c>
      <c r="G44" t="s">
        <v>60</v>
      </c>
      <c r="H44">
        <v>3</v>
      </c>
      <c r="I44" t="str">
        <f>CONCATENATE(E44,"_",C44,".tga")</f>
        <v>Atypical_BOTTLE.tga</v>
      </c>
      <c r="J44" t="str">
        <f>CONCATENATE(C44,"_",F44,"_",G44,H44,".tga")</f>
        <v>BOTTLE_typ_dis3.tga</v>
      </c>
      <c r="K44" t="str">
        <f>I44</f>
        <v>Atypical_BOTTLE.tga</v>
      </c>
      <c r="L44" t="str">
        <f>J44</f>
        <v>BOTTLE_typ_dis3.tga</v>
      </c>
      <c r="M44" t="str">
        <f>CONCATENATE(E44,"_",C44,"_",F44,"_",G44,H44,".tga")</f>
        <v>Atypical_BOTTLE_typ_dis3.tga</v>
      </c>
    </row>
    <row r="45" spans="1:13" x14ac:dyDescent="0.25">
      <c r="A45">
        <v>1</v>
      </c>
      <c r="B45" t="s">
        <v>45</v>
      </c>
      <c r="C45" t="s">
        <v>94</v>
      </c>
      <c r="D45">
        <v>39</v>
      </c>
      <c r="E45" t="s">
        <v>52</v>
      </c>
      <c r="F45" t="s">
        <v>54</v>
      </c>
      <c r="G45" t="s">
        <v>59</v>
      </c>
      <c r="H45">
        <v>5</v>
      </c>
      <c r="I45" t="str">
        <f>CONCATENATE(E45,"_",C45,".tga")</f>
        <v>Typical_TELEPHONE.tga</v>
      </c>
      <c r="J45" t="str">
        <f>CONCATENATE(C45,"_",F45,"_",G45,H45,".tga")</f>
        <v>TELEPHONE_typ_sim5.tga</v>
      </c>
      <c r="K45" t="str">
        <f>I45</f>
        <v>Typical_TELEPHONE.tga</v>
      </c>
      <c r="L45" t="str">
        <f>J45</f>
        <v>TELEPHONE_typ_sim5.tga</v>
      </c>
      <c r="M45" t="str">
        <f>CONCATENATE(E45,"_",C45,"_",F45,"_",G45,H45,".tga")</f>
        <v>Typical_TELEPHONE_typ_sim5.tga</v>
      </c>
    </row>
    <row r="46" spans="1:13" x14ac:dyDescent="0.25">
      <c r="A46">
        <v>1</v>
      </c>
      <c r="B46" t="s">
        <v>10</v>
      </c>
      <c r="C46" t="s">
        <v>69</v>
      </c>
      <c r="D46">
        <v>9</v>
      </c>
      <c r="E46" t="s">
        <v>53</v>
      </c>
      <c r="F46" t="s">
        <v>54</v>
      </c>
      <c r="G46" t="s">
        <v>59</v>
      </c>
      <c r="H46">
        <v>4</v>
      </c>
      <c r="I46" t="str">
        <f>CONCATENATE(E46,"_",C46,".tga")</f>
        <v>Atypical_CACTUS.tga</v>
      </c>
      <c r="J46" t="str">
        <f>CONCATENATE(C46,"_",F46,"_",G46,H46,".tga")</f>
        <v>CACTUS_typ_sim4.tga</v>
      </c>
      <c r="K46" t="str">
        <f>I46</f>
        <v>Atypical_CACTUS.tga</v>
      </c>
      <c r="L46" t="str">
        <f>J46</f>
        <v>CACTUS_typ_sim4.tga</v>
      </c>
      <c r="M46" t="str">
        <f>CONCATENATE(E46,"_",C46,"_",F46,"_",G46,H46,".tga")</f>
        <v>Atypical_CACTUS_typ_sim4.tga</v>
      </c>
    </row>
    <row r="47" spans="1:13" x14ac:dyDescent="0.25">
      <c r="A47">
        <v>1</v>
      </c>
      <c r="B47" t="s">
        <v>27</v>
      </c>
      <c r="C47" t="s">
        <v>80</v>
      </c>
      <c r="D47">
        <v>23</v>
      </c>
      <c r="E47" t="s">
        <v>53</v>
      </c>
      <c r="F47" t="s">
        <v>55</v>
      </c>
      <c r="G47" t="s">
        <v>60</v>
      </c>
      <c r="H47">
        <v>1</v>
      </c>
      <c r="I47" t="str">
        <f>CONCATENATE(E47,"_",C47,".tga")</f>
        <v>Atypical_GRENADE.tga</v>
      </c>
      <c r="J47" t="str">
        <f>CONCATENATE(C47,"_",F47,"_",G47,H47,".tga")</f>
        <v>GRENADE_atyp_dis1.tga</v>
      </c>
      <c r="K47" t="str">
        <f>I47</f>
        <v>Atypical_GRENADE.tga</v>
      </c>
      <c r="L47" t="str">
        <f>J47</f>
        <v>GRENADE_atyp_dis1.tga</v>
      </c>
      <c r="M47" t="str">
        <f>CONCATENATE(E47,"_",C47,"_",F47,"_",G47,H47,".tga")</f>
        <v>Atypical_GRENADE_atyp_dis1.tga</v>
      </c>
    </row>
    <row r="48" spans="1:13" x14ac:dyDescent="0.25">
      <c r="A48">
        <v>1</v>
      </c>
      <c r="B48" t="s">
        <v>7</v>
      </c>
      <c r="C48" t="s">
        <v>68</v>
      </c>
      <c r="D48">
        <v>7</v>
      </c>
      <c r="E48" t="s">
        <v>52</v>
      </c>
      <c r="F48" t="s">
        <v>54</v>
      </c>
      <c r="G48" t="s">
        <v>60</v>
      </c>
      <c r="H48">
        <v>4</v>
      </c>
      <c r="I48" t="str">
        <f>CONCATENATE(E48,"_",C48,".tga")</f>
        <v>Typical_BOTTLE.tga</v>
      </c>
      <c r="J48" t="str">
        <f>CONCATENATE(C48,"_",F48,"_",G48,H48,".tga")</f>
        <v>BOTTLE_typ_dis4.tga</v>
      </c>
      <c r="K48" t="str">
        <f>I48</f>
        <v>Typical_BOTTLE.tga</v>
      </c>
      <c r="L48" t="str">
        <f>J48</f>
        <v>BOTTLE_typ_dis4.tga</v>
      </c>
      <c r="M48" t="str">
        <f>CONCATENATE(E48,"_",C48,"_",F48,"_",G48,H48,".tga")</f>
        <v>Typical_BOTTLE_typ_dis4.tga</v>
      </c>
    </row>
    <row r="49" spans="1:13" x14ac:dyDescent="0.25">
      <c r="A49">
        <v>1</v>
      </c>
      <c r="B49" t="s">
        <v>22</v>
      </c>
      <c r="C49" t="s">
        <v>75</v>
      </c>
      <c r="D49">
        <v>18</v>
      </c>
      <c r="E49" t="s">
        <v>53</v>
      </c>
      <c r="F49" t="s">
        <v>54</v>
      </c>
      <c r="G49" t="s">
        <v>60</v>
      </c>
      <c r="H49">
        <v>1</v>
      </c>
      <c r="I49" t="str">
        <f>CONCATENATE(E49,"_",C49,".tga")</f>
        <v>Atypical_DRILL.tga</v>
      </c>
      <c r="J49" t="str">
        <f>CONCATENATE(C49,"_",F49,"_",G49,H49,".tga")</f>
        <v>DRILL_typ_dis1.tga</v>
      </c>
      <c r="K49" t="str">
        <f>J49</f>
        <v>DRILL_typ_dis1.tga</v>
      </c>
      <c r="L49" t="str">
        <f>I49</f>
        <v>Atypical_DRILL.tga</v>
      </c>
      <c r="M49" t="str">
        <f>CONCATENATE(E49,"_",C49,"_",F49,"_",G49,H49,".tga")</f>
        <v>Atypical_DRILL_typ_dis1.tga</v>
      </c>
    </row>
    <row r="50" spans="1:13" x14ac:dyDescent="0.25">
      <c r="A50">
        <v>1</v>
      </c>
      <c r="B50" t="s">
        <v>32</v>
      </c>
      <c r="C50" t="s">
        <v>84</v>
      </c>
      <c r="D50">
        <v>27</v>
      </c>
      <c r="E50" t="s">
        <v>53</v>
      </c>
      <c r="F50" t="s">
        <v>54</v>
      </c>
      <c r="G50" t="s">
        <v>60</v>
      </c>
      <c r="H50">
        <v>3</v>
      </c>
      <c r="I50" t="str">
        <f>CONCATENATE(E50,"_",C50,".tga")</f>
        <v>Atypical_HELMET.tga</v>
      </c>
      <c r="J50" t="str">
        <f>CONCATENATE(C50,"_",F50,"_",G50,H50,".tga")</f>
        <v>HELMET_typ_dis3.tga</v>
      </c>
      <c r="K50" t="str">
        <f>I50</f>
        <v>Atypical_HELMET.tga</v>
      </c>
      <c r="L50" t="str">
        <f>J50</f>
        <v>HELMET_typ_dis3.tga</v>
      </c>
      <c r="M50" t="str">
        <f>CONCATENATE(E50,"_",C50,"_",F50,"_",G50,H50,".tga")</f>
        <v>Atypical_HELMET_typ_dis3.tga</v>
      </c>
    </row>
    <row r="51" spans="1:13" x14ac:dyDescent="0.25">
      <c r="A51">
        <v>1</v>
      </c>
      <c r="B51" t="s">
        <v>34</v>
      </c>
      <c r="C51" t="s">
        <v>86</v>
      </c>
      <c r="D51">
        <v>29</v>
      </c>
      <c r="E51" t="s">
        <v>53</v>
      </c>
      <c r="F51" t="s">
        <v>54</v>
      </c>
      <c r="G51" t="s">
        <v>59</v>
      </c>
      <c r="H51">
        <v>4</v>
      </c>
      <c r="I51" t="str">
        <f>CONCATENATE(E51,"_",C51,".tga")</f>
        <v>Atypical_LAMP.tga</v>
      </c>
      <c r="J51" t="str">
        <f>CONCATENATE(C51,"_",F51,"_",G51,H51,".tga")</f>
        <v>LAMP_typ_sim4.tga</v>
      </c>
      <c r="K51" t="str">
        <f>I51</f>
        <v>Atypical_LAMP.tga</v>
      </c>
      <c r="L51" t="str">
        <f>J51</f>
        <v>LAMP_typ_sim4.tga</v>
      </c>
      <c r="M51" t="str">
        <f>CONCATENATE(E51,"_",C51,"_",F51,"_",G51,H51,".tga")</f>
        <v>Atypical_LAMP_typ_sim4.tga</v>
      </c>
    </row>
    <row r="52" spans="1:13" x14ac:dyDescent="0.25">
      <c r="A52">
        <v>1</v>
      </c>
      <c r="B52" t="s">
        <v>6</v>
      </c>
      <c r="C52" t="s">
        <v>67</v>
      </c>
      <c r="D52">
        <v>6</v>
      </c>
      <c r="E52" t="s">
        <v>53</v>
      </c>
      <c r="F52" t="s">
        <v>54</v>
      </c>
      <c r="G52" t="s">
        <v>60</v>
      </c>
      <c r="H52">
        <v>5</v>
      </c>
      <c r="I52" t="str">
        <f>CONCATENATE(E52,"_",C52,".tga")</f>
        <v>Atypical_BICYCLE.tga</v>
      </c>
      <c r="J52" t="str">
        <f>CONCATENATE(C52,"_",F52,"_",G52,H52,".tga")</f>
        <v>BICYCLE_typ_dis5.tga</v>
      </c>
      <c r="K52" t="str">
        <f>J52</f>
        <v>BICYCLE_typ_dis5.tga</v>
      </c>
      <c r="L52" t="str">
        <f>I52</f>
        <v>Atypical_BICYCLE.tga</v>
      </c>
      <c r="M52" t="str">
        <f>CONCATENATE(E52,"_",C52,"_",F52,"_",G52,H52,".tga")</f>
        <v>Atypical_BICYCLE_typ_dis5.tga</v>
      </c>
    </row>
    <row r="53" spans="1:13" x14ac:dyDescent="0.25">
      <c r="A53">
        <v>1</v>
      </c>
      <c r="B53" t="s">
        <v>20</v>
      </c>
      <c r="C53" t="s">
        <v>19</v>
      </c>
      <c r="D53">
        <v>16</v>
      </c>
      <c r="E53" t="s">
        <v>53</v>
      </c>
      <c r="F53" t="s">
        <v>54</v>
      </c>
      <c r="G53" t="s">
        <v>60</v>
      </c>
      <c r="H53">
        <v>5</v>
      </c>
      <c r="I53" t="str">
        <f>CONCATENATE(E53,"_",C53,".tga")</f>
        <v>Atypical_DOG.tga</v>
      </c>
      <c r="J53" t="str">
        <f>CONCATENATE(C53,"_",F53,"_",G53,H53,".tga")</f>
        <v>DOG_typ_dis5.tga</v>
      </c>
      <c r="K53" t="str">
        <f>J53</f>
        <v>DOG_typ_dis5.tga</v>
      </c>
      <c r="L53" t="str">
        <f>I53</f>
        <v>Atypical_DOG.tga</v>
      </c>
      <c r="M53" t="str">
        <f>CONCATENATE(E53,"_",C53,"_",F53,"_",G53,H53,".tga")</f>
        <v>Atypical_DOG_typ_dis5.tga</v>
      </c>
    </row>
    <row r="54" spans="1:13" x14ac:dyDescent="0.25">
      <c r="A54">
        <v>1</v>
      </c>
      <c r="B54" t="s">
        <v>19</v>
      </c>
      <c r="C54" t="s">
        <v>19</v>
      </c>
      <c r="D54">
        <v>16</v>
      </c>
      <c r="E54" t="s">
        <v>52</v>
      </c>
      <c r="F54" t="s">
        <v>55</v>
      </c>
      <c r="G54" t="s">
        <v>59</v>
      </c>
      <c r="H54">
        <v>1</v>
      </c>
      <c r="I54" t="str">
        <f>CONCATENATE(E54,"_",C54,".tga")</f>
        <v>Typical_DOG.tga</v>
      </c>
      <c r="J54" t="str">
        <f>CONCATENATE(C54,"_",F54,"_",G54,H54,".tga")</f>
        <v>DOG_atyp_sim1.tga</v>
      </c>
      <c r="K54" t="str">
        <f>J54</f>
        <v>DOG_atyp_sim1.tga</v>
      </c>
      <c r="L54" t="str">
        <f>I54</f>
        <v>Typical_DOG.tga</v>
      </c>
      <c r="M54" t="str">
        <f>CONCATENATE(E54,"_",C54,"_",F54,"_",G54,H54,".tga")</f>
        <v>Typical_DOG_atyp_sim1.tga</v>
      </c>
    </row>
    <row r="55" spans="1:13" x14ac:dyDescent="0.25">
      <c r="A55">
        <v>1</v>
      </c>
      <c r="B55" t="s">
        <v>6</v>
      </c>
      <c r="C55" t="s">
        <v>67</v>
      </c>
      <c r="D55">
        <v>6</v>
      </c>
      <c r="E55" t="s">
        <v>52</v>
      </c>
      <c r="F55" t="s">
        <v>55</v>
      </c>
      <c r="G55" t="s">
        <v>59</v>
      </c>
      <c r="H55">
        <v>1</v>
      </c>
      <c r="I55" t="str">
        <f>CONCATENATE(E55,"_",C55,".tga")</f>
        <v>Typical_BICYCLE.tga</v>
      </c>
      <c r="J55" t="str">
        <f>CONCATENATE(C55,"_",F55,"_",G55,H55,".tga")</f>
        <v>BICYCLE_atyp_sim1.tga</v>
      </c>
      <c r="K55" t="str">
        <f>J55</f>
        <v>BICYCLE_atyp_sim1.tga</v>
      </c>
      <c r="L55" t="str">
        <f>I55</f>
        <v>Typical_BICYCLE.tga</v>
      </c>
      <c r="M55" t="str">
        <f>CONCATENATE(E55,"_",C55,"_",F55,"_",G55,H55,".tga")</f>
        <v>Typical_BICYCLE_atyp_sim1.tga</v>
      </c>
    </row>
    <row r="56" spans="1:13" x14ac:dyDescent="0.25">
      <c r="A56">
        <v>1</v>
      </c>
      <c r="B56" t="s">
        <v>4</v>
      </c>
      <c r="C56" t="s">
        <v>4</v>
      </c>
      <c r="D56">
        <v>5</v>
      </c>
      <c r="E56" t="s">
        <v>52</v>
      </c>
      <c r="F56" t="s">
        <v>55</v>
      </c>
      <c r="G56" t="s">
        <v>59</v>
      </c>
      <c r="H56">
        <v>3</v>
      </c>
      <c r="I56" t="str">
        <f>CONCATENATE(E56,"_",C56,".tga")</f>
        <v>Typical_BENCH.tga</v>
      </c>
      <c r="J56" t="str">
        <f>CONCATENATE(C56,"_",F56,"_",G56,H56,".tga")</f>
        <v>BENCH_atyp_sim3.tga</v>
      </c>
      <c r="K56" t="str">
        <f>I56</f>
        <v>Typical_BENCH.tga</v>
      </c>
      <c r="L56" t="str">
        <f>J56</f>
        <v>BENCH_atyp_sim3.tga</v>
      </c>
      <c r="M56" t="str">
        <f>CONCATENATE(E56,"_",C56,"_",F56,"_",G56,H56,".tga")</f>
        <v>Typical_BENCH_atyp_sim3.tga</v>
      </c>
    </row>
    <row r="57" spans="1:13" x14ac:dyDescent="0.25">
      <c r="A57">
        <v>1</v>
      </c>
      <c r="B57" t="s">
        <v>22</v>
      </c>
      <c r="C57" t="s">
        <v>75</v>
      </c>
      <c r="D57">
        <v>18</v>
      </c>
      <c r="E57" t="s">
        <v>52</v>
      </c>
      <c r="F57" t="s">
        <v>54</v>
      </c>
      <c r="G57" t="s">
        <v>60</v>
      </c>
      <c r="H57">
        <v>2</v>
      </c>
      <c r="I57" t="str">
        <f>CONCATENATE(E57,"_",C57,".tga")</f>
        <v>Typical_DRILL.tga</v>
      </c>
      <c r="J57" t="str">
        <f>CONCATENATE(C57,"_",F57,"_",G57,H57,".tga")</f>
        <v>DRILL_typ_dis2.tga</v>
      </c>
      <c r="K57" t="str">
        <f>J57</f>
        <v>DRILL_typ_dis2.tga</v>
      </c>
      <c r="L57" t="str">
        <f>I57</f>
        <v>Typical_DRILL.tga</v>
      </c>
      <c r="M57" t="str">
        <f>CONCATENATE(E57,"_",C57,"_",F57,"_",G57,H57,".tga")</f>
        <v>Typical_DRILL_typ_dis2.tga</v>
      </c>
    </row>
    <row r="58" spans="1:13" x14ac:dyDescent="0.25">
      <c r="A58">
        <v>1</v>
      </c>
      <c r="B58" t="s">
        <v>13</v>
      </c>
      <c r="C58" t="s">
        <v>70</v>
      </c>
      <c r="D58">
        <v>11</v>
      </c>
      <c r="E58" t="s">
        <v>52</v>
      </c>
      <c r="F58" t="s">
        <v>54</v>
      </c>
      <c r="G58" t="s">
        <v>59</v>
      </c>
      <c r="H58">
        <v>1</v>
      </c>
      <c r="I58" t="str">
        <f>CONCATENATE(E58,"_",C58,".tga")</f>
        <v>Typical_CAMERA.tga</v>
      </c>
      <c r="J58" t="str">
        <f>CONCATENATE(C58,"_",F58,"_",G58,H58,".tga")</f>
        <v>CAMERA_typ_sim1.tga</v>
      </c>
      <c r="K58" t="str">
        <f>I58</f>
        <v>Typical_CAMERA.tga</v>
      </c>
      <c r="L58" t="str">
        <f>J58</f>
        <v>CAMERA_typ_sim1.tga</v>
      </c>
      <c r="M58" t="str">
        <f>CONCATENATE(E58,"_",C58,"_",F58,"_",G58,H58,".tga")</f>
        <v>Typical_CAMERA_typ_sim1.tga</v>
      </c>
    </row>
    <row r="59" spans="1:13" x14ac:dyDescent="0.25">
      <c r="A59">
        <v>1</v>
      </c>
      <c r="B59" t="s">
        <v>35</v>
      </c>
      <c r="C59" t="s">
        <v>87</v>
      </c>
      <c r="D59">
        <v>30</v>
      </c>
      <c r="E59" t="s">
        <v>53</v>
      </c>
      <c r="F59" t="s">
        <v>54</v>
      </c>
      <c r="G59" t="s">
        <v>59</v>
      </c>
      <c r="H59">
        <v>2</v>
      </c>
      <c r="I59" t="str">
        <f>CONCATENATE(E59,"_",C59,".tga")</f>
        <v>Atypical_LEAF.tga</v>
      </c>
      <c r="J59" t="str">
        <f>CONCATENATE(C59,"_",F59,"_",G59,H59,".tga")</f>
        <v>LEAF_typ_sim2.tga</v>
      </c>
      <c r="K59" t="str">
        <f>J59</f>
        <v>LEAF_typ_sim2.tga</v>
      </c>
      <c r="L59" t="str">
        <f>I59</f>
        <v>Atypical_LEAF.tga</v>
      </c>
      <c r="M59" t="str">
        <f>CONCATENATE(E59,"_",C59,"_",F59,"_",G59,H59,".tga")</f>
        <v>Atypical_LEAF_typ_sim2.tga</v>
      </c>
    </row>
    <row r="60" spans="1:13" x14ac:dyDescent="0.25">
      <c r="A60">
        <v>1</v>
      </c>
      <c r="B60" t="s">
        <v>44</v>
      </c>
      <c r="C60" t="s">
        <v>61</v>
      </c>
      <c r="D60">
        <v>38</v>
      </c>
      <c r="E60" t="s">
        <v>52</v>
      </c>
      <c r="F60" t="s">
        <v>54</v>
      </c>
      <c r="G60" t="s">
        <v>60</v>
      </c>
      <c r="H60">
        <v>2</v>
      </c>
      <c r="I60" t="str">
        <f>CONCATENATE(E60,"_",C60,".tga")</f>
        <v>Typical_TAPE.tga</v>
      </c>
      <c r="J60" t="str">
        <f>CONCATENATE(C60,"_",F60,"_",G60,H60,".tga")</f>
        <v>TAPE_typ_dis2.tga</v>
      </c>
      <c r="K60" t="str">
        <f>J60</f>
        <v>TAPE_typ_dis2.tga</v>
      </c>
      <c r="L60" t="str">
        <f>I60</f>
        <v>Typical_TAPE.tga</v>
      </c>
      <c r="M60" t="str">
        <f>CONCATENATE(E60,"_",C60,"_",F60,"_",G60,H60,".tga")</f>
        <v>Typical_TAPE_typ_dis2.tga</v>
      </c>
    </row>
    <row r="61" spans="1:13" x14ac:dyDescent="0.25">
      <c r="A61">
        <v>1</v>
      </c>
      <c r="B61" t="s">
        <v>30</v>
      </c>
      <c r="C61" t="s">
        <v>83</v>
      </c>
      <c r="D61">
        <v>26</v>
      </c>
      <c r="E61" t="s">
        <v>52</v>
      </c>
      <c r="F61" t="s">
        <v>55</v>
      </c>
      <c r="G61" t="s">
        <v>59</v>
      </c>
      <c r="H61">
        <v>1</v>
      </c>
      <c r="I61" t="str">
        <f>CONCATENATE(E61,"_",C61,".tga")</f>
        <v>Typical_HEADPHONES.tga</v>
      </c>
      <c r="J61" t="str">
        <f>CONCATENATE(C61,"_",F61,"_",G61,H61,".tga")</f>
        <v>HEADPHONES_atyp_sim1.tga</v>
      </c>
      <c r="K61" t="str">
        <f>J61</f>
        <v>HEADPHONES_atyp_sim1.tga</v>
      </c>
      <c r="L61" t="str">
        <f>I61</f>
        <v>Typical_HEADPHONES.tga</v>
      </c>
      <c r="M61" t="str">
        <f>CONCATENATE(E61,"_",C61,"_",F61,"_",G61,H61,".tga")</f>
        <v>Typical_HEADPHONES_atyp_sim1.tga</v>
      </c>
    </row>
    <row r="62" spans="1:13" x14ac:dyDescent="0.25">
      <c r="A62">
        <v>1</v>
      </c>
      <c r="B62" t="s">
        <v>26</v>
      </c>
      <c r="C62" t="s">
        <v>79</v>
      </c>
      <c r="D62">
        <v>22</v>
      </c>
      <c r="E62" t="s">
        <v>53</v>
      </c>
      <c r="F62" t="s">
        <v>55</v>
      </c>
      <c r="G62" t="s">
        <v>60</v>
      </c>
      <c r="H62">
        <v>3</v>
      </c>
      <c r="I62" t="str">
        <f>CONCATENATE(E62,"_",C62,".tga")</f>
        <v>Atypical_GLASSES.tga</v>
      </c>
      <c r="J62" t="str">
        <f>CONCATENATE(C62,"_",F62,"_",G62,H62,".tga")</f>
        <v>GLASSES_atyp_dis3.tga</v>
      </c>
      <c r="K62" t="str">
        <f>J62</f>
        <v>GLASSES_atyp_dis3.tga</v>
      </c>
      <c r="L62" t="str">
        <f>I62</f>
        <v>Atypical_GLASSES.tga</v>
      </c>
      <c r="M62" t="str">
        <f>CONCATENATE(E62,"_",C62,"_",F62,"_",G62,H62,".tga")</f>
        <v>Atypical_GLASSES_atyp_dis3.tga</v>
      </c>
    </row>
    <row r="63" spans="1:13" x14ac:dyDescent="0.25">
      <c r="A63">
        <v>1</v>
      </c>
      <c r="B63" t="s">
        <v>42</v>
      </c>
      <c r="C63" t="s">
        <v>42</v>
      </c>
      <c r="D63">
        <v>37</v>
      </c>
      <c r="E63" t="s">
        <v>52</v>
      </c>
      <c r="F63" t="s">
        <v>54</v>
      </c>
      <c r="G63" t="s">
        <v>60</v>
      </c>
      <c r="H63">
        <v>4</v>
      </c>
      <c r="I63" t="str">
        <f>CONCATENATE(E63,"_",C63,".tga")</f>
        <v>Typical_TABLE.tga</v>
      </c>
      <c r="J63" t="str">
        <f>CONCATENATE(C63,"_",F63,"_",G63,H63,".tga")</f>
        <v>TABLE_typ_dis4.tga</v>
      </c>
      <c r="K63" t="str">
        <f>I63</f>
        <v>Typical_TABLE.tga</v>
      </c>
      <c r="L63" t="str">
        <f>J63</f>
        <v>TABLE_typ_dis4.tga</v>
      </c>
      <c r="M63" t="str">
        <f>CONCATENATE(E63,"_",C63,"_",F63,"_",G63,H63,".tga")</f>
        <v>Typical_TABLE_typ_dis4.tga</v>
      </c>
    </row>
    <row r="64" spans="1:13" x14ac:dyDescent="0.25">
      <c r="A64">
        <v>1</v>
      </c>
      <c r="B64" t="s">
        <v>23</v>
      </c>
      <c r="C64" t="s">
        <v>76</v>
      </c>
      <c r="D64">
        <v>19</v>
      </c>
      <c r="E64" t="s">
        <v>52</v>
      </c>
      <c r="F64" t="s">
        <v>54</v>
      </c>
      <c r="G64" t="s">
        <v>59</v>
      </c>
      <c r="H64">
        <v>5</v>
      </c>
      <c r="I64" t="str">
        <f>CONCATENATE(E64,"_",C64,".tga")</f>
        <v>Typical_DRUM.tga</v>
      </c>
      <c r="J64" t="str">
        <f>CONCATENATE(C64,"_",F64,"_",G64,H64,".tga")</f>
        <v>DRUM_typ_sim5.tga</v>
      </c>
      <c r="K64" t="str">
        <f>I64</f>
        <v>Typical_DRUM.tga</v>
      </c>
      <c r="L64" t="str">
        <f>J64</f>
        <v>DRUM_typ_sim5.tga</v>
      </c>
      <c r="M64" t="str">
        <f>CONCATENATE(E64,"_",C64,"_",F64,"_",G64,H64,".tga")</f>
        <v>Typical_DRUM_typ_sim5.tga</v>
      </c>
    </row>
    <row r="65" spans="1:13" x14ac:dyDescent="0.25">
      <c r="A65">
        <v>1</v>
      </c>
      <c r="B65" t="s">
        <v>46</v>
      </c>
      <c r="C65" t="s">
        <v>95</v>
      </c>
      <c r="D65">
        <v>40</v>
      </c>
      <c r="E65" t="s">
        <v>53</v>
      </c>
      <c r="F65" t="s">
        <v>54</v>
      </c>
      <c r="G65" t="s">
        <v>59</v>
      </c>
      <c r="H65">
        <v>2</v>
      </c>
      <c r="I65" t="str">
        <f>CONCATENATE(E65,"_",C65,".tga")</f>
        <v>Atypical_WRENCH.tga</v>
      </c>
      <c r="J65" t="str">
        <f>CONCATENATE(C65,"_",F65,"_",G65,H65,".tga")</f>
        <v>WRENCH_typ_sim2.tga</v>
      </c>
      <c r="K65" t="str">
        <f>J65</f>
        <v>WRENCH_typ_sim2.tga</v>
      </c>
      <c r="L65" t="str">
        <f>I65</f>
        <v>Atypical_WRENCH.tga</v>
      </c>
      <c r="M65" t="str">
        <f>CONCATENATE(E65,"_",C65,"_",F65,"_",G65,H65,".tga")</f>
        <v>Atypical_WRENCH_typ_sim2.tga</v>
      </c>
    </row>
    <row r="66" spans="1:13" x14ac:dyDescent="0.25">
      <c r="A66">
        <v>1</v>
      </c>
      <c r="B66" t="s">
        <v>1</v>
      </c>
      <c r="C66" t="s">
        <v>64</v>
      </c>
      <c r="D66">
        <v>2</v>
      </c>
      <c r="E66" t="s">
        <v>52</v>
      </c>
      <c r="F66" t="s">
        <v>55</v>
      </c>
      <c r="G66" t="s">
        <v>60</v>
      </c>
      <c r="H66">
        <v>4</v>
      </c>
      <c r="I66" t="str">
        <f>CONCATENATE(E66,"_",C66,".tga")</f>
        <v>Typical_AXE.tga</v>
      </c>
      <c r="J66" t="str">
        <f>CONCATENATE(C66,"_",F66,"_",G66,H66,".tga")</f>
        <v>AXE_atyp_dis4.tga</v>
      </c>
      <c r="K66" t="str">
        <f>J66</f>
        <v>AXE_atyp_dis4.tga</v>
      </c>
      <c r="L66" t="str">
        <f>I66</f>
        <v>Typical_AXE.tga</v>
      </c>
      <c r="M66" t="str">
        <f>CONCATENATE(E66,"_",C66,"_",F66,"_",G66,H66,".tga")</f>
        <v>Typical_AXE_atyp_dis4.tga</v>
      </c>
    </row>
    <row r="67" spans="1:13" x14ac:dyDescent="0.25">
      <c r="A67">
        <v>1</v>
      </c>
      <c r="B67" t="s">
        <v>39</v>
      </c>
      <c r="C67" t="s">
        <v>91</v>
      </c>
      <c r="D67">
        <v>34</v>
      </c>
      <c r="E67" t="s">
        <v>53</v>
      </c>
      <c r="F67" t="s">
        <v>55</v>
      </c>
      <c r="G67" t="s">
        <v>59</v>
      </c>
      <c r="H67">
        <v>4</v>
      </c>
      <c r="I67" t="str">
        <f>CONCATENATE(E67,"_",C67,".tga")</f>
        <v>Atypical_SCISSORS.tga</v>
      </c>
      <c r="J67" t="str">
        <f>CONCATENATE(C67,"_",F67,"_",G67,H67,".tga")</f>
        <v>SCISSORS_atyp_sim4.tga</v>
      </c>
      <c r="K67" t="str">
        <f>J67</f>
        <v>SCISSORS_atyp_sim4.tga</v>
      </c>
      <c r="L67" t="str">
        <f>I67</f>
        <v>Atypical_SCISSORS.tga</v>
      </c>
      <c r="M67" t="str">
        <f>CONCATENATE(E67,"_",C67,"_",F67,"_",G67,H67,".tga")</f>
        <v>Atypical_SCISSORS_atyp_sim4.tga</v>
      </c>
    </row>
    <row r="68" spans="1:13" x14ac:dyDescent="0.25">
      <c r="A68">
        <v>1</v>
      </c>
      <c r="B68" t="s">
        <v>43</v>
      </c>
      <c r="C68" t="s">
        <v>42</v>
      </c>
      <c r="D68">
        <v>37</v>
      </c>
      <c r="E68" t="s">
        <v>53</v>
      </c>
      <c r="F68" t="s">
        <v>54</v>
      </c>
      <c r="G68" t="s">
        <v>60</v>
      </c>
      <c r="H68">
        <v>3</v>
      </c>
      <c r="I68" t="str">
        <f>CONCATENATE(E68,"_",C68,".tga")</f>
        <v>Atypical_TABLE.tga</v>
      </c>
      <c r="J68" t="str">
        <f>CONCATENATE(C68,"_",F68,"_",G68,H68,".tga")</f>
        <v>TABLE_typ_dis3.tga</v>
      </c>
      <c r="K68" t="str">
        <f>I68</f>
        <v>Atypical_TABLE.tga</v>
      </c>
      <c r="L68" t="str">
        <f>J68</f>
        <v>TABLE_typ_dis3.tga</v>
      </c>
      <c r="M68" t="str">
        <f>CONCATENATE(E68,"_",C68,"_",F68,"_",G68,H68,".tga")</f>
        <v>Atypical_TABLE_typ_dis3.tga</v>
      </c>
    </row>
    <row r="69" spans="1:13" x14ac:dyDescent="0.25">
      <c r="A69">
        <v>1</v>
      </c>
      <c r="B69" t="s">
        <v>24</v>
      </c>
      <c r="C69" t="s">
        <v>77</v>
      </c>
      <c r="D69">
        <v>20</v>
      </c>
      <c r="E69" t="s">
        <v>52</v>
      </c>
      <c r="F69" t="s">
        <v>54</v>
      </c>
      <c r="G69" t="s">
        <v>59</v>
      </c>
      <c r="H69">
        <v>3</v>
      </c>
      <c r="I69" t="str">
        <f>CONCATENATE(E69,"_",C69,".tga")</f>
        <v>Typical_FAN.tga</v>
      </c>
      <c r="J69" t="str">
        <f>CONCATENATE(C69,"_",F69,"_",G69,H69,".tga")</f>
        <v>FAN_typ_sim3.tga</v>
      </c>
      <c r="K69" t="str">
        <f>J69</f>
        <v>FAN_typ_sim3.tga</v>
      </c>
      <c r="L69" t="str">
        <f>I69</f>
        <v>Typical_FAN.tga</v>
      </c>
      <c r="M69" t="str">
        <f>CONCATENATE(E69,"_",C69,"_",F69,"_",G69,H69,".tga")</f>
        <v>Typical_FAN_typ_sim3.tga</v>
      </c>
    </row>
    <row r="70" spans="1:13" x14ac:dyDescent="0.25">
      <c r="A70">
        <v>1</v>
      </c>
      <c r="B70" t="s">
        <v>14</v>
      </c>
      <c r="C70" t="s">
        <v>71</v>
      </c>
      <c r="D70">
        <v>12</v>
      </c>
      <c r="E70" t="s">
        <v>52</v>
      </c>
      <c r="F70" t="s">
        <v>55</v>
      </c>
      <c r="G70" t="s">
        <v>60</v>
      </c>
      <c r="H70">
        <v>4</v>
      </c>
      <c r="I70" t="str">
        <f>CONCATENATE(E70,"_",C70,".tga")</f>
        <v>Typical_CANDLE.tga</v>
      </c>
      <c r="J70" t="str">
        <f>CONCATENATE(C70,"_",F70,"_",G70,H70,".tga")</f>
        <v>CANDLE_atyp_dis4.tga</v>
      </c>
      <c r="K70" t="str">
        <f>J70</f>
        <v>CANDLE_atyp_dis4.tga</v>
      </c>
      <c r="L70" t="str">
        <f>I70</f>
        <v>Typical_CANDLE.tga</v>
      </c>
      <c r="M70" t="str">
        <f>CONCATENATE(E70,"_",C70,"_",F70,"_",G70,H70,".tga")</f>
        <v>Typical_CANDLE_atyp_dis4.tga</v>
      </c>
    </row>
    <row r="71" spans="1:13" x14ac:dyDescent="0.25">
      <c r="A71">
        <v>1</v>
      </c>
      <c r="B71" t="s">
        <v>12</v>
      </c>
      <c r="C71" t="s">
        <v>11</v>
      </c>
      <c r="D71">
        <v>10</v>
      </c>
      <c r="E71" t="s">
        <v>53</v>
      </c>
      <c r="F71" t="s">
        <v>54</v>
      </c>
      <c r="G71" t="s">
        <v>59</v>
      </c>
      <c r="H71">
        <v>2</v>
      </c>
      <c r="I71" t="str">
        <f>CONCATENATE(E71,"_",C71,".tga")</f>
        <v>Atypical_CAKE.tga</v>
      </c>
      <c r="J71" t="str">
        <f>CONCATENATE(C71,"_",F71,"_",G71,H71,".tga")</f>
        <v>CAKE_typ_sim2.tga</v>
      </c>
      <c r="K71" t="str">
        <f>J71</f>
        <v>CAKE_typ_sim2.tga</v>
      </c>
      <c r="L71" t="str">
        <f>I71</f>
        <v>Atypical_CAKE.tga</v>
      </c>
      <c r="M71" t="str">
        <f>CONCATENATE(E71,"_",C71,"_",F71,"_",G71,H71,".tga")</f>
        <v>Atypical_CAKE_typ_sim2.tga</v>
      </c>
    </row>
    <row r="72" spans="1:13" x14ac:dyDescent="0.25">
      <c r="A72">
        <v>1</v>
      </c>
      <c r="B72" t="s">
        <v>39</v>
      </c>
      <c r="C72" t="s">
        <v>91</v>
      </c>
      <c r="D72">
        <v>34</v>
      </c>
      <c r="E72" t="s">
        <v>52</v>
      </c>
      <c r="F72" t="s">
        <v>55</v>
      </c>
      <c r="G72" t="s">
        <v>59</v>
      </c>
      <c r="H72">
        <v>5</v>
      </c>
      <c r="I72" t="str">
        <f>CONCATENATE(E72,"_",C72,".tga")</f>
        <v>Typical_SCISSORS.tga</v>
      </c>
      <c r="J72" t="str">
        <f>CONCATENATE(C72,"_",F72,"_",G72,H72,".tga")</f>
        <v>SCISSORS_atyp_sim5.tga</v>
      </c>
      <c r="K72" t="str">
        <f>J72</f>
        <v>SCISSORS_atyp_sim5.tga</v>
      </c>
      <c r="L72" t="str">
        <f>I72</f>
        <v>Typical_SCISSORS.tga</v>
      </c>
      <c r="M72" t="str">
        <f>CONCATENATE(E72,"_",C72,"_",F72,"_",G72,H72,".tga")</f>
        <v>Typical_SCISSORS_atyp_sim5.tga</v>
      </c>
    </row>
    <row r="73" spans="1:13" x14ac:dyDescent="0.25">
      <c r="A73">
        <v>1</v>
      </c>
      <c r="B73" t="s">
        <v>24</v>
      </c>
      <c r="C73" t="s">
        <v>77</v>
      </c>
      <c r="D73">
        <v>20</v>
      </c>
      <c r="E73" t="s">
        <v>53</v>
      </c>
      <c r="F73" t="s">
        <v>54</v>
      </c>
      <c r="G73" t="s">
        <v>59</v>
      </c>
      <c r="H73">
        <v>2</v>
      </c>
      <c r="I73" t="str">
        <f>CONCATENATE(E73,"_",C73,".tga")</f>
        <v>Atypical_FAN.tga</v>
      </c>
      <c r="J73" t="str">
        <f>CONCATENATE(C73,"_",F73,"_",G73,H73,".tga")</f>
        <v>FAN_typ_sim2.tga</v>
      </c>
      <c r="K73" t="str">
        <f>J73</f>
        <v>FAN_typ_sim2.tga</v>
      </c>
      <c r="L73" t="str">
        <f>I73</f>
        <v>Atypical_FAN.tga</v>
      </c>
      <c r="M73" t="str">
        <f>CONCATENATE(E73,"_",C73,"_",F73,"_",G73,H73,".tga")</f>
        <v>Atypical_FAN_typ_sim2.tga</v>
      </c>
    </row>
    <row r="74" spans="1:13" x14ac:dyDescent="0.25">
      <c r="A74">
        <v>1</v>
      </c>
      <c r="B74" t="s">
        <v>36</v>
      </c>
      <c r="C74" t="s">
        <v>88</v>
      </c>
      <c r="D74">
        <v>31</v>
      </c>
      <c r="E74" t="s">
        <v>53</v>
      </c>
      <c r="F74" t="s">
        <v>55</v>
      </c>
      <c r="G74" t="s">
        <v>60</v>
      </c>
      <c r="H74">
        <v>5</v>
      </c>
      <c r="I74" t="str">
        <f>CONCATENATE(E74,"_",C74,".tga")</f>
        <v>Atypical_PIPE.tga</v>
      </c>
      <c r="J74" t="str">
        <f>CONCATENATE(C74,"_",F74,"_",G74,H74,".tga")</f>
        <v>PIPE_atyp_dis5.tga</v>
      </c>
      <c r="K74" t="str">
        <f>I74</f>
        <v>Atypical_PIPE.tga</v>
      </c>
      <c r="L74" t="str">
        <f>J74</f>
        <v>PIPE_atyp_dis5.tga</v>
      </c>
      <c r="M74" t="str">
        <f>CONCATENATE(E74,"_",C74,"_",F74,"_",G74,H74,".tga")</f>
        <v>Atypical_PIPE_atyp_dis5.tga</v>
      </c>
    </row>
    <row r="75" spans="1:13" x14ac:dyDescent="0.25">
      <c r="A75">
        <v>1</v>
      </c>
      <c r="B75" t="s">
        <v>40</v>
      </c>
      <c r="C75" t="s">
        <v>92</v>
      </c>
      <c r="D75">
        <v>35</v>
      </c>
      <c r="E75" t="s">
        <v>52</v>
      </c>
      <c r="F75" t="s">
        <v>55</v>
      </c>
      <c r="G75" t="s">
        <v>59</v>
      </c>
      <c r="H75">
        <v>3</v>
      </c>
      <c r="I75" t="str">
        <f>CONCATENATE(E75,"_",C75,".tga")</f>
        <v>Typical_STAPLER.tga</v>
      </c>
      <c r="J75" t="str">
        <f>CONCATENATE(C75,"_",F75,"_",G75,H75,".tga")</f>
        <v>STAPLER_atyp_sim3.tga</v>
      </c>
      <c r="K75" t="str">
        <f>I75</f>
        <v>Typical_STAPLER.tga</v>
      </c>
      <c r="L75" t="str">
        <f>J75</f>
        <v>STAPLER_atyp_sim3.tga</v>
      </c>
      <c r="M75" t="str">
        <f>CONCATENATE(E75,"_",C75,"_",F75,"_",G75,H75,".tga")</f>
        <v>Typical_STAPLER_atyp_sim3.tga</v>
      </c>
    </row>
    <row r="76" spans="1:13" x14ac:dyDescent="0.25">
      <c r="A76">
        <v>1</v>
      </c>
      <c r="B76" t="s">
        <v>33</v>
      </c>
      <c r="C76" t="s">
        <v>85</v>
      </c>
      <c r="D76">
        <v>28</v>
      </c>
      <c r="E76" t="s">
        <v>53</v>
      </c>
      <c r="F76" t="s">
        <v>54</v>
      </c>
      <c r="G76" t="s">
        <v>60</v>
      </c>
      <c r="H76">
        <v>1</v>
      </c>
      <c r="I76" t="str">
        <f>CONCATENATE(E76,"_",C76,".tga")</f>
        <v>Atypical_IRON.tga</v>
      </c>
      <c r="J76" t="str">
        <f>CONCATENATE(C76,"_",F76,"_",G76,H76,".tga")</f>
        <v>IRON_typ_dis1.tga</v>
      </c>
      <c r="K76" t="str">
        <f>J76</f>
        <v>IRON_typ_dis1.tga</v>
      </c>
      <c r="L76" t="str">
        <f>I76</f>
        <v>Atypical_IRON.tga</v>
      </c>
      <c r="M76" t="str">
        <f>CONCATENATE(E76,"_",C76,"_",F76,"_",G76,H76,".tga")</f>
        <v>Atypical_IRON_typ_dis1.tga</v>
      </c>
    </row>
    <row r="77" spans="1:13" x14ac:dyDescent="0.25">
      <c r="A77">
        <v>1</v>
      </c>
      <c r="B77" t="s">
        <v>1</v>
      </c>
      <c r="C77" t="s">
        <v>64</v>
      </c>
      <c r="D77">
        <v>2</v>
      </c>
      <c r="E77" t="s">
        <v>53</v>
      </c>
      <c r="F77" t="s">
        <v>55</v>
      </c>
      <c r="G77" t="s">
        <v>60</v>
      </c>
      <c r="H77">
        <v>3</v>
      </c>
      <c r="I77" t="str">
        <f>CONCATENATE(E77,"_",C77,".tga")</f>
        <v>Atypical_AXE.tga</v>
      </c>
      <c r="J77" t="str">
        <f>CONCATENATE(C77,"_",F77,"_",G77,H77,".tga")</f>
        <v>AXE_atyp_dis3.tga</v>
      </c>
      <c r="K77" t="str">
        <f>J77</f>
        <v>AXE_atyp_dis3.tga</v>
      </c>
      <c r="L77" t="str">
        <f>I77</f>
        <v>Atypical_AXE.tga</v>
      </c>
      <c r="M77" t="str">
        <f>CONCATENATE(E77,"_",C77,"_",F77,"_",G77,H77,".tga")</f>
        <v>Atypical_AXE_atyp_dis3.tga</v>
      </c>
    </row>
    <row r="78" spans="1:13" x14ac:dyDescent="0.25">
      <c r="A78">
        <v>1</v>
      </c>
      <c r="B78" t="s">
        <v>13</v>
      </c>
      <c r="C78" t="s">
        <v>70</v>
      </c>
      <c r="D78">
        <v>11</v>
      </c>
      <c r="E78" t="s">
        <v>53</v>
      </c>
      <c r="F78" t="s">
        <v>55</v>
      </c>
      <c r="G78" t="s">
        <v>60</v>
      </c>
      <c r="H78">
        <v>5</v>
      </c>
      <c r="I78" t="str">
        <f>CONCATENATE(E78,"_",C78,".tga")</f>
        <v>Atypical_CAMERA.tga</v>
      </c>
      <c r="J78" t="str">
        <f>CONCATENATE(C78,"_",F78,"_",G78,H78,".tga")</f>
        <v>CAMERA_atyp_dis5.tga</v>
      </c>
      <c r="K78" t="str">
        <f>I78</f>
        <v>Atypical_CAMERA.tga</v>
      </c>
      <c r="L78" t="str">
        <f>J78</f>
        <v>CAMERA_atyp_dis5.tga</v>
      </c>
      <c r="M78" t="str">
        <f>CONCATENATE(E78,"_",C78,"_",F78,"_",G78,H78,".tga")</f>
        <v>Atypical_CAMERA_atyp_dis5.tga</v>
      </c>
    </row>
    <row r="79" spans="1:13" x14ac:dyDescent="0.25">
      <c r="A79">
        <v>1</v>
      </c>
      <c r="B79" t="s">
        <v>28</v>
      </c>
      <c r="C79" t="s">
        <v>81</v>
      </c>
      <c r="D79">
        <v>24</v>
      </c>
      <c r="E79" t="s">
        <v>52</v>
      </c>
      <c r="F79" t="s">
        <v>55</v>
      </c>
      <c r="G79" t="s">
        <v>59</v>
      </c>
      <c r="H79">
        <v>5</v>
      </c>
      <c r="I79" t="str">
        <f>CONCATENATE(E79,"_",C79,".tga")</f>
        <v>Typical_HAMMER.tga</v>
      </c>
      <c r="J79" t="str">
        <f>CONCATENATE(C79,"_",F79,"_",G79,H79,".tga")</f>
        <v>HAMMER_atyp_sim5.tga</v>
      </c>
      <c r="K79" t="str">
        <f>J79</f>
        <v>HAMMER_atyp_sim5.tga</v>
      </c>
      <c r="L79" t="str">
        <f>I79</f>
        <v>Typical_HAMMER.tga</v>
      </c>
      <c r="M79" t="str">
        <f>CONCATENATE(E79,"_",C79,"_",F79,"_",G79,H79,".tga")</f>
        <v>Typical_HAMMER_atyp_sim5.tga</v>
      </c>
    </row>
    <row r="80" spans="1:13" x14ac:dyDescent="0.25">
      <c r="A80">
        <v>1</v>
      </c>
      <c r="B80" t="s">
        <v>3</v>
      </c>
      <c r="C80" t="s">
        <v>66</v>
      </c>
      <c r="D80">
        <v>4</v>
      </c>
      <c r="E80" t="s">
        <v>52</v>
      </c>
      <c r="F80" t="s">
        <v>55</v>
      </c>
      <c r="G80" t="s">
        <v>59</v>
      </c>
      <c r="H80">
        <v>5</v>
      </c>
      <c r="I80" t="str">
        <f>CONCATENATE(E80,"_",C80,".tga")</f>
        <v>Typical_BASKET.tga</v>
      </c>
      <c r="J80" t="str">
        <f>CONCATENATE(C80,"_",F80,"_",G80,H80,".tga")</f>
        <v>BASKET_atyp_sim5.tga</v>
      </c>
      <c r="K80" t="str">
        <f>J80</f>
        <v>BASKET_atyp_sim5.tga</v>
      </c>
      <c r="L80" t="str">
        <f>I80</f>
        <v>Typical_BASKET.tga</v>
      </c>
      <c r="M80" t="str">
        <f>CONCATENATE(E80,"_",C80,"_",F80,"_",G80,H80,".tga")</f>
        <v>Typical_BASKET_atyp_sim5.tga</v>
      </c>
    </row>
    <row r="81" spans="1:13" x14ac:dyDescent="0.25">
      <c r="A81">
        <v>1</v>
      </c>
      <c r="B81" t="s">
        <v>18</v>
      </c>
      <c r="C81" t="s">
        <v>73</v>
      </c>
      <c r="D81">
        <v>15</v>
      </c>
      <c r="E81" t="s">
        <v>52</v>
      </c>
      <c r="F81" t="s">
        <v>55</v>
      </c>
      <c r="G81" t="s">
        <v>59</v>
      </c>
      <c r="H81">
        <v>3</v>
      </c>
      <c r="I81" t="str">
        <f>CONCATENATE(E81,"_",C81,".tga")</f>
        <v>Typical_CUP.tga</v>
      </c>
      <c r="J81" t="str">
        <f>CONCATENATE(C81,"_",F81,"_",G81,H81,".tga")</f>
        <v>CUP_atyp_sim3.tga</v>
      </c>
      <c r="K81" t="str">
        <f>I81</f>
        <v>Typical_CUP.tga</v>
      </c>
      <c r="L81" t="str">
        <f>J81</f>
        <v>CUP_atyp_sim3.tga</v>
      </c>
      <c r="M81" t="str">
        <f>CONCATENATE(E81,"_",C81,"_",F81,"_",G81,H81,".tga")</f>
        <v>Typical_CUP_atyp_sim3.tga</v>
      </c>
    </row>
    <row r="82" spans="1:13" x14ac:dyDescent="0.25">
      <c r="A82">
        <v>2</v>
      </c>
      <c r="B82" t="s">
        <v>6</v>
      </c>
      <c r="C82" t="s">
        <v>67</v>
      </c>
      <c r="D82">
        <v>6</v>
      </c>
      <c r="E82" t="s">
        <v>53</v>
      </c>
      <c r="F82" t="s">
        <v>55</v>
      </c>
      <c r="G82" t="s">
        <v>59</v>
      </c>
      <c r="H82">
        <v>1</v>
      </c>
      <c r="I82" t="str">
        <f>CONCATENATE(E82,"_",C82,".tga")</f>
        <v>Atypical_BICYCLE.tga</v>
      </c>
      <c r="J82" t="str">
        <f>CONCATENATE(C82,"_",F82,"_",G82,H82,".tga")</f>
        <v>BICYCLE_atyp_sim1.tga</v>
      </c>
      <c r="K82" t="str">
        <f>J82</f>
        <v>BICYCLE_atyp_sim1.tga</v>
      </c>
      <c r="L82" t="str">
        <f>I82</f>
        <v>Atypical_BICYCLE.tga</v>
      </c>
      <c r="M82" t="str">
        <f>CONCATENATE(E82,"_",C82,"_",F82,"_",G82,H82,".tga")</f>
        <v>Atypical_BICYCLE_atyp_sim1.tga</v>
      </c>
    </row>
    <row r="83" spans="1:13" x14ac:dyDescent="0.25">
      <c r="A83">
        <v>2</v>
      </c>
      <c r="B83" t="s">
        <v>39</v>
      </c>
      <c r="C83" t="s">
        <v>91</v>
      </c>
      <c r="D83">
        <v>34</v>
      </c>
      <c r="E83" t="s">
        <v>53</v>
      </c>
      <c r="F83" t="s">
        <v>55</v>
      </c>
      <c r="G83" t="s">
        <v>59</v>
      </c>
      <c r="H83">
        <v>5</v>
      </c>
      <c r="I83" t="str">
        <f>CONCATENATE(E83,"_",C83,".tga")</f>
        <v>Atypical_SCISSORS.tga</v>
      </c>
      <c r="J83" t="str">
        <f>CONCATENATE(C83,"_",F83,"_",G83,H83,".tga")</f>
        <v>SCISSORS_atyp_sim5.tga</v>
      </c>
      <c r="K83" t="str">
        <f>J83</f>
        <v>SCISSORS_atyp_sim5.tga</v>
      </c>
      <c r="L83" t="str">
        <f>I83</f>
        <v>Atypical_SCISSORS.tga</v>
      </c>
      <c r="M83" t="str">
        <f>CONCATENATE(E83,"_",C83,"_",F83,"_",G83,H83,".tga")</f>
        <v>Atypical_SCISSORS_atyp_sim5.tga</v>
      </c>
    </row>
    <row r="84" spans="1:13" x14ac:dyDescent="0.25">
      <c r="A84">
        <v>2</v>
      </c>
      <c r="B84" t="s">
        <v>34</v>
      </c>
      <c r="C84" t="s">
        <v>86</v>
      </c>
      <c r="D84">
        <v>29</v>
      </c>
      <c r="E84" t="s">
        <v>52</v>
      </c>
      <c r="F84" t="s">
        <v>54</v>
      </c>
      <c r="G84" t="s">
        <v>60</v>
      </c>
      <c r="H84">
        <v>1</v>
      </c>
      <c r="I84" t="str">
        <f>CONCATENATE(E84,"_",C84,".tga")</f>
        <v>Typical_LAMP.tga</v>
      </c>
      <c r="J84" t="str">
        <f>CONCATENATE(C84,"_",F84,"_",G84,H84,".tga")</f>
        <v>LAMP_typ_dis1.tga</v>
      </c>
      <c r="K84" t="str">
        <f>J84</f>
        <v>LAMP_typ_dis1.tga</v>
      </c>
      <c r="L84" t="str">
        <f>I84</f>
        <v>Typical_LAMP.tga</v>
      </c>
      <c r="M84" t="str">
        <f>CONCATENATE(E84,"_",C84,"_",F84,"_",G84,H84,".tga")</f>
        <v>Typical_LAMP_typ_dis1.tga</v>
      </c>
    </row>
    <row r="85" spans="1:13" x14ac:dyDescent="0.25">
      <c r="A85">
        <v>2</v>
      </c>
      <c r="B85" t="s">
        <v>28</v>
      </c>
      <c r="C85" t="s">
        <v>81</v>
      </c>
      <c r="D85">
        <v>24</v>
      </c>
      <c r="E85" t="s">
        <v>53</v>
      </c>
      <c r="F85" t="s">
        <v>55</v>
      </c>
      <c r="G85" t="s">
        <v>59</v>
      </c>
      <c r="H85">
        <v>5</v>
      </c>
      <c r="I85" t="str">
        <f>CONCATENATE(E85,"_",C85,".tga")</f>
        <v>Atypical_HAMMER.tga</v>
      </c>
      <c r="J85" t="str">
        <f>CONCATENATE(C85,"_",F85,"_",G85,H85,".tga")</f>
        <v>HAMMER_atyp_sim5.tga</v>
      </c>
      <c r="K85" t="str">
        <f>J85</f>
        <v>HAMMER_atyp_sim5.tga</v>
      </c>
      <c r="L85" t="str">
        <f>I85</f>
        <v>Atypical_HAMMER.tga</v>
      </c>
      <c r="M85" t="str">
        <f>CONCATENATE(E85,"_",C85,"_",F85,"_",G85,H85,".tga")</f>
        <v>Atypical_HAMMER_atyp_sim5.tga</v>
      </c>
    </row>
    <row r="86" spans="1:13" x14ac:dyDescent="0.25">
      <c r="A86">
        <v>2</v>
      </c>
      <c r="B86" t="s">
        <v>8</v>
      </c>
      <c r="C86" t="s">
        <v>8</v>
      </c>
      <c r="D86">
        <v>8</v>
      </c>
      <c r="E86" t="s">
        <v>53</v>
      </c>
      <c r="F86" t="s">
        <v>54</v>
      </c>
      <c r="G86" t="s">
        <v>60</v>
      </c>
      <c r="H86">
        <v>2</v>
      </c>
      <c r="I86" t="str">
        <f>CONCATENATE(E86,"_",C86,".tga")</f>
        <v>Atypical_BRIEFCASE.tga</v>
      </c>
      <c r="J86" t="str">
        <f>CONCATENATE(C86,"_",F86,"_",G86,H86,".tga")</f>
        <v>BRIEFCASE_typ_dis2.tga</v>
      </c>
      <c r="K86" t="str">
        <f>J86</f>
        <v>BRIEFCASE_typ_dis2.tga</v>
      </c>
      <c r="L86" t="str">
        <f>I86</f>
        <v>Atypical_BRIEFCASE.tga</v>
      </c>
      <c r="M86" t="str">
        <f>CONCATENATE(E86,"_",C86,"_",F86,"_",G86,H86,".tga")</f>
        <v>Atypical_BRIEFCASE_typ_dis2.tga</v>
      </c>
    </row>
    <row r="87" spans="1:13" x14ac:dyDescent="0.25">
      <c r="A87">
        <v>2</v>
      </c>
      <c r="B87" t="s">
        <v>7</v>
      </c>
      <c r="C87" t="s">
        <v>68</v>
      </c>
      <c r="D87">
        <v>7</v>
      </c>
      <c r="E87" t="s">
        <v>52</v>
      </c>
      <c r="F87" t="s">
        <v>54</v>
      </c>
      <c r="G87" t="s">
        <v>60</v>
      </c>
      <c r="H87">
        <v>5</v>
      </c>
      <c r="I87" t="str">
        <f>CONCATENATE(E87,"_",C87,".tga")</f>
        <v>Typical_BOTTLE.tga</v>
      </c>
      <c r="J87" t="str">
        <f>CONCATENATE(C87,"_",F87,"_",G87,H87,".tga")</f>
        <v>BOTTLE_typ_dis5.tga</v>
      </c>
      <c r="K87" t="str">
        <f>J87</f>
        <v>BOTTLE_typ_dis5.tga</v>
      </c>
      <c r="L87" t="str">
        <f>I87</f>
        <v>Typical_BOTTLE.tga</v>
      </c>
      <c r="M87" t="str">
        <f>CONCATENATE(E87,"_",C87,"_",F87,"_",G87,H87,".tga")</f>
        <v>Typical_BOTTLE_typ_dis5.tga</v>
      </c>
    </row>
    <row r="88" spans="1:13" x14ac:dyDescent="0.25">
      <c r="A88">
        <v>2</v>
      </c>
      <c r="B88" t="s">
        <v>25</v>
      </c>
      <c r="C88" t="s">
        <v>78</v>
      </c>
      <c r="D88">
        <v>21</v>
      </c>
      <c r="E88" t="s">
        <v>52</v>
      </c>
      <c r="F88" t="s">
        <v>54</v>
      </c>
      <c r="G88" t="s">
        <v>59</v>
      </c>
      <c r="H88">
        <v>2</v>
      </c>
      <c r="I88" t="str">
        <f>CONCATENATE(E88,"_",C88,".tga")</f>
        <v>Typical_FLOWER.tga</v>
      </c>
      <c r="J88" t="str">
        <f>CONCATENATE(C88,"_",F88,"_",G88,H88,".tga")</f>
        <v>FLOWER_typ_sim2.tga</v>
      </c>
      <c r="K88" t="str">
        <f>J88</f>
        <v>FLOWER_typ_sim2.tga</v>
      </c>
      <c r="L88" t="str">
        <f>I88</f>
        <v>Typical_FLOWER.tga</v>
      </c>
      <c r="M88" t="str">
        <f>CONCATENATE(E88,"_",C88,"_",F88,"_",G88,H88,".tga")</f>
        <v>Typical_FLOWER_typ_sim2.tga</v>
      </c>
    </row>
    <row r="89" spans="1:13" x14ac:dyDescent="0.25">
      <c r="A89">
        <v>2</v>
      </c>
      <c r="B89" t="s">
        <v>35</v>
      </c>
      <c r="C89" t="s">
        <v>87</v>
      </c>
      <c r="D89">
        <v>30</v>
      </c>
      <c r="E89" t="s">
        <v>52</v>
      </c>
      <c r="F89" t="s">
        <v>54</v>
      </c>
      <c r="G89" t="s">
        <v>59</v>
      </c>
      <c r="H89">
        <v>4</v>
      </c>
      <c r="I89" t="str">
        <f>CONCATENATE(E89,"_",C89,".tga")</f>
        <v>Typical_LEAF.tga</v>
      </c>
      <c r="J89" t="str">
        <f>CONCATENATE(C89,"_",F89,"_",G89,H89,".tga")</f>
        <v>LEAF_typ_sim4.tga</v>
      </c>
      <c r="K89" t="str">
        <f>I89</f>
        <v>Typical_LEAF.tga</v>
      </c>
      <c r="L89" t="str">
        <f>J89</f>
        <v>LEAF_typ_sim4.tga</v>
      </c>
      <c r="M89" t="str">
        <f>CONCATENATE(E89,"_",C89,"_",F89,"_",G89,H89,".tga")</f>
        <v>Typical_LEAF_typ_sim4.tga</v>
      </c>
    </row>
    <row r="90" spans="1:13" x14ac:dyDescent="0.25">
      <c r="A90">
        <v>2</v>
      </c>
      <c r="B90" t="s">
        <v>39</v>
      </c>
      <c r="C90" t="s">
        <v>91</v>
      </c>
      <c r="D90">
        <v>34</v>
      </c>
      <c r="E90" t="s">
        <v>52</v>
      </c>
      <c r="F90" t="s">
        <v>55</v>
      </c>
      <c r="G90" t="s">
        <v>60</v>
      </c>
      <c r="H90">
        <v>1</v>
      </c>
      <c r="I90" t="str">
        <f>CONCATENATE(E90,"_",C90,".tga")</f>
        <v>Typical_SCISSORS.tga</v>
      </c>
      <c r="J90" t="str">
        <f>CONCATENATE(C90,"_",F90,"_",G90,H90,".tga")</f>
        <v>SCISSORS_atyp_dis1.tga</v>
      </c>
      <c r="K90" t="str">
        <f>I90</f>
        <v>Typical_SCISSORS.tga</v>
      </c>
      <c r="L90" t="str">
        <f>J90</f>
        <v>SCISSORS_atyp_dis1.tga</v>
      </c>
      <c r="M90" t="str">
        <f>CONCATENATE(E90,"_",C90,"_",F90,"_",G90,H90,".tga")</f>
        <v>Typical_SCISSORS_atyp_dis1.tga</v>
      </c>
    </row>
    <row r="91" spans="1:13" x14ac:dyDescent="0.25">
      <c r="A91">
        <v>2</v>
      </c>
      <c r="B91" t="s">
        <v>3</v>
      </c>
      <c r="C91" t="s">
        <v>66</v>
      </c>
      <c r="D91">
        <v>4</v>
      </c>
      <c r="E91" t="s">
        <v>53</v>
      </c>
      <c r="F91" t="s">
        <v>55</v>
      </c>
      <c r="G91" t="s">
        <v>59</v>
      </c>
      <c r="H91">
        <v>5</v>
      </c>
      <c r="I91" t="str">
        <f>CONCATENATE(E91,"_",C91,".tga")</f>
        <v>Atypical_BASKET.tga</v>
      </c>
      <c r="J91" t="str">
        <f>CONCATENATE(C91,"_",F91,"_",G91,H91,".tga")</f>
        <v>BASKET_atyp_sim5.tga</v>
      </c>
      <c r="K91" t="str">
        <f>J91</f>
        <v>BASKET_atyp_sim5.tga</v>
      </c>
      <c r="L91" t="str">
        <f>I91</f>
        <v>Atypical_BASKET.tga</v>
      </c>
      <c r="M91" t="str">
        <f>CONCATENATE(E91,"_",C91,"_",F91,"_",G91,H91,".tga")</f>
        <v>Atypical_BASKET_atyp_sim5.tga</v>
      </c>
    </row>
    <row r="92" spans="1:13" x14ac:dyDescent="0.25">
      <c r="A92">
        <v>2</v>
      </c>
      <c r="B92" t="s">
        <v>23</v>
      </c>
      <c r="C92" t="s">
        <v>76</v>
      </c>
      <c r="D92">
        <v>19</v>
      </c>
      <c r="E92" t="s">
        <v>52</v>
      </c>
      <c r="F92" t="s">
        <v>54</v>
      </c>
      <c r="G92" t="s">
        <v>60</v>
      </c>
      <c r="H92">
        <v>1</v>
      </c>
      <c r="I92" t="str">
        <f>CONCATENATE(E92,"_",C92,".tga")</f>
        <v>Typical_DRUM.tga</v>
      </c>
      <c r="J92" t="str">
        <f>CONCATENATE(C92,"_",F92,"_",G92,H92,".tga")</f>
        <v>DRUM_typ_dis1.tga</v>
      </c>
      <c r="K92" t="str">
        <f>J92</f>
        <v>DRUM_typ_dis1.tga</v>
      </c>
      <c r="L92" t="str">
        <f>I92</f>
        <v>Typical_DRUM.tga</v>
      </c>
      <c r="M92" t="str">
        <f>CONCATENATE(E92,"_",C92,"_",F92,"_",G92,H92,".tga")</f>
        <v>Typical_DRUM_typ_dis1.tga</v>
      </c>
    </row>
    <row r="93" spans="1:13" x14ac:dyDescent="0.25">
      <c r="A93">
        <v>2</v>
      </c>
      <c r="B93" t="s">
        <v>25</v>
      </c>
      <c r="C93" t="s">
        <v>78</v>
      </c>
      <c r="D93">
        <v>21</v>
      </c>
      <c r="E93" t="s">
        <v>53</v>
      </c>
      <c r="F93" t="s">
        <v>54</v>
      </c>
      <c r="G93" t="s">
        <v>59</v>
      </c>
      <c r="H93">
        <v>1</v>
      </c>
      <c r="I93" t="str">
        <f>CONCATENATE(E93,"_",C93,".tga")</f>
        <v>Atypical_FLOWER.tga</v>
      </c>
      <c r="J93" t="str">
        <f>CONCATENATE(C93,"_",F93,"_",G93,H93,".tga")</f>
        <v>FLOWER_typ_sim1.tga</v>
      </c>
      <c r="K93" t="str">
        <f>I93</f>
        <v>Atypical_FLOWER.tga</v>
      </c>
      <c r="L93" t="str">
        <f>J93</f>
        <v>FLOWER_typ_sim1.tga</v>
      </c>
      <c r="M93" t="str">
        <f>CONCATENATE(E93,"_",C93,"_",F93,"_",G93,H93,".tga")</f>
        <v>Atypical_FLOWER_typ_sim1.tga</v>
      </c>
    </row>
    <row r="94" spans="1:13" x14ac:dyDescent="0.25">
      <c r="A94">
        <v>2</v>
      </c>
      <c r="B94" t="s">
        <v>21</v>
      </c>
      <c r="C94" t="s">
        <v>74</v>
      </c>
      <c r="D94">
        <v>17</v>
      </c>
      <c r="E94" t="s">
        <v>52</v>
      </c>
      <c r="F94" t="s">
        <v>54</v>
      </c>
      <c r="G94" t="s">
        <v>60</v>
      </c>
      <c r="H94">
        <v>5</v>
      </c>
      <c r="I94" t="str">
        <f>CONCATENATE(E94,"_",C94,".tga")</f>
        <v>Typical_DOORKNOB.tga</v>
      </c>
      <c r="J94" t="str">
        <f>CONCATENATE(C94,"_",F94,"_",G94,H94,".tga")</f>
        <v>DOORKNOB_typ_dis5.tga</v>
      </c>
      <c r="K94" t="str">
        <f>J94</f>
        <v>DOORKNOB_typ_dis5.tga</v>
      </c>
      <c r="L94" t="str">
        <f>I94</f>
        <v>Typical_DOORKNOB.tga</v>
      </c>
      <c r="M94" t="str">
        <f>CONCATENATE(E94,"_",C94,"_",F94,"_",G94,H94,".tga")</f>
        <v>Typical_DOORKNOB_typ_dis5.tga</v>
      </c>
    </row>
    <row r="95" spans="1:13" x14ac:dyDescent="0.25">
      <c r="A95">
        <v>2</v>
      </c>
      <c r="B95" t="s">
        <v>20</v>
      </c>
      <c r="C95" t="s">
        <v>19</v>
      </c>
      <c r="D95">
        <v>16</v>
      </c>
      <c r="E95" t="s">
        <v>52</v>
      </c>
      <c r="F95" t="s">
        <v>55</v>
      </c>
      <c r="G95" t="s">
        <v>59</v>
      </c>
      <c r="H95">
        <v>2</v>
      </c>
      <c r="I95" t="str">
        <f>CONCATENATE(E95,"_",C95,".tga")</f>
        <v>Typical_DOG.tga</v>
      </c>
      <c r="J95" t="str">
        <f>CONCATENATE(C95,"_",F95,"_",G95,H95,".tga")</f>
        <v>DOG_atyp_sim2.tga</v>
      </c>
      <c r="K95" t="str">
        <f>I95</f>
        <v>Typical_DOG.tga</v>
      </c>
      <c r="L95" t="str">
        <f>J95</f>
        <v>DOG_atyp_sim2.tga</v>
      </c>
      <c r="M95" t="str">
        <f>CONCATENATE(E95,"_",C95,"_",F95,"_",G95,H95,".tga")</f>
        <v>Typical_DOG_atyp_sim2.tga</v>
      </c>
    </row>
    <row r="96" spans="1:13" x14ac:dyDescent="0.25">
      <c r="A96">
        <v>2</v>
      </c>
      <c r="B96" t="s">
        <v>32</v>
      </c>
      <c r="C96" t="s">
        <v>84</v>
      </c>
      <c r="D96">
        <v>27</v>
      </c>
      <c r="E96" t="s">
        <v>53</v>
      </c>
      <c r="F96" t="s">
        <v>54</v>
      </c>
      <c r="G96" t="s">
        <v>60</v>
      </c>
      <c r="H96">
        <v>4</v>
      </c>
      <c r="I96" t="str">
        <f>CONCATENATE(E96,"_",C96,".tga")</f>
        <v>Atypical_HELMET.tga</v>
      </c>
      <c r="J96" t="str">
        <f>CONCATENATE(C96,"_",F96,"_",G96,H96,".tga")</f>
        <v>HELMET_typ_dis4.tga</v>
      </c>
      <c r="K96" t="str">
        <f>I96</f>
        <v>Atypical_HELMET.tga</v>
      </c>
      <c r="L96" t="str">
        <f>J96</f>
        <v>HELMET_typ_dis4.tga</v>
      </c>
      <c r="M96" t="str">
        <f>CONCATENATE(E96,"_",C96,"_",F96,"_",G96,H96,".tga")</f>
        <v>Atypical_HELMET_typ_dis4.tga</v>
      </c>
    </row>
    <row r="97" spans="1:13" x14ac:dyDescent="0.25">
      <c r="A97">
        <v>2</v>
      </c>
      <c r="B97" t="s">
        <v>7</v>
      </c>
      <c r="C97" t="s">
        <v>68</v>
      </c>
      <c r="D97">
        <v>7</v>
      </c>
      <c r="E97" t="s">
        <v>53</v>
      </c>
      <c r="F97" t="s">
        <v>54</v>
      </c>
      <c r="G97" t="s">
        <v>60</v>
      </c>
      <c r="H97">
        <v>4</v>
      </c>
      <c r="I97" t="str">
        <f>CONCATENATE(E97,"_",C97,".tga")</f>
        <v>Atypical_BOTTLE.tga</v>
      </c>
      <c r="J97" t="str">
        <f>CONCATENATE(C97,"_",F97,"_",G97,H97,".tga")</f>
        <v>BOTTLE_typ_dis4.tga</v>
      </c>
      <c r="K97" t="str">
        <f>I97</f>
        <v>Atypical_BOTTLE.tga</v>
      </c>
      <c r="L97" t="str">
        <f>J97</f>
        <v>BOTTLE_typ_dis4.tga</v>
      </c>
      <c r="M97" t="str">
        <f>CONCATENATE(E97,"_",C97,"_",F97,"_",G97,H97,".tga")</f>
        <v>Atypical_BOTTLE_typ_dis4.tga</v>
      </c>
    </row>
    <row r="98" spans="1:13" x14ac:dyDescent="0.25">
      <c r="A98">
        <v>2</v>
      </c>
      <c r="B98" t="s">
        <v>35</v>
      </c>
      <c r="C98" t="s">
        <v>87</v>
      </c>
      <c r="D98">
        <v>30</v>
      </c>
      <c r="E98" t="s">
        <v>53</v>
      </c>
      <c r="F98" t="s">
        <v>54</v>
      </c>
      <c r="G98" t="s">
        <v>59</v>
      </c>
      <c r="H98">
        <v>3</v>
      </c>
      <c r="I98" t="str">
        <f>CONCATENATE(E98,"_",C98,".tga")</f>
        <v>Atypical_LEAF.tga</v>
      </c>
      <c r="J98" t="str">
        <f>CONCATENATE(C98,"_",F98,"_",G98,H98,".tga")</f>
        <v>LEAF_typ_sim3.tga</v>
      </c>
      <c r="K98" t="str">
        <f>J98</f>
        <v>LEAF_typ_sim3.tga</v>
      </c>
      <c r="L98" t="str">
        <f>I98</f>
        <v>Atypical_LEAF.tga</v>
      </c>
      <c r="M98" t="str">
        <f>CONCATENATE(E98,"_",C98,"_",F98,"_",G98,H98,".tga")</f>
        <v>Atypical_LEAF_typ_sim3.tga</v>
      </c>
    </row>
    <row r="99" spans="1:13" x14ac:dyDescent="0.25">
      <c r="A99">
        <v>2</v>
      </c>
      <c r="B99" t="s">
        <v>0</v>
      </c>
      <c r="C99" t="s">
        <v>63</v>
      </c>
      <c r="D99">
        <v>1</v>
      </c>
      <c r="E99" t="s">
        <v>52</v>
      </c>
      <c r="F99" t="s">
        <v>54</v>
      </c>
      <c r="G99" t="s">
        <v>59</v>
      </c>
      <c r="H99">
        <v>2</v>
      </c>
      <c r="I99" t="str">
        <f>CONCATENATE(E99,"_",C99,".tga")</f>
        <v>Typical_APPLE.tga</v>
      </c>
      <c r="J99" t="str">
        <f>CONCATENATE(C99,"_",F99,"_",G99,H99,".tga")</f>
        <v>APPLE_typ_sim2.tga</v>
      </c>
      <c r="K99" t="str">
        <f>J99</f>
        <v>APPLE_typ_sim2.tga</v>
      </c>
      <c r="L99" t="str">
        <f>I99</f>
        <v>Typical_APPLE.tga</v>
      </c>
      <c r="M99" t="str">
        <f>CONCATENATE(E99,"_",C99,"_",F99,"_",G99,H99,".tga")</f>
        <v>Typical_APPLE_typ_sim2.tga</v>
      </c>
    </row>
    <row r="100" spans="1:13" x14ac:dyDescent="0.25">
      <c r="A100">
        <v>2</v>
      </c>
      <c r="B100" t="s">
        <v>42</v>
      </c>
      <c r="C100" t="s">
        <v>42</v>
      </c>
      <c r="D100">
        <v>37</v>
      </c>
      <c r="E100" t="s">
        <v>53</v>
      </c>
      <c r="F100" t="s">
        <v>54</v>
      </c>
      <c r="G100" t="s">
        <v>60</v>
      </c>
      <c r="H100">
        <v>4</v>
      </c>
      <c r="I100" t="str">
        <f>CONCATENATE(E100,"_",C100,".tga")</f>
        <v>Atypical_TABLE.tga</v>
      </c>
      <c r="J100" t="str">
        <f>CONCATENATE(C100,"_",F100,"_",G100,H100,".tga")</f>
        <v>TABLE_typ_dis4.tga</v>
      </c>
      <c r="K100" t="str">
        <f>I100</f>
        <v>Atypical_TABLE.tga</v>
      </c>
      <c r="L100" t="str">
        <f>J100</f>
        <v>TABLE_typ_dis4.tga</v>
      </c>
      <c r="M100" t="str">
        <f>CONCATENATE(E100,"_",C100,"_",F100,"_",G100,H100,".tga")</f>
        <v>Atypical_TABLE_typ_dis4.tga</v>
      </c>
    </row>
    <row r="101" spans="1:13" x14ac:dyDescent="0.25">
      <c r="A101">
        <v>2</v>
      </c>
      <c r="B101" t="s">
        <v>45</v>
      </c>
      <c r="C101" t="s">
        <v>94</v>
      </c>
      <c r="D101">
        <v>39</v>
      </c>
      <c r="E101" t="s">
        <v>52</v>
      </c>
      <c r="F101" t="s">
        <v>54</v>
      </c>
      <c r="G101" t="s">
        <v>60</v>
      </c>
      <c r="H101">
        <v>1</v>
      </c>
      <c r="I101" t="str">
        <f>CONCATENATE(E101,"_",C101,".tga")</f>
        <v>Typical_TELEPHONE.tga</v>
      </c>
      <c r="J101" t="str">
        <f>CONCATENATE(C101,"_",F101,"_",G101,H101,".tga")</f>
        <v>TELEPHONE_typ_dis1.tga</v>
      </c>
      <c r="K101" t="str">
        <f>J101</f>
        <v>TELEPHONE_typ_dis1.tga</v>
      </c>
      <c r="L101" t="str">
        <f>I101</f>
        <v>Typical_TELEPHONE.tga</v>
      </c>
      <c r="M101" t="str">
        <f>CONCATENATE(E101,"_",C101,"_",F101,"_",G101,H101,".tga")</f>
        <v>Typical_TELEPHONE_typ_dis1.tga</v>
      </c>
    </row>
    <row r="102" spans="1:13" x14ac:dyDescent="0.25">
      <c r="A102">
        <v>2</v>
      </c>
      <c r="B102" t="s">
        <v>2</v>
      </c>
      <c r="C102" t="s">
        <v>65</v>
      </c>
      <c r="D102">
        <v>3</v>
      </c>
      <c r="E102" t="s">
        <v>53</v>
      </c>
      <c r="F102" t="s">
        <v>55</v>
      </c>
      <c r="G102" t="s">
        <v>60</v>
      </c>
      <c r="H102">
        <v>2</v>
      </c>
      <c r="I102" t="str">
        <f>CONCATENATE(E102,"_",C102,".tga")</f>
        <v>Atypical_BAG.tga</v>
      </c>
      <c r="J102" t="str">
        <f>CONCATENATE(C102,"_",F102,"_",G102,H102,".tga")</f>
        <v>BAG_atyp_dis2.tga</v>
      </c>
      <c r="K102" t="str">
        <f>I102</f>
        <v>Atypical_BAG.tga</v>
      </c>
      <c r="L102" t="str">
        <f>J102</f>
        <v>BAG_atyp_dis2.tga</v>
      </c>
      <c r="M102" t="str">
        <f>CONCATENATE(E102,"_",C102,"_",F102,"_",G102,H102,".tga")</f>
        <v>Atypical_BAG_atyp_dis2.tga</v>
      </c>
    </row>
    <row r="103" spans="1:13" x14ac:dyDescent="0.25">
      <c r="A103">
        <v>2</v>
      </c>
      <c r="B103" t="s">
        <v>34</v>
      </c>
      <c r="C103" t="s">
        <v>86</v>
      </c>
      <c r="D103">
        <v>29</v>
      </c>
      <c r="E103" t="s">
        <v>53</v>
      </c>
      <c r="F103" t="s">
        <v>54</v>
      </c>
      <c r="G103" t="s">
        <v>59</v>
      </c>
      <c r="H103">
        <v>5</v>
      </c>
      <c r="I103" t="str">
        <f>CONCATENATE(E103,"_",C103,".tga")</f>
        <v>Atypical_LAMP.tga</v>
      </c>
      <c r="J103" t="str">
        <f>CONCATENATE(C103,"_",F103,"_",G103,H103,".tga")</f>
        <v>LAMP_typ_sim5.tga</v>
      </c>
      <c r="K103" t="str">
        <f>I103</f>
        <v>Atypical_LAMP.tga</v>
      </c>
      <c r="L103" t="str">
        <f>J103</f>
        <v>LAMP_typ_sim5.tga</v>
      </c>
      <c r="M103" t="str">
        <f>CONCATENATE(E103,"_",C103,"_",F103,"_",G103,H103,".tga")</f>
        <v>Atypical_LAMP_typ_sim5.tga</v>
      </c>
    </row>
    <row r="104" spans="1:13" x14ac:dyDescent="0.25">
      <c r="A104">
        <v>2</v>
      </c>
      <c r="B104" t="s">
        <v>4</v>
      </c>
      <c r="C104" t="s">
        <v>4</v>
      </c>
      <c r="D104">
        <v>5</v>
      </c>
      <c r="E104" t="s">
        <v>53</v>
      </c>
      <c r="F104" t="s">
        <v>55</v>
      </c>
      <c r="G104" t="s">
        <v>59</v>
      </c>
      <c r="H104">
        <v>3</v>
      </c>
      <c r="I104" t="str">
        <f>CONCATENATE(E104,"_",C104,".tga")</f>
        <v>Atypical_BENCH.tga</v>
      </c>
      <c r="J104" t="str">
        <f>CONCATENATE(C104,"_",F104,"_",G104,H104,".tga")</f>
        <v>BENCH_atyp_sim3.tga</v>
      </c>
      <c r="K104" t="str">
        <f>I104</f>
        <v>Atypical_BENCH.tga</v>
      </c>
      <c r="L104" t="str">
        <f>J104</f>
        <v>BENCH_atyp_sim3.tga</v>
      </c>
      <c r="M104" t="str">
        <f>CONCATENATE(E104,"_",C104,"_",F104,"_",G104,H104,".tga")</f>
        <v>Atypical_BENCH_atyp_sim3.tga</v>
      </c>
    </row>
    <row r="105" spans="1:13" x14ac:dyDescent="0.25">
      <c r="A105">
        <v>2</v>
      </c>
      <c r="B105" t="s">
        <v>40</v>
      </c>
      <c r="C105" t="s">
        <v>92</v>
      </c>
      <c r="D105">
        <v>35</v>
      </c>
      <c r="E105" t="s">
        <v>52</v>
      </c>
      <c r="F105" t="s">
        <v>55</v>
      </c>
      <c r="G105" t="s">
        <v>59</v>
      </c>
      <c r="H105">
        <v>4</v>
      </c>
      <c r="I105" t="str">
        <f>CONCATENATE(E105,"_",C105,".tga")</f>
        <v>Typical_STAPLER.tga</v>
      </c>
      <c r="J105" t="str">
        <f>CONCATENATE(C105,"_",F105,"_",G105,H105,".tga")</f>
        <v>STAPLER_atyp_sim4.tga</v>
      </c>
      <c r="K105" t="str">
        <f>J105</f>
        <v>STAPLER_atyp_sim4.tga</v>
      </c>
      <c r="L105" t="str">
        <f>I105</f>
        <v>Typical_STAPLER.tga</v>
      </c>
      <c r="M105" t="str">
        <f>CONCATENATE(E105,"_",C105,"_",F105,"_",G105,H105,".tga")</f>
        <v>Typical_STAPLER_atyp_sim4.tga</v>
      </c>
    </row>
    <row r="106" spans="1:13" x14ac:dyDescent="0.25">
      <c r="A106">
        <v>2</v>
      </c>
      <c r="B106" t="s">
        <v>3</v>
      </c>
      <c r="C106" t="s">
        <v>66</v>
      </c>
      <c r="D106">
        <v>4</v>
      </c>
      <c r="E106" t="s">
        <v>52</v>
      </c>
      <c r="F106" t="s">
        <v>55</v>
      </c>
      <c r="G106" t="s">
        <v>60</v>
      </c>
      <c r="H106">
        <v>1</v>
      </c>
      <c r="I106" t="str">
        <f>CONCATENATE(E106,"_",C106,".tga")</f>
        <v>Typical_BASKET.tga</v>
      </c>
      <c r="J106" t="str">
        <f>CONCATENATE(C106,"_",F106,"_",G106,H106,".tga")</f>
        <v>BASKET_atyp_dis1.tga</v>
      </c>
      <c r="K106" t="str">
        <f>I106</f>
        <v>Typical_BASKET.tga</v>
      </c>
      <c r="L106" t="str">
        <f>J106</f>
        <v>BASKET_atyp_dis1.tga</v>
      </c>
      <c r="M106" t="str">
        <f>CONCATENATE(E106,"_",C106,"_",F106,"_",G106,H106,".tga")</f>
        <v>Typical_BASKET_atyp_dis1.tga</v>
      </c>
    </row>
    <row r="107" spans="1:13" x14ac:dyDescent="0.25">
      <c r="A107">
        <v>2</v>
      </c>
      <c r="B107" t="s">
        <v>33</v>
      </c>
      <c r="C107" t="s">
        <v>85</v>
      </c>
      <c r="D107">
        <v>28</v>
      </c>
      <c r="E107" t="s">
        <v>52</v>
      </c>
      <c r="F107" t="s">
        <v>54</v>
      </c>
      <c r="G107" t="s">
        <v>60</v>
      </c>
      <c r="H107">
        <v>3</v>
      </c>
      <c r="I107" t="str">
        <f>CONCATENATE(E107,"_",C107,".tga")</f>
        <v>Typical_IRON.tga</v>
      </c>
      <c r="J107" t="str">
        <f>CONCATENATE(C107,"_",F107,"_",G107,H107,".tga")</f>
        <v>IRON_typ_dis3.tga</v>
      </c>
      <c r="K107" t="str">
        <f>I107</f>
        <v>Typical_IRON.tga</v>
      </c>
      <c r="L107" t="str">
        <f>J107</f>
        <v>IRON_typ_dis3.tga</v>
      </c>
      <c r="M107" t="str">
        <f>CONCATENATE(E107,"_",C107,"_",F107,"_",G107,H107,".tga")</f>
        <v>Typical_IRON_typ_dis3.tga</v>
      </c>
    </row>
    <row r="108" spans="1:13" x14ac:dyDescent="0.25">
      <c r="A108">
        <v>2</v>
      </c>
      <c r="B108" t="s">
        <v>43</v>
      </c>
      <c r="C108" t="s">
        <v>42</v>
      </c>
      <c r="D108">
        <v>37</v>
      </c>
      <c r="E108" t="s">
        <v>52</v>
      </c>
      <c r="F108" t="s">
        <v>54</v>
      </c>
      <c r="G108" t="s">
        <v>60</v>
      </c>
      <c r="H108">
        <v>5</v>
      </c>
      <c r="I108" t="str">
        <f>CONCATENATE(E108,"_",C108,".tga")</f>
        <v>Typical_TABLE.tga</v>
      </c>
      <c r="J108" t="str">
        <f>CONCATENATE(C108,"_",F108,"_",G108,H108,".tga")</f>
        <v>TABLE_typ_dis5.tga</v>
      </c>
      <c r="K108" t="str">
        <f>J108</f>
        <v>TABLE_typ_dis5.tga</v>
      </c>
      <c r="L108" t="str">
        <f>I108</f>
        <v>Typical_TABLE.tga</v>
      </c>
      <c r="M108" t="str">
        <f>CONCATENATE(E108,"_",C108,"_",F108,"_",G108,H108,".tga")</f>
        <v>Typical_TABLE_typ_dis5.tga</v>
      </c>
    </row>
    <row r="109" spans="1:13" x14ac:dyDescent="0.25">
      <c r="A109">
        <v>2</v>
      </c>
      <c r="B109" t="s">
        <v>27</v>
      </c>
      <c r="C109" t="s">
        <v>80</v>
      </c>
      <c r="D109">
        <v>23</v>
      </c>
      <c r="E109" t="s">
        <v>52</v>
      </c>
      <c r="F109" t="s">
        <v>55</v>
      </c>
      <c r="G109" t="s">
        <v>60</v>
      </c>
      <c r="H109">
        <v>3</v>
      </c>
      <c r="I109" t="str">
        <f>CONCATENATE(E109,"_",C109,".tga")</f>
        <v>Typical_GRENADE.tga</v>
      </c>
      <c r="J109" t="str">
        <f>CONCATENATE(C109,"_",F109,"_",G109,H109,".tga")</f>
        <v>GRENADE_atyp_dis3.tga</v>
      </c>
      <c r="K109" t="str">
        <f>J109</f>
        <v>GRENADE_atyp_dis3.tga</v>
      </c>
      <c r="L109" t="str">
        <f>I109</f>
        <v>Typical_GRENADE.tga</v>
      </c>
      <c r="M109" t="str">
        <f>CONCATENATE(E109,"_",C109,"_",F109,"_",G109,H109,".tga")</f>
        <v>Typical_GRENADE_atyp_dis3.tga</v>
      </c>
    </row>
    <row r="110" spans="1:13" x14ac:dyDescent="0.25">
      <c r="A110">
        <v>2</v>
      </c>
      <c r="B110" t="s">
        <v>44</v>
      </c>
      <c r="C110" t="s">
        <v>61</v>
      </c>
      <c r="D110">
        <v>38</v>
      </c>
      <c r="E110" t="s">
        <v>52</v>
      </c>
      <c r="F110" t="s">
        <v>54</v>
      </c>
      <c r="G110" t="s">
        <v>60</v>
      </c>
      <c r="H110">
        <v>3</v>
      </c>
      <c r="I110" t="str">
        <f>CONCATENATE(E110,"_",C110,".tga")</f>
        <v>Typical_TAPE.tga</v>
      </c>
      <c r="J110" t="str">
        <f>CONCATENATE(C110,"_",F110,"_",G110,H110,".tga")</f>
        <v>TAPE_typ_dis3.tga</v>
      </c>
      <c r="K110" t="str">
        <f>I110</f>
        <v>Typical_TAPE.tga</v>
      </c>
      <c r="L110" t="str">
        <f>J110</f>
        <v>TAPE_typ_dis3.tga</v>
      </c>
      <c r="M110" t="str">
        <f>CONCATENATE(E110,"_",C110,"_",F110,"_",G110,H110,".tga")</f>
        <v>Typical_TAPE_typ_dis3.tga</v>
      </c>
    </row>
    <row r="111" spans="1:13" x14ac:dyDescent="0.25">
      <c r="A111">
        <v>2</v>
      </c>
      <c r="B111" t="s">
        <v>24</v>
      </c>
      <c r="C111" t="s">
        <v>77</v>
      </c>
      <c r="D111">
        <v>20</v>
      </c>
      <c r="E111" t="s">
        <v>52</v>
      </c>
      <c r="F111" t="s">
        <v>54</v>
      </c>
      <c r="G111" t="s">
        <v>59</v>
      </c>
      <c r="H111">
        <v>4</v>
      </c>
      <c r="I111" t="str">
        <f>CONCATENATE(E111,"_",C111,".tga")</f>
        <v>Typical_FAN.tga</v>
      </c>
      <c r="J111" t="str">
        <f>CONCATENATE(C111,"_",F111,"_",G111,H111,".tga")</f>
        <v>FAN_typ_sim4.tga</v>
      </c>
      <c r="K111" t="str">
        <f>I111</f>
        <v>Typical_FAN.tga</v>
      </c>
      <c r="L111" t="str">
        <f>J111</f>
        <v>FAN_typ_sim4.tga</v>
      </c>
      <c r="M111" t="str">
        <f>CONCATENATE(E111,"_",C111,"_",F111,"_",G111,H111,".tga")</f>
        <v>Typical_FAN_typ_sim4.tga</v>
      </c>
    </row>
    <row r="112" spans="1:13" x14ac:dyDescent="0.25">
      <c r="A112">
        <v>2</v>
      </c>
      <c r="B112" t="s">
        <v>10</v>
      </c>
      <c r="C112" t="s">
        <v>69</v>
      </c>
      <c r="D112">
        <v>9</v>
      </c>
      <c r="E112" t="s">
        <v>53</v>
      </c>
      <c r="F112" t="s">
        <v>54</v>
      </c>
      <c r="G112" t="s">
        <v>59</v>
      </c>
      <c r="H112">
        <v>5</v>
      </c>
      <c r="I112" t="str">
        <f>CONCATENATE(E112,"_",C112,".tga")</f>
        <v>Atypical_CACTUS.tga</v>
      </c>
      <c r="J112" t="str">
        <f>CONCATENATE(C112,"_",F112,"_",G112,H112,".tga")</f>
        <v>CACTUS_typ_sim5.tga</v>
      </c>
      <c r="K112" t="str">
        <f>I112</f>
        <v>Atypical_CACTUS.tga</v>
      </c>
      <c r="L112" t="str">
        <f>J112</f>
        <v>CACTUS_typ_sim5.tga</v>
      </c>
      <c r="M112" t="str">
        <f>CONCATENATE(E112,"_",C112,"_",F112,"_",G112,H112,".tga")</f>
        <v>Atypical_CACTUS_typ_sim5.tga</v>
      </c>
    </row>
    <row r="113" spans="1:13" x14ac:dyDescent="0.25">
      <c r="A113">
        <v>2</v>
      </c>
      <c r="B113" t="s">
        <v>37</v>
      </c>
      <c r="C113" t="s">
        <v>89</v>
      </c>
      <c r="D113">
        <v>32</v>
      </c>
      <c r="E113" t="s">
        <v>53</v>
      </c>
      <c r="F113" t="s">
        <v>55</v>
      </c>
      <c r="G113" t="s">
        <v>60</v>
      </c>
      <c r="H113">
        <v>4</v>
      </c>
      <c r="I113" t="str">
        <f>CONCATENATE(E113,"_",C113,".tga")</f>
        <v>Atypical_PISTOL.tga</v>
      </c>
      <c r="J113" t="str">
        <f>CONCATENATE(C113,"_",F113,"_",G113,H113,".tga")</f>
        <v>PISTOL_atyp_dis4.tga</v>
      </c>
      <c r="K113" t="str">
        <f>J113</f>
        <v>PISTOL_atyp_dis4.tga</v>
      </c>
      <c r="L113" t="str">
        <f>I113</f>
        <v>Atypical_PISTOL.tga</v>
      </c>
      <c r="M113" t="str">
        <f>CONCATENATE(E113,"_",C113,"_",F113,"_",G113,H113,".tga")</f>
        <v>Atypical_PISTOL_atyp_dis4.tga</v>
      </c>
    </row>
    <row r="114" spans="1:13" x14ac:dyDescent="0.25">
      <c r="A114">
        <v>2</v>
      </c>
      <c r="B114" t="s">
        <v>22</v>
      </c>
      <c r="C114" t="s">
        <v>75</v>
      </c>
      <c r="D114">
        <v>18</v>
      </c>
      <c r="E114" t="s">
        <v>53</v>
      </c>
      <c r="F114" t="s">
        <v>54</v>
      </c>
      <c r="G114" t="s">
        <v>60</v>
      </c>
      <c r="H114">
        <v>2</v>
      </c>
      <c r="I114" t="str">
        <f>CONCATENATE(E114,"_",C114,".tga")</f>
        <v>Atypical_DRILL.tga</v>
      </c>
      <c r="J114" t="str">
        <f>CONCATENATE(C114,"_",F114,"_",G114,H114,".tga")</f>
        <v>DRILL_typ_dis2.tga</v>
      </c>
      <c r="K114" t="str">
        <f>J114</f>
        <v>DRILL_typ_dis2.tga</v>
      </c>
      <c r="L114" t="str">
        <f>I114</f>
        <v>Atypical_DRILL.tga</v>
      </c>
      <c r="M114" t="str">
        <f>CONCATENATE(E114,"_",C114,"_",F114,"_",G114,H114,".tga")</f>
        <v>Atypical_DRILL_typ_dis2.tga</v>
      </c>
    </row>
    <row r="115" spans="1:13" x14ac:dyDescent="0.25">
      <c r="A115">
        <v>2</v>
      </c>
      <c r="B115" t="s">
        <v>41</v>
      </c>
      <c r="C115" t="s">
        <v>93</v>
      </c>
      <c r="D115">
        <v>36</v>
      </c>
      <c r="E115" t="s">
        <v>52</v>
      </c>
      <c r="F115" t="s">
        <v>55</v>
      </c>
      <c r="G115" t="s">
        <v>59</v>
      </c>
      <c r="H115">
        <v>2</v>
      </c>
      <c r="I115" t="str">
        <f>CONCATENATE(E115,"_",C115,".tga")</f>
        <v>Typical_SWORD.tga</v>
      </c>
      <c r="J115" t="str">
        <f>CONCATENATE(C115,"_",F115,"_",G115,H115,".tga")</f>
        <v>SWORD_atyp_sim2.tga</v>
      </c>
      <c r="K115" t="str">
        <f>I115</f>
        <v>Typical_SWORD.tga</v>
      </c>
      <c r="L115" t="str">
        <f>J115</f>
        <v>SWORD_atyp_sim2.tga</v>
      </c>
      <c r="M115" t="str">
        <f>CONCATENATE(E115,"_",C115,"_",F115,"_",G115,H115,".tga")</f>
        <v>Typical_SWORD_atyp_sim2.tga</v>
      </c>
    </row>
    <row r="116" spans="1:13" x14ac:dyDescent="0.25">
      <c r="A116">
        <v>2</v>
      </c>
      <c r="B116" t="s">
        <v>30</v>
      </c>
      <c r="C116" t="s">
        <v>83</v>
      </c>
      <c r="D116">
        <v>26</v>
      </c>
      <c r="E116" t="s">
        <v>53</v>
      </c>
      <c r="F116" t="s">
        <v>55</v>
      </c>
      <c r="G116" t="s">
        <v>59</v>
      </c>
      <c r="H116">
        <v>1</v>
      </c>
      <c r="I116" t="str">
        <f>CONCATENATE(E116,"_",C116,".tga")</f>
        <v>Atypical_HEADPHONES.tga</v>
      </c>
      <c r="J116" t="str">
        <f>CONCATENATE(C116,"_",F116,"_",G116,H116,".tga")</f>
        <v>HEADPHONES_atyp_sim1.tga</v>
      </c>
      <c r="K116" t="str">
        <f>J116</f>
        <v>HEADPHONES_atyp_sim1.tga</v>
      </c>
      <c r="L116" t="str">
        <f>I116</f>
        <v>Atypical_HEADPHONES.tga</v>
      </c>
      <c r="M116" t="str">
        <f>CONCATENATE(E116,"_",C116,"_",F116,"_",G116,H116,".tga")</f>
        <v>Atypical_HEADPHONES_atyp_sim1.tga</v>
      </c>
    </row>
    <row r="117" spans="1:13" x14ac:dyDescent="0.25">
      <c r="A117">
        <v>2</v>
      </c>
      <c r="B117" t="s">
        <v>46</v>
      </c>
      <c r="C117" t="s">
        <v>95</v>
      </c>
      <c r="D117">
        <v>40</v>
      </c>
      <c r="E117" t="s">
        <v>52</v>
      </c>
      <c r="F117" t="s">
        <v>54</v>
      </c>
      <c r="G117" t="s">
        <v>59</v>
      </c>
      <c r="H117">
        <v>4</v>
      </c>
      <c r="I117" t="str">
        <f>CONCATENATE(E117,"_",C117,".tga")</f>
        <v>Typical_WRENCH.tga</v>
      </c>
      <c r="J117" t="str">
        <f>CONCATENATE(C117,"_",F117,"_",G117,H117,".tga")</f>
        <v>WRENCH_typ_sim4.tga</v>
      </c>
      <c r="K117" t="str">
        <f>I117</f>
        <v>Typical_WRENCH.tga</v>
      </c>
      <c r="L117" t="str">
        <f>J117</f>
        <v>WRENCH_typ_sim4.tga</v>
      </c>
      <c r="M117" t="str">
        <f>CONCATENATE(E117,"_",C117,"_",F117,"_",G117,H117,".tga")</f>
        <v>Typical_WRENCH_typ_sim4.tga</v>
      </c>
    </row>
    <row r="118" spans="1:13" x14ac:dyDescent="0.25">
      <c r="A118">
        <v>2</v>
      </c>
      <c r="B118" t="s">
        <v>13</v>
      </c>
      <c r="C118" t="s">
        <v>70</v>
      </c>
      <c r="D118">
        <v>11</v>
      </c>
      <c r="E118" t="s">
        <v>53</v>
      </c>
      <c r="F118" t="s">
        <v>54</v>
      </c>
      <c r="G118" t="s">
        <v>59</v>
      </c>
      <c r="H118">
        <v>1</v>
      </c>
      <c r="I118" t="str">
        <f>CONCATENATE(E118,"_",C118,".tga")</f>
        <v>Atypical_CAMERA.tga</v>
      </c>
      <c r="J118" t="str">
        <f>CONCATENATE(C118,"_",F118,"_",G118,H118,".tga")</f>
        <v>CAMERA_typ_sim1.tga</v>
      </c>
      <c r="K118" t="str">
        <f>I118</f>
        <v>Atypical_CAMERA.tga</v>
      </c>
      <c r="L118" t="str">
        <f>J118</f>
        <v>CAMERA_typ_sim1.tga</v>
      </c>
      <c r="M118" t="str">
        <f>CONCATENATE(E118,"_",C118,"_",F118,"_",G118,H118,".tga")</f>
        <v>Atypical_CAMERA_typ_sim1.tga</v>
      </c>
    </row>
    <row r="119" spans="1:13" x14ac:dyDescent="0.25">
      <c r="A119">
        <v>2</v>
      </c>
      <c r="B119" t="s">
        <v>38</v>
      </c>
      <c r="C119" t="s">
        <v>90</v>
      </c>
      <c r="D119">
        <v>33</v>
      </c>
      <c r="E119" t="s">
        <v>53</v>
      </c>
      <c r="F119" t="s">
        <v>55</v>
      </c>
      <c r="G119" t="s">
        <v>60</v>
      </c>
      <c r="H119">
        <v>2</v>
      </c>
      <c r="I119" t="str">
        <f>CONCATENATE(E119,"_",C119,".tga")</f>
        <v>Atypical_SAW.tga</v>
      </c>
      <c r="J119" t="str">
        <f>CONCATENATE(C119,"_",F119,"_",G119,H119,".tga")</f>
        <v>SAW_atyp_dis2.tga</v>
      </c>
      <c r="K119" t="str">
        <f>I119</f>
        <v>Atypical_SAW.tga</v>
      </c>
      <c r="L119" t="str">
        <f>J119</f>
        <v>SAW_atyp_dis2.tga</v>
      </c>
      <c r="M119" t="str">
        <f>CONCATENATE(E119,"_",C119,"_",F119,"_",G119,H119,".tga")</f>
        <v>Atypical_SAW_atyp_dis2.tga</v>
      </c>
    </row>
    <row r="120" spans="1:13" x14ac:dyDescent="0.25">
      <c r="A120">
        <v>2</v>
      </c>
      <c r="B120" t="s">
        <v>45</v>
      </c>
      <c r="C120" t="s">
        <v>94</v>
      </c>
      <c r="D120">
        <v>39</v>
      </c>
      <c r="E120" t="s">
        <v>53</v>
      </c>
      <c r="F120" t="s">
        <v>54</v>
      </c>
      <c r="G120" t="s">
        <v>59</v>
      </c>
      <c r="H120">
        <v>5</v>
      </c>
      <c r="I120" t="str">
        <f>CONCATENATE(E120,"_",C120,".tga")</f>
        <v>Atypical_TELEPHONE.tga</v>
      </c>
      <c r="J120" t="str">
        <f>CONCATENATE(C120,"_",F120,"_",G120,H120,".tga")</f>
        <v>TELEPHONE_typ_sim5.tga</v>
      </c>
      <c r="K120" t="str">
        <f>I120</f>
        <v>Atypical_TELEPHONE.tga</v>
      </c>
      <c r="L120" t="str">
        <f>J120</f>
        <v>TELEPHONE_typ_sim5.tga</v>
      </c>
      <c r="M120" t="str">
        <f>CONCATENATE(E120,"_",C120,"_",F120,"_",G120,H120,".tga")</f>
        <v>Atypical_TELEPHONE_typ_sim5.tga</v>
      </c>
    </row>
    <row r="121" spans="1:13" x14ac:dyDescent="0.25">
      <c r="A121">
        <v>2</v>
      </c>
      <c r="B121" t="s">
        <v>11</v>
      </c>
      <c r="C121" t="s">
        <v>11</v>
      </c>
      <c r="D121">
        <v>10</v>
      </c>
      <c r="E121" t="s">
        <v>53</v>
      </c>
      <c r="F121" t="s">
        <v>54</v>
      </c>
      <c r="G121" t="s">
        <v>59</v>
      </c>
      <c r="H121">
        <v>3</v>
      </c>
      <c r="I121" t="str">
        <f>CONCATENATE(E121,"_",C121,".tga")</f>
        <v>Atypical_CAKE.tga</v>
      </c>
      <c r="J121" t="str">
        <f>CONCATENATE(C121,"_",F121,"_",G121,H121,".tga")</f>
        <v>CAKE_typ_sim3.tga</v>
      </c>
      <c r="K121" t="str">
        <f>J121</f>
        <v>CAKE_typ_sim3.tga</v>
      </c>
      <c r="L121" t="str">
        <f>I121</f>
        <v>Atypical_CAKE.tga</v>
      </c>
      <c r="M121" t="str">
        <f>CONCATENATE(E121,"_",C121,"_",F121,"_",G121,H121,".tga")</f>
        <v>Atypical_CAKE_typ_sim3.tga</v>
      </c>
    </row>
    <row r="122" spans="1:13" x14ac:dyDescent="0.25">
      <c r="A122">
        <v>2</v>
      </c>
      <c r="B122" t="s">
        <v>28</v>
      </c>
      <c r="C122" t="s">
        <v>81</v>
      </c>
      <c r="D122">
        <v>24</v>
      </c>
      <c r="E122" t="s">
        <v>52</v>
      </c>
      <c r="F122" t="s">
        <v>55</v>
      </c>
      <c r="G122" t="s">
        <v>60</v>
      </c>
      <c r="H122">
        <v>1</v>
      </c>
      <c r="I122" t="str">
        <f>CONCATENATE(E122,"_",C122,".tga")</f>
        <v>Typical_HAMMER.tga</v>
      </c>
      <c r="J122" t="str">
        <f>CONCATENATE(C122,"_",F122,"_",G122,H122,".tga")</f>
        <v>HAMMER_atyp_dis1.tga</v>
      </c>
      <c r="K122" t="str">
        <f>I122</f>
        <v>Typical_HAMMER.tga</v>
      </c>
      <c r="L122" t="str">
        <f>J122</f>
        <v>HAMMER_atyp_dis1.tga</v>
      </c>
      <c r="M122" t="str">
        <f>CONCATENATE(E122,"_",C122,"_",F122,"_",G122,H122,".tga")</f>
        <v>Typical_HAMMER_atyp_dis1.tga</v>
      </c>
    </row>
    <row r="123" spans="1:13" x14ac:dyDescent="0.25">
      <c r="A123">
        <v>2</v>
      </c>
      <c r="B123" t="s">
        <v>21</v>
      </c>
      <c r="C123" t="s">
        <v>74</v>
      </c>
      <c r="D123">
        <v>17</v>
      </c>
      <c r="E123" t="s">
        <v>53</v>
      </c>
      <c r="F123" t="s">
        <v>54</v>
      </c>
      <c r="G123" t="s">
        <v>60</v>
      </c>
      <c r="H123">
        <v>4</v>
      </c>
      <c r="I123" t="str">
        <f>CONCATENATE(E123,"_",C123,".tga")</f>
        <v>Atypical_DOORKNOB.tga</v>
      </c>
      <c r="J123" t="str">
        <f>CONCATENATE(C123,"_",F123,"_",G123,H123,".tga")</f>
        <v>DOORKNOB_typ_dis4.tga</v>
      </c>
      <c r="K123" t="str">
        <f>I123</f>
        <v>Atypical_DOORKNOB.tga</v>
      </c>
      <c r="L123" t="str">
        <f>J123</f>
        <v>DOORKNOB_typ_dis4.tga</v>
      </c>
      <c r="M123" t="str">
        <f>CONCATENATE(E123,"_",C123,"_",F123,"_",G123,H123,".tga")</f>
        <v>Atypical_DOORKNOB_typ_dis4.tga</v>
      </c>
    </row>
    <row r="124" spans="1:13" x14ac:dyDescent="0.25">
      <c r="A124">
        <v>2</v>
      </c>
      <c r="B124" t="s">
        <v>19</v>
      </c>
      <c r="C124" t="s">
        <v>19</v>
      </c>
      <c r="D124">
        <v>16</v>
      </c>
      <c r="E124" t="s">
        <v>53</v>
      </c>
      <c r="F124" t="s">
        <v>55</v>
      </c>
      <c r="G124" t="s">
        <v>59</v>
      </c>
      <c r="H124">
        <v>1</v>
      </c>
      <c r="I124" t="str">
        <f>CONCATENATE(E124,"_",C124,".tga")</f>
        <v>Atypical_DOG.tga</v>
      </c>
      <c r="J124" t="str">
        <f>CONCATENATE(C124,"_",F124,"_",G124,H124,".tga")</f>
        <v>DOG_atyp_sim1.tga</v>
      </c>
      <c r="K124" t="str">
        <f>J124</f>
        <v>DOG_atyp_sim1.tga</v>
      </c>
      <c r="L124" t="str">
        <f>I124</f>
        <v>Atypical_DOG.tga</v>
      </c>
      <c r="M124" t="str">
        <f>CONCATENATE(E124,"_",C124,"_",F124,"_",G124,H124,".tga")</f>
        <v>Atypical_DOG_atyp_sim1.tga</v>
      </c>
    </row>
    <row r="125" spans="1:13" x14ac:dyDescent="0.25">
      <c r="A125">
        <v>2</v>
      </c>
      <c r="B125" t="s">
        <v>15</v>
      </c>
      <c r="C125" t="s">
        <v>72</v>
      </c>
      <c r="D125">
        <v>13</v>
      </c>
      <c r="E125" t="s">
        <v>52</v>
      </c>
      <c r="F125" t="s">
        <v>55</v>
      </c>
      <c r="G125" t="s">
        <v>60</v>
      </c>
      <c r="H125">
        <v>3</v>
      </c>
      <c r="I125" t="str">
        <f>CONCATENATE(E125,"_",C125,".tga")</f>
        <v>Typical_CHAIR.tga</v>
      </c>
      <c r="J125" t="str">
        <f>CONCATENATE(C125,"_",F125,"_",G125,H125,".tga")</f>
        <v>CHAIR_atyp_dis3.tga</v>
      </c>
      <c r="K125" t="str">
        <f>J125</f>
        <v>CHAIR_atyp_dis3.tga</v>
      </c>
      <c r="L125" t="str">
        <f>I125</f>
        <v>Typical_CHAIR.tga</v>
      </c>
      <c r="M125" t="str">
        <f>CONCATENATE(E125,"_",C125,"_",F125,"_",G125,H125,".tga")</f>
        <v>Typical_CHAIR_atyp_dis3.tga</v>
      </c>
    </row>
    <row r="126" spans="1:13" x14ac:dyDescent="0.25">
      <c r="A126">
        <v>2</v>
      </c>
      <c r="B126" t="s">
        <v>14</v>
      </c>
      <c r="C126" t="s">
        <v>71</v>
      </c>
      <c r="D126">
        <v>12</v>
      </c>
      <c r="E126" t="s">
        <v>52</v>
      </c>
      <c r="F126" t="s">
        <v>55</v>
      </c>
      <c r="G126" t="s">
        <v>60</v>
      </c>
      <c r="H126">
        <v>5</v>
      </c>
      <c r="I126" t="str">
        <f>CONCATENATE(E126,"_",C126,".tga")</f>
        <v>Typical_CANDLE.tga</v>
      </c>
      <c r="J126" t="str">
        <f>CONCATENATE(C126,"_",F126,"_",G126,H126,".tga")</f>
        <v>CANDLE_atyp_dis5.tga</v>
      </c>
      <c r="K126" t="str">
        <f>I126</f>
        <v>Typical_CANDLE.tga</v>
      </c>
      <c r="L126" t="str">
        <f>J126</f>
        <v>CANDLE_atyp_dis5.tga</v>
      </c>
      <c r="M126" t="str">
        <f>CONCATENATE(E126,"_",C126,"_",F126,"_",G126,H126,".tga")</f>
        <v>Typical_CANDLE_atyp_dis5.tga</v>
      </c>
    </row>
    <row r="127" spans="1:13" x14ac:dyDescent="0.25">
      <c r="A127">
        <v>2</v>
      </c>
      <c r="B127" t="s">
        <v>36</v>
      </c>
      <c r="C127" t="s">
        <v>88</v>
      </c>
      <c r="D127">
        <v>31</v>
      </c>
      <c r="E127" t="s">
        <v>53</v>
      </c>
      <c r="F127" t="s">
        <v>54</v>
      </c>
      <c r="G127" t="s">
        <v>59</v>
      </c>
      <c r="H127">
        <v>1</v>
      </c>
      <c r="I127" t="str">
        <f>CONCATENATE(E127,"_",C127,".tga")</f>
        <v>Atypical_PIPE.tga</v>
      </c>
      <c r="J127" t="str">
        <f>CONCATENATE(C127,"_",F127,"_",G127,H127,".tga")</f>
        <v>PIPE_typ_sim1.tga</v>
      </c>
      <c r="K127" t="str">
        <f>I127</f>
        <v>Atypical_PIPE.tga</v>
      </c>
      <c r="L127" t="str">
        <f>J127</f>
        <v>PIPE_typ_sim1.tga</v>
      </c>
      <c r="M127" t="str">
        <f>CONCATENATE(E127,"_",C127,"_",F127,"_",G127,H127,".tga")</f>
        <v>Atypical_PIPE_typ_sim1.tga</v>
      </c>
    </row>
    <row r="128" spans="1:13" x14ac:dyDescent="0.25">
      <c r="A128">
        <v>2</v>
      </c>
      <c r="B128" t="s">
        <v>24</v>
      </c>
      <c r="C128" t="s">
        <v>77</v>
      </c>
      <c r="D128">
        <v>20</v>
      </c>
      <c r="E128" t="s">
        <v>53</v>
      </c>
      <c r="F128" t="s">
        <v>54</v>
      </c>
      <c r="G128" t="s">
        <v>59</v>
      </c>
      <c r="H128">
        <v>3</v>
      </c>
      <c r="I128" t="str">
        <f>CONCATENATE(E128,"_",C128,".tga")</f>
        <v>Atypical_FAN.tga</v>
      </c>
      <c r="J128" t="str">
        <f>CONCATENATE(C128,"_",F128,"_",G128,H128,".tga")</f>
        <v>FAN_typ_sim3.tga</v>
      </c>
      <c r="K128" t="str">
        <f>J128</f>
        <v>FAN_typ_sim3.tga</v>
      </c>
      <c r="L128" t="str">
        <f>I128</f>
        <v>Atypical_FAN.tga</v>
      </c>
      <c r="M128" t="str">
        <f>CONCATENATE(E128,"_",C128,"_",F128,"_",G128,H128,".tga")</f>
        <v>Atypical_FAN_typ_sim3.tga</v>
      </c>
    </row>
    <row r="129" spans="1:13" x14ac:dyDescent="0.25">
      <c r="A129">
        <v>2</v>
      </c>
      <c r="B129" t="s">
        <v>10</v>
      </c>
      <c r="C129" t="s">
        <v>69</v>
      </c>
      <c r="D129">
        <v>9</v>
      </c>
      <c r="E129" t="s">
        <v>52</v>
      </c>
      <c r="F129" t="s">
        <v>54</v>
      </c>
      <c r="G129" t="s">
        <v>60</v>
      </c>
      <c r="H129">
        <v>1</v>
      </c>
      <c r="I129" t="str">
        <f>CONCATENATE(E129,"_",C129,".tga")</f>
        <v>Typical_CACTUS.tga</v>
      </c>
      <c r="J129" t="str">
        <f>CONCATENATE(C129,"_",F129,"_",G129,H129,".tga")</f>
        <v>CACTUS_typ_dis1.tga</v>
      </c>
      <c r="K129" t="str">
        <f>J129</f>
        <v>CACTUS_typ_dis1.tga</v>
      </c>
      <c r="L129" t="str">
        <f>I129</f>
        <v>Typical_CACTUS.tga</v>
      </c>
      <c r="M129" t="str">
        <f>CONCATENATE(E129,"_",C129,"_",F129,"_",G129,H129,".tga")</f>
        <v>Typical_CACTUS_typ_dis1.tga</v>
      </c>
    </row>
    <row r="130" spans="1:13" x14ac:dyDescent="0.25">
      <c r="A130">
        <v>2</v>
      </c>
      <c r="B130" t="s">
        <v>13</v>
      </c>
      <c r="C130" t="s">
        <v>70</v>
      </c>
      <c r="D130">
        <v>11</v>
      </c>
      <c r="E130" t="s">
        <v>52</v>
      </c>
      <c r="F130" t="s">
        <v>54</v>
      </c>
      <c r="G130" t="s">
        <v>59</v>
      </c>
      <c r="H130">
        <v>2</v>
      </c>
      <c r="I130" t="str">
        <f>CONCATENATE(E130,"_",C130,".tga")</f>
        <v>Typical_CAMERA.tga</v>
      </c>
      <c r="J130" t="str">
        <f>CONCATENATE(C130,"_",F130,"_",G130,H130,".tga")</f>
        <v>CAMERA_typ_sim2.tga</v>
      </c>
      <c r="K130" t="str">
        <f>J130</f>
        <v>CAMERA_typ_sim2.tga</v>
      </c>
      <c r="L130" t="str">
        <f>I130</f>
        <v>Typical_CAMERA.tga</v>
      </c>
      <c r="M130" t="str">
        <f>CONCATENATE(E130,"_",C130,"_",F130,"_",G130,H130,".tga")</f>
        <v>Typical_CAMERA_typ_sim2.tga</v>
      </c>
    </row>
    <row r="131" spans="1:13" x14ac:dyDescent="0.25">
      <c r="A131">
        <v>2</v>
      </c>
      <c r="B131" t="s">
        <v>23</v>
      </c>
      <c r="C131" t="s">
        <v>76</v>
      </c>
      <c r="D131">
        <v>19</v>
      </c>
      <c r="E131" t="s">
        <v>53</v>
      </c>
      <c r="F131" t="s">
        <v>54</v>
      </c>
      <c r="G131" t="s">
        <v>59</v>
      </c>
      <c r="H131">
        <v>5</v>
      </c>
      <c r="I131" t="str">
        <f>CONCATENATE(E131,"_",C131,".tga")</f>
        <v>Atypical_DRUM.tga</v>
      </c>
      <c r="J131" t="str">
        <f>CONCATENATE(C131,"_",F131,"_",G131,H131,".tga")</f>
        <v>DRUM_typ_sim5.tga</v>
      </c>
      <c r="K131" t="str">
        <f>I131</f>
        <v>Atypical_DRUM.tga</v>
      </c>
      <c r="L131" t="str">
        <f>J131</f>
        <v>DRUM_typ_sim5.tga</v>
      </c>
      <c r="M131" t="str">
        <f>CONCATENATE(E131,"_",C131,"_",F131,"_",G131,H131,".tga")</f>
        <v>Atypical_DRUM_typ_sim5.tga</v>
      </c>
    </row>
    <row r="132" spans="1:13" x14ac:dyDescent="0.25">
      <c r="A132">
        <v>2</v>
      </c>
      <c r="B132" t="s">
        <v>5</v>
      </c>
      <c r="C132" t="s">
        <v>4</v>
      </c>
      <c r="D132">
        <v>5</v>
      </c>
      <c r="E132" t="s">
        <v>52</v>
      </c>
      <c r="F132" t="s">
        <v>55</v>
      </c>
      <c r="G132" t="s">
        <v>59</v>
      </c>
      <c r="H132">
        <v>4</v>
      </c>
      <c r="I132" t="str">
        <f>CONCATENATE(E132,"_",C132,".tga")</f>
        <v>Typical_BENCH.tga</v>
      </c>
      <c r="J132" t="str">
        <f>CONCATENATE(C132,"_",F132,"_",G132,H132,".tga")</f>
        <v>BENCH_atyp_sim4.tga</v>
      </c>
      <c r="K132" t="str">
        <f>J132</f>
        <v>BENCH_atyp_sim4.tga</v>
      </c>
      <c r="L132" t="str">
        <f>I132</f>
        <v>Typical_BENCH.tga</v>
      </c>
      <c r="M132" t="str">
        <f>CONCATENATE(E132,"_",C132,"_",F132,"_",G132,H132,".tga")</f>
        <v>Typical_BENCH_atyp_sim4.tga</v>
      </c>
    </row>
    <row r="133" spans="1:13" x14ac:dyDescent="0.25">
      <c r="A133">
        <v>2</v>
      </c>
      <c r="B133" t="s">
        <v>40</v>
      </c>
      <c r="C133" t="s">
        <v>92</v>
      </c>
      <c r="D133">
        <v>35</v>
      </c>
      <c r="E133" t="s">
        <v>53</v>
      </c>
      <c r="F133" t="s">
        <v>55</v>
      </c>
      <c r="G133" t="s">
        <v>59</v>
      </c>
      <c r="H133">
        <v>3</v>
      </c>
      <c r="I133" t="str">
        <f>CONCATENATE(E133,"_",C133,".tga")</f>
        <v>Atypical_STAPLER.tga</v>
      </c>
      <c r="J133" t="str">
        <f>CONCATENATE(C133,"_",F133,"_",G133,H133,".tga")</f>
        <v>STAPLER_atyp_sim3.tga</v>
      </c>
      <c r="K133" t="str">
        <f>I133</f>
        <v>Atypical_STAPLER.tga</v>
      </c>
      <c r="L133" t="str">
        <f>J133</f>
        <v>STAPLER_atyp_sim3.tga</v>
      </c>
      <c r="M133" t="str">
        <f>CONCATENATE(E133,"_",C133,"_",F133,"_",G133,H133,".tga")</f>
        <v>Atypical_STAPLER_atyp_sim3.tga</v>
      </c>
    </row>
    <row r="134" spans="1:13" x14ac:dyDescent="0.25">
      <c r="A134">
        <v>2</v>
      </c>
      <c r="B134" t="s">
        <v>1</v>
      </c>
      <c r="C134" t="s">
        <v>64</v>
      </c>
      <c r="D134">
        <v>2</v>
      </c>
      <c r="E134" t="s">
        <v>52</v>
      </c>
      <c r="F134" t="s">
        <v>55</v>
      </c>
      <c r="G134" t="s">
        <v>60</v>
      </c>
      <c r="H134">
        <v>5</v>
      </c>
      <c r="I134" t="str">
        <f>CONCATENATE(E134,"_",C134,".tga")</f>
        <v>Typical_AXE.tga</v>
      </c>
      <c r="J134" t="str">
        <f>CONCATENATE(C134,"_",F134,"_",G134,H134,".tga")</f>
        <v>AXE_atyp_dis5.tga</v>
      </c>
      <c r="K134" t="str">
        <f>I134</f>
        <v>Typical_AXE.tga</v>
      </c>
      <c r="L134" t="str">
        <f>J134</f>
        <v>AXE_atyp_dis5.tga</v>
      </c>
      <c r="M134" t="str">
        <f>CONCATENATE(E134,"_",C134,"_",F134,"_",G134,H134,".tga")</f>
        <v>Typical_AXE_atyp_dis5.tga</v>
      </c>
    </row>
    <row r="135" spans="1:13" x14ac:dyDescent="0.25">
      <c r="A135">
        <v>2</v>
      </c>
      <c r="B135" t="s">
        <v>14</v>
      </c>
      <c r="C135" t="s">
        <v>71</v>
      </c>
      <c r="D135">
        <v>12</v>
      </c>
      <c r="E135" t="s">
        <v>53</v>
      </c>
      <c r="F135" t="s">
        <v>55</v>
      </c>
      <c r="G135" t="s">
        <v>60</v>
      </c>
      <c r="H135">
        <v>4</v>
      </c>
      <c r="I135" t="str">
        <f>CONCATENATE(E135,"_",C135,".tga")</f>
        <v>Atypical_CANDLE.tga</v>
      </c>
      <c r="J135" t="str">
        <f>CONCATENATE(C135,"_",F135,"_",G135,H135,".tga")</f>
        <v>CANDLE_atyp_dis4.tga</v>
      </c>
      <c r="K135" t="str">
        <f>J135</f>
        <v>CANDLE_atyp_dis4.tga</v>
      </c>
      <c r="L135" t="str">
        <f>I135</f>
        <v>Atypical_CANDLE.tga</v>
      </c>
      <c r="M135" t="str">
        <f>CONCATENATE(E135,"_",C135,"_",F135,"_",G135,H135,".tga")</f>
        <v>Atypical_CANDLE_atyp_dis4.tga</v>
      </c>
    </row>
    <row r="136" spans="1:13" x14ac:dyDescent="0.25">
      <c r="A136">
        <v>2</v>
      </c>
      <c r="B136" t="s">
        <v>12</v>
      </c>
      <c r="C136" t="s">
        <v>11</v>
      </c>
      <c r="D136">
        <v>10</v>
      </c>
      <c r="E136" t="s">
        <v>52</v>
      </c>
      <c r="F136" t="s">
        <v>54</v>
      </c>
      <c r="G136" t="s">
        <v>59</v>
      </c>
      <c r="H136">
        <v>4</v>
      </c>
      <c r="I136" t="str">
        <f>CONCATENATE(E136,"_",C136,".tga")</f>
        <v>Typical_CAKE.tga</v>
      </c>
      <c r="J136" t="str">
        <f>CONCATENATE(C136,"_",F136,"_",G136,H136,".tga")</f>
        <v>CAKE_typ_sim4.tga</v>
      </c>
      <c r="K136" t="str">
        <f>I136</f>
        <v>Typical_CAKE.tga</v>
      </c>
      <c r="L136" t="str">
        <f>J136</f>
        <v>CAKE_typ_sim4.tga</v>
      </c>
      <c r="M136" t="str">
        <f>CONCATENATE(E136,"_",C136,"_",F136,"_",G136,H136,".tga")</f>
        <v>Typical_CAKE_typ_sim4.tga</v>
      </c>
    </row>
    <row r="137" spans="1:13" x14ac:dyDescent="0.25">
      <c r="A137">
        <v>2</v>
      </c>
      <c r="B137" t="s">
        <v>15</v>
      </c>
      <c r="C137" t="s">
        <v>72</v>
      </c>
      <c r="D137">
        <v>13</v>
      </c>
      <c r="E137" t="s">
        <v>53</v>
      </c>
      <c r="F137" t="s">
        <v>55</v>
      </c>
      <c r="G137" t="s">
        <v>60</v>
      </c>
      <c r="H137">
        <v>2</v>
      </c>
      <c r="I137" t="str">
        <f>CONCATENATE(E137,"_",C137,".tga")</f>
        <v>Atypical_CHAIR.tga</v>
      </c>
      <c r="J137" t="str">
        <f>CONCATENATE(C137,"_",F137,"_",G137,H137,".tga")</f>
        <v>CHAIR_atyp_dis2.tga</v>
      </c>
      <c r="K137" t="str">
        <f>I137</f>
        <v>Atypical_CHAIR.tga</v>
      </c>
      <c r="L137" t="str">
        <f>J137</f>
        <v>CHAIR_atyp_dis2.tga</v>
      </c>
      <c r="M137" t="str">
        <f>CONCATENATE(E137,"_",C137,"_",F137,"_",G137,H137,".tga")</f>
        <v>Atypical_CHAIR_atyp_dis2.tga</v>
      </c>
    </row>
    <row r="138" spans="1:13" x14ac:dyDescent="0.25">
      <c r="A138">
        <v>2</v>
      </c>
      <c r="B138" t="s">
        <v>2</v>
      </c>
      <c r="C138" t="s">
        <v>65</v>
      </c>
      <c r="D138">
        <v>3</v>
      </c>
      <c r="E138" t="s">
        <v>52</v>
      </c>
      <c r="F138" t="s">
        <v>55</v>
      </c>
      <c r="G138" t="s">
        <v>60</v>
      </c>
      <c r="H138">
        <v>3</v>
      </c>
      <c r="I138" t="str">
        <f>CONCATENATE(E138,"_",C138,".tga")</f>
        <v>Typical_BAG.tga</v>
      </c>
      <c r="J138" t="str">
        <f>CONCATENATE(C138,"_",F138,"_",G138,H138,".tga")</f>
        <v>BAG_atyp_dis3.tga</v>
      </c>
      <c r="K138" t="str">
        <f>J138</f>
        <v>BAG_atyp_dis3.tga</v>
      </c>
      <c r="L138" t="str">
        <f>I138</f>
        <v>Typical_BAG.tga</v>
      </c>
      <c r="M138" t="str">
        <f>CONCATENATE(E138,"_",C138,"_",F138,"_",G138,H138,".tga")</f>
        <v>Typical_BAG_atyp_dis3.tga</v>
      </c>
    </row>
    <row r="139" spans="1:13" x14ac:dyDescent="0.25">
      <c r="A139">
        <v>2</v>
      </c>
      <c r="B139" t="s">
        <v>36</v>
      </c>
      <c r="C139" t="s">
        <v>88</v>
      </c>
      <c r="D139">
        <v>31</v>
      </c>
      <c r="E139" t="s">
        <v>52</v>
      </c>
      <c r="F139" t="s">
        <v>54</v>
      </c>
      <c r="G139" t="s">
        <v>59</v>
      </c>
      <c r="H139">
        <v>2</v>
      </c>
      <c r="I139" t="str">
        <f>CONCATENATE(E139,"_",C139,".tga")</f>
        <v>Typical_PIPE.tga</v>
      </c>
      <c r="J139" t="str">
        <f>CONCATENATE(C139,"_",F139,"_",G139,H139,".tga")</f>
        <v>PIPE_typ_sim2.tga</v>
      </c>
      <c r="K139" t="str">
        <f>J139</f>
        <v>PIPE_typ_sim2.tga</v>
      </c>
      <c r="L139" t="str">
        <f>I139</f>
        <v>Typical_PIPE.tga</v>
      </c>
      <c r="M139" t="str">
        <f>CONCATENATE(E139,"_",C139,"_",F139,"_",G139,H139,".tga")</f>
        <v>Typical_PIPE_typ_sim2.tga</v>
      </c>
    </row>
    <row r="140" spans="1:13" x14ac:dyDescent="0.25">
      <c r="A140">
        <v>2</v>
      </c>
      <c r="B140" t="s">
        <v>44</v>
      </c>
      <c r="C140" t="s">
        <v>61</v>
      </c>
      <c r="D140">
        <v>38</v>
      </c>
      <c r="E140" t="s">
        <v>53</v>
      </c>
      <c r="F140" t="s">
        <v>54</v>
      </c>
      <c r="G140" t="s">
        <v>60</v>
      </c>
      <c r="H140">
        <v>2</v>
      </c>
      <c r="I140" t="str">
        <f>CONCATENATE(E140,"_",C140,".tga")</f>
        <v>Atypical_TAPE.tga</v>
      </c>
      <c r="J140" t="str">
        <f>CONCATENATE(C140,"_",F140,"_",G140,H140,".tga")</f>
        <v>TAPE_typ_dis2.tga</v>
      </c>
      <c r="K140" t="str">
        <f>J140</f>
        <v>TAPE_typ_dis2.tga</v>
      </c>
      <c r="L140" t="str">
        <f>I140</f>
        <v>Atypical_TAPE.tga</v>
      </c>
      <c r="M140" t="str">
        <f>CONCATENATE(E140,"_",C140,"_",F140,"_",G140,H140,".tga")</f>
        <v>Atypical_TAPE_typ_dis2.tga</v>
      </c>
    </row>
    <row r="141" spans="1:13" x14ac:dyDescent="0.25">
      <c r="A141">
        <v>2</v>
      </c>
      <c r="B141" t="s">
        <v>38</v>
      </c>
      <c r="C141" t="s">
        <v>90</v>
      </c>
      <c r="D141">
        <v>33</v>
      </c>
      <c r="E141" t="s">
        <v>52</v>
      </c>
      <c r="F141" t="s">
        <v>55</v>
      </c>
      <c r="G141" t="s">
        <v>60</v>
      </c>
      <c r="H141">
        <v>3</v>
      </c>
      <c r="I141" t="str">
        <f>CONCATENATE(E141,"_",C141,".tga")</f>
        <v>Typical_SAW.tga</v>
      </c>
      <c r="J141" t="str">
        <f>CONCATENATE(C141,"_",F141,"_",G141,H141,".tga")</f>
        <v>SAW_atyp_dis3.tga</v>
      </c>
      <c r="K141" t="str">
        <f>J141</f>
        <v>SAW_atyp_dis3.tga</v>
      </c>
      <c r="L141" t="str">
        <f>I141</f>
        <v>Typical_SAW.tga</v>
      </c>
      <c r="M141" t="str">
        <f>CONCATENATE(E141,"_",C141,"_",F141,"_",G141,H141,".tga")</f>
        <v>Typical_SAW_atyp_dis3.tga</v>
      </c>
    </row>
    <row r="142" spans="1:13" x14ac:dyDescent="0.25">
      <c r="A142">
        <v>2</v>
      </c>
      <c r="B142" t="s">
        <v>31</v>
      </c>
      <c r="C142" t="s">
        <v>83</v>
      </c>
      <c r="D142">
        <v>26</v>
      </c>
      <c r="E142" t="s">
        <v>52</v>
      </c>
      <c r="F142" t="s">
        <v>55</v>
      </c>
      <c r="G142" t="s">
        <v>59</v>
      </c>
      <c r="H142">
        <v>2</v>
      </c>
      <c r="I142" t="str">
        <f>CONCATENATE(E142,"_",C142,".tga")</f>
        <v>Typical_HEADPHONES.tga</v>
      </c>
      <c r="J142" t="str">
        <f>CONCATENATE(C142,"_",F142,"_",G142,H142,".tga")</f>
        <v>HEADPHONES_atyp_sim2.tga</v>
      </c>
      <c r="K142" t="str">
        <f>I142</f>
        <v>Typical_HEADPHONES.tga</v>
      </c>
      <c r="L142" t="str">
        <f>J142</f>
        <v>HEADPHONES_atyp_sim2.tga</v>
      </c>
      <c r="M142" t="str">
        <f>CONCATENATE(E142,"_",C142,"_",F142,"_",G142,H142,".tga")</f>
        <v>Typical_HEADPHONES_atyp_sim2.tga</v>
      </c>
    </row>
    <row r="143" spans="1:13" x14ac:dyDescent="0.25">
      <c r="A143">
        <v>2</v>
      </c>
      <c r="B143" t="s">
        <v>0</v>
      </c>
      <c r="C143" t="s">
        <v>63</v>
      </c>
      <c r="D143">
        <v>1</v>
      </c>
      <c r="E143" t="s">
        <v>53</v>
      </c>
      <c r="F143" t="s">
        <v>54</v>
      </c>
      <c r="G143" t="s">
        <v>59</v>
      </c>
      <c r="H143">
        <v>1</v>
      </c>
      <c r="I143" t="str">
        <f>CONCATENATE(E143,"_",C143,".tga")</f>
        <v>Atypical_APPLE.tga</v>
      </c>
      <c r="J143" t="str">
        <f>CONCATENATE(C143,"_",F143,"_",G143,H143,".tga")</f>
        <v>APPLE_typ_sim1.tga</v>
      </c>
      <c r="K143" t="str">
        <f>I143</f>
        <v>Atypical_APPLE.tga</v>
      </c>
      <c r="L143" t="str">
        <f>J143</f>
        <v>APPLE_typ_sim1.tga</v>
      </c>
      <c r="M143" t="str">
        <f>CONCATENATE(E143,"_",C143,"_",F143,"_",G143,H143,".tga")</f>
        <v>Atypical_APPLE_typ_sim1.tga</v>
      </c>
    </row>
    <row r="144" spans="1:13" x14ac:dyDescent="0.25">
      <c r="A144">
        <v>2</v>
      </c>
      <c r="B144" t="s">
        <v>29</v>
      </c>
      <c r="C144" t="s">
        <v>82</v>
      </c>
      <c r="D144">
        <v>25</v>
      </c>
      <c r="E144" t="s">
        <v>53</v>
      </c>
      <c r="F144" t="s">
        <v>55</v>
      </c>
      <c r="G144" t="s">
        <v>59</v>
      </c>
      <c r="H144">
        <v>3</v>
      </c>
      <c r="I144" t="str">
        <f>CONCATENATE(E144,"_",C144,".tga")</f>
        <v>Atypical_HAT.tga</v>
      </c>
      <c r="J144" t="str">
        <f>CONCATENATE(C144,"_",F144,"_",G144,H144,".tga")</f>
        <v>HAT_atyp_sim3.tga</v>
      </c>
      <c r="K144" t="str">
        <f>I144</f>
        <v>Atypical_HAT.tga</v>
      </c>
      <c r="L144" t="str">
        <f>J144</f>
        <v>HAT_atyp_sim3.tga</v>
      </c>
      <c r="M144" t="str">
        <f>CONCATENATE(E144,"_",C144,"_",F144,"_",G144,H144,".tga")</f>
        <v>Atypical_HAT_atyp_sim3.tga</v>
      </c>
    </row>
    <row r="145" spans="1:13" x14ac:dyDescent="0.25">
      <c r="A145">
        <v>2</v>
      </c>
      <c r="B145" t="s">
        <v>22</v>
      </c>
      <c r="C145" t="s">
        <v>75</v>
      </c>
      <c r="D145">
        <v>18</v>
      </c>
      <c r="E145" t="s">
        <v>52</v>
      </c>
      <c r="F145" t="s">
        <v>54</v>
      </c>
      <c r="G145" t="s">
        <v>60</v>
      </c>
      <c r="H145">
        <v>3</v>
      </c>
      <c r="I145" t="str">
        <f>CONCATENATE(E145,"_",C145,".tga")</f>
        <v>Typical_DRILL.tga</v>
      </c>
      <c r="J145" t="str">
        <f>CONCATENATE(C145,"_",F145,"_",G145,H145,".tga")</f>
        <v>DRILL_typ_dis3.tga</v>
      </c>
      <c r="K145" t="str">
        <f>I145</f>
        <v>Typical_DRILL.tga</v>
      </c>
      <c r="L145" t="str">
        <f>J145</f>
        <v>DRILL_typ_dis3.tga</v>
      </c>
      <c r="M145" t="str">
        <f>CONCATENATE(E145,"_",C145,"_",F145,"_",G145,H145,".tga")</f>
        <v>Typical_DRILL_typ_dis3.tga</v>
      </c>
    </row>
    <row r="146" spans="1:13" x14ac:dyDescent="0.25">
      <c r="A146">
        <v>2</v>
      </c>
      <c r="B146" t="s">
        <v>41</v>
      </c>
      <c r="C146" t="s">
        <v>93</v>
      </c>
      <c r="D146">
        <v>36</v>
      </c>
      <c r="E146" t="s">
        <v>53</v>
      </c>
      <c r="F146" t="s">
        <v>55</v>
      </c>
      <c r="G146" t="s">
        <v>59</v>
      </c>
      <c r="H146">
        <v>1</v>
      </c>
      <c r="I146" t="str">
        <f>CONCATENATE(E146,"_",C146,".tga")</f>
        <v>Atypical_SWORD.tga</v>
      </c>
      <c r="J146" t="str">
        <f>CONCATENATE(C146,"_",F146,"_",G146,H146,".tga")</f>
        <v>SWORD_atyp_sim1.tga</v>
      </c>
      <c r="K146" t="str">
        <f>J146</f>
        <v>SWORD_atyp_sim1.tga</v>
      </c>
      <c r="L146" t="str">
        <f>I146</f>
        <v>Atypical_SWORD.tga</v>
      </c>
      <c r="M146" t="str">
        <f>CONCATENATE(E146,"_",C146,"_",F146,"_",G146,H146,".tga")</f>
        <v>Atypical_SWORD_atyp_sim1.tga</v>
      </c>
    </row>
    <row r="147" spans="1:13" x14ac:dyDescent="0.25">
      <c r="A147">
        <v>2</v>
      </c>
      <c r="B147" t="s">
        <v>18</v>
      </c>
      <c r="C147" t="s">
        <v>73</v>
      </c>
      <c r="D147">
        <v>15</v>
      </c>
      <c r="E147" t="s">
        <v>53</v>
      </c>
      <c r="F147" t="s">
        <v>55</v>
      </c>
      <c r="G147" t="s">
        <v>59</v>
      </c>
      <c r="H147">
        <v>3</v>
      </c>
      <c r="I147" t="str">
        <f>CONCATENATE(E147,"_",C147,".tga")</f>
        <v>Atypical_CUP.tga</v>
      </c>
      <c r="J147" t="str">
        <f>CONCATENATE(C147,"_",F147,"_",G147,H147,".tga")</f>
        <v>CUP_atyp_sim3.tga</v>
      </c>
      <c r="K147" t="str">
        <f>I147</f>
        <v>Atypical_CUP.tga</v>
      </c>
      <c r="L147" t="str">
        <f>J147</f>
        <v>CUP_atyp_sim3.tga</v>
      </c>
      <c r="M147" t="str">
        <f>CONCATENATE(E147,"_",C147,"_",F147,"_",G147,H147,".tga")</f>
        <v>Atypical_CUP_atyp_sim3.tga</v>
      </c>
    </row>
    <row r="148" spans="1:13" x14ac:dyDescent="0.25">
      <c r="A148">
        <v>2</v>
      </c>
      <c r="B148" t="s">
        <v>37</v>
      </c>
      <c r="C148" t="s">
        <v>89</v>
      </c>
      <c r="D148">
        <v>32</v>
      </c>
      <c r="E148" t="s">
        <v>52</v>
      </c>
      <c r="F148" t="s">
        <v>55</v>
      </c>
      <c r="G148" t="s">
        <v>60</v>
      </c>
      <c r="H148">
        <v>5</v>
      </c>
      <c r="I148" t="str">
        <f>CONCATENATE(E148,"_",C148,".tga")</f>
        <v>Typical_PISTOL.tga</v>
      </c>
      <c r="J148" t="str">
        <f>CONCATENATE(C148,"_",F148,"_",G148,H148,".tga")</f>
        <v>PISTOL_atyp_dis5.tga</v>
      </c>
      <c r="K148" t="str">
        <f>I148</f>
        <v>Typical_PISTOL.tga</v>
      </c>
      <c r="L148" t="str">
        <f>J148</f>
        <v>PISTOL_atyp_dis5.tga</v>
      </c>
      <c r="M148" t="str">
        <f>CONCATENATE(E148,"_",C148,"_",F148,"_",G148,H148,".tga")</f>
        <v>Typical_PISTOL_atyp_dis5.tga</v>
      </c>
    </row>
    <row r="149" spans="1:13" x14ac:dyDescent="0.25">
      <c r="A149">
        <v>2</v>
      </c>
      <c r="B149" t="s">
        <v>18</v>
      </c>
      <c r="C149" t="s">
        <v>73</v>
      </c>
      <c r="D149">
        <v>15</v>
      </c>
      <c r="E149" t="s">
        <v>52</v>
      </c>
      <c r="F149" t="s">
        <v>55</v>
      </c>
      <c r="G149" t="s">
        <v>59</v>
      </c>
      <c r="H149">
        <v>4</v>
      </c>
      <c r="I149" t="str">
        <f>CONCATENATE(E149,"_",C149,".tga")</f>
        <v>Typical_CUP.tga</v>
      </c>
      <c r="J149" t="str">
        <f>CONCATENATE(C149,"_",F149,"_",G149,H149,".tga")</f>
        <v>CUP_atyp_sim4.tga</v>
      </c>
      <c r="K149" t="str">
        <f>J149</f>
        <v>CUP_atyp_sim4.tga</v>
      </c>
      <c r="L149" t="str">
        <f>I149</f>
        <v>Typical_CUP.tga</v>
      </c>
      <c r="M149" t="str">
        <f>CONCATENATE(E149,"_",C149,"_",F149,"_",G149,H149,".tga")</f>
        <v>Typical_CUP_atyp_sim4.tga</v>
      </c>
    </row>
    <row r="150" spans="1:13" x14ac:dyDescent="0.25">
      <c r="A150">
        <v>2</v>
      </c>
      <c r="B150" t="s">
        <v>26</v>
      </c>
      <c r="C150" t="s">
        <v>79</v>
      </c>
      <c r="D150">
        <v>22</v>
      </c>
      <c r="E150" t="s">
        <v>52</v>
      </c>
      <c r="F150" t="s">
        <v>55</v>
      </c>
      <c r="G150" t="s">
        <v>60</v>
      </c>
      <c r="H150">
        <v>5</v>
      </c>
      <c r="I150" t="str">
        <f>CONCATENATE(E150,"_",C150,".tga")</f>
        <v>Typical_GLASSES.tga</v>
      </c>
      <c r="J150" t="str">
        <f>CONCATENATE(C150,"_",F150,"_",G150,H150,".tga")</f>
        <v>GLASSES_atyp_dis5.tga</v>
      </c>
      <c r="K150" t="str">
        <f>I150</f>
        <v>Typical_GLASSES.tga</v>
      </c>
      <c r="L150" t="str">
        <f>J150</f>
        <v>GLASSES_atyp_dis5.tga</v>
      </c>
      <c r="M150" t="str">
        <f>CONCATENATE(E150,"_",C150,"_",F150,"_",G150,H150,".tga")</f>
        <v>Typical_GLASSES_atyp_dis5.tga</v>
      </c>
    </row>
    <row r="151" spans="1:13" x14ac:dyDescent="0.25">
      <c r="A151">
        <v>2</v>
      </c>
      <c r="B151" t="s">
        <v>1</v>
      </c>
      <c r="C151" t="s">
        <v>64</v>
      </c>
      <c r="D151">
        <v>2</v>
      </c>
      <c r="E151" t="s">
        <v>53</v>
      </c>
      <c r="F151" t="s">
        <v>55</v>
      </c>
      <c r="G151" t="s">
        <v>60</v>
      </c>
      <c r="H151">
        <v>4</v>
      </c>
      <c r="I151" t="str">
        <f>CONCATENATE(E151,"_",C151,".tga")</f>
        <v>Atypical_AXE.tga</v>
      </c>
      <c r="J151" t="str">
        <f>CONCATENATE(C151,"_",F151,"_",G151,H151,".tga")</f>
        <v>AXE_atyp_dis4.tga</v>
      </c>
      <c r="K151" t="str">
        <f>J151</f>
        <v>AXE_atyp_dis4.tga</v>
      </c>
      <c r="L151" t="str">
        <f>I151</f>
        <v>Atypical_AXE.tga</v>
      </c>
      <c r="M151" t="str">
        <f>CONCATENATE(E151,"_",C151,"_",F151,"_",G151,H151,".tga")</f>
        <v>Atypical_AXE_atyp_dis4.tga</v>
      </c>
    </row>
    <row r="152" spans="1:13" x14ac:dyDescent="0.25">
      <c r="A152">
        <v>2</v>
      </c>
      <c r="B152" t="s">
        <v>33</v>
      </c>
      <c r="C152" t="s">
        <v>85</v>
      </c>
      <c r="D152">
        <v>28</v>
      </c>
      <c r="E152" t="s">
        <v>53</v>
      </c>
      <c r="F152" t="s">
        <v>54</v>
      </c>
      <c r="G152" t="s">
        <v>60</v>
      </c>
      <c r="H152">
        <v>2</v>
      </c>
      <c r="I152" t="str">
        <f>CONCATENATE(E152,"_",C152,".tga")</f>
        <v>Atypical_IRON.tga</v>
      </c>
      <c r="J152" t="str">
        <f>CONCATENATE(C152,"_",F152,"_",G152,H152,".tga")</f>
        <v>IRON_typ_dis2.tga</v>
      </c>
      <c r="K152" t="str">
        <f>J152</f>
        <v>IRON_typ_dis2.tga</v>
      </c>
      <c r="L152" t="str">
        <f>I152</f>
        <v>Atypical_IRON.tga</v>
      </c>
      <c r="M152" t="str">
        <f>CONCATENATE(E152,"_",C152,"_",F152,"_",G152,H152,".tga")</f>
        <v>Atypical_IRON_typ_dis2.tga</v>
      </c>
    </row>
    <row r="153" spans="1:13" x14ac:dyDescent="0.25">
      <c r="A153">
        <v>2</v>
      </c>
      <c r="B153" t="s">
        <v>6</v>
      </c>
      <c r="C153" t="s">
        <v>67</v>
      </c>
      <c r="D153">
        <v>6</v>
      </c>
      <c r="E153" t="s">
        <v>52</v>
      </c>
      <c r="F153" t="s">
        <v>55</v>
      </c>
      <c r="G153" t="s">
        <v>59</v>
      </c>
      <c r="H153">
        <v>2</v>
      </c>
      <c r="I153" t="str">
        <f>CONCATENATE(E153,"_",C153,".tga")</f>
        <v>Typical_BICYCLE.tga</v>
      </c>
      <c r="J153" t="str">
        <f>CONCATENATE(C153,"_",F153,"_",G153,H153,".tga")</f>
        <v>BICYCLE_atyp_sim2.tga</v>
      </c>
      <c r="K153" t="str">
        <f>I153</f>
        <v>Typical_BICYCLE.tga</v>
      </c>
      <c r="L153" t="str">
        <f>J153</f>
        <v>BICYCLE_atyp_sim2.tga</v>
      </c>
      <c r="M153" t="str">
        <f>CONCATENATE(E153,"_",C153,"_",F153,"_",G153,H153,".tga")</f>
        <v>Typical_BICYCLE_atyp_sim2.tga</v>
      </c>
    </row>
    <row r="154" spans="1:13" x14ac:dyDescent="0.25">
      <c r="A154">
        <v>2</v>
      </c>
      <c r="B154" t="s">
        <v>17</v>
      </c>
      <c r="C154" t="s">
        <v>16</v>
      </c>
      <c r="D154">
        <v>14</v>
      </c>
      <c r="E154" t="s">
        <v>52</v>
      </c>
      <c r="F154" t="s">
        <v>55</v>
      </c>
      <c r="G154" t="s">
        <v>60</v>
      </c>
      <c r="H154">
        <v>1</v>
      </c>
      <c r="I154" t="str">
        <f>CONCATENATE(E154,"_",C154,".tga")</f>
        <v>Typical_CLOCK.tga</v>
      </c>
      <c r="J154" t="str">
        <f>CONCATENATE(C154,"_",F154,"_",G154,H154,".tga")</f>
        <v>CLOCK_atyp_dis1.tga</v>
      </c>
      <c r="K154" t="str">
        <f>I154</f>
        <v>Typical_CLOCK.tga</v>
      </c>
      <c r="L154" t="str">
        <f>J154</f>
        <v>CLOCK_atyp_dis1.tga</v>
      </c>
      <c r="M154" t="str">
        <f>CONCATENATE(E154,"_",C154,"_",F154,"_",G154,H154,".tga")</f>
        <v>Typical_CLOCK_atyp_dis1.tga</v>
      </c>
    </row>
    <row r="155" spans="1:13" x14ac:dyDescent="0.25">
      <c r="A155">
        <v>2</v>
      </c>
      <c r="B155" t="s">
        <v>46</v>
      </c>
      <c r="C155" t="s">
        <v>95</v>
      </c>
      <c r="D155">
        <v>40</v>
      </c>
      <c r="E155" t="s">
        <v>53</v>
      </c>
      <c r="F155" t="s">
        <v>54</v>
      </c>
      <c r="G155" t="s">
        <v>59</v>
      </c>
      <c r="H155">
        <v>3</v>
      </c>
      <c r="I155" t="str">
        <f>CONCATENATE(E155,"_",C155,".tga")</f>
        <v>Atypical_WRENCH.tga</v>
      </c>
      <c r="J155" t="str">
        <f>CONCATENATE(C155,"_",F155,"_",G155,H155,".tga")</f>
        <v>WRENCH_typ_sim3.tga</v>
      </c>
      <c r="K155" t="str">
        <f>J155</f>
        <v>WRENCH_typ_sim3.tga</v>
      </c>
      <c r="L155" t="str">
        <f>I155</f>
        <v>Atypical_WRENCH.tga</v>
      </c>
      <c r="M155" t="str">
        <f>CONCATENATE(E155,"_",C155,"_",F155,"_",G155,H155,".tga")</f>
        <v>Atypical_WRENCH_typ_sim3.tga</v>
      </c>
    </row>
    <row r="156" spans="1:13" x14ac:dyDescent="0.25">
      <c r="A156">
        <v>2</v>
      </c>
      <c r="B156" t="s">
        <v>16</v>
      </c>
      <c r="C156" t="s">
        <v>16</v>
      </c>
      <c r="D156">
        <v>14</v>
      </c>
      <c r="E156" t="s">
        <v>53</v>
      </c>
      <c r="F156" t="s">
        <v>55</v>
      </c>
      <c r="G156" t="s">
        <v>59</v>
      </c>
      <c r="H156">
        <v>5</v>
      </c>
      <c r="I156" t="str">
        <f>CONCATENATE(E156,"_",C156,".tga")</f>
        <v>Atypical_CLOCK.tga</v>
      </c>
      <c r="J156" t="str">
        <f>CONCATENATE(C156,"_",F156,"_",G156,H156,".tga")</f>
        <v>CLOCK_atyp_sim5.tga</v>
      </c>
      <c r="K156" t="str">
        <f>J156</f>
        <v>CLOCK_atyp_sim5.tga</v>
      </c>
      <c r="L156" t="str">
        <f>I156</f>
        <v>Atypical_CLOCK.tga</v>
      </c>
      <c r="M156" t="str">
        <f>CONCATENATE(E156,"_",C156,"_",F156,"_",G156,H156,".tga")</f>
        <v>Atypical_CLOCK_atyp_sim5.tga</v>
      </c>
    </row>
    <row r="157" spans="1:13" x14ac:dyDescent="0.25">
      <c r="A157">
        <v>2</v>
      </c>
      <c r="B157" t="s">
        <v>26</v>
      </c>
      <c r="C157" t="s">
        <v>79</v>
      </c>
      <c r="D157">
        <v>22</v>
      </c>
      <c r="E157" t="s">
        <v>53</v>
      </c>
      <c r="F157" t="s">
        <v>55</v>
      </c>
      <c r="G157" t="s">
        <v>60</v>
      </c>
      <c r="H157">
        <v>4</v>
      </c>
      <c r="I157" t="str">
        <f>CONCATENATE(E157,"_",C157,".tga")</f>
        <v>Atypical_GLASSES.tga</v>
      </c>
      <c r="J157" t="str">
        <f>CONCATENATE(C157,"_",F157,"_",G157,H157,".tga")</f>
        <v>GLASSES_atyp_dis4.tga</v>
      </c>
      <c r="K157" t="str">
        <f>J157</f>
        <v>GLASSES_atyp_dis4.tga</v>
      </c>
      <c r="L157" t="str">
        <f>I157</f>
        <v>Atypical_GLASSES.tga</v>
      </c>
      <c r="M157" t="str">
        <f>CONCATENATE(E157,"_",C157,"_",F157,"_",G157,H157,".tga")</f>
        <v>Atypical_GLASSES_atyp_dis4.tga</v>
      </c>
    </row>
    <row r="158" spans="1:13" x14ac:dyDescent="0.25">
      <c r="A158">
        <v>2</v>
      </c>
      <c r="B158" t="s">
        <v>9</v>
      </c>
      <c r="C158" t="s">
        <v>8</v>
      </c>
      <c r="D158">
        <v>8</v>
      </c>
      <c r="E158" t="s">
        <v>52</v>
      </c>
      <c r="F158" t="s">
        <v>54</v>
      </c>
      <c r="G158" t="s">
        <v>60</v>
      </c>
      <c r="H158">
        <v>3</v>
      </c>
      <c r="I158" t="str">
        <f>CONCATENATE(E158,"_",C158,".tga")</f>
        <v>Typical_BRIEFCASE.tga</v>
      </c>
      <c r="J158" t="str">
        <f>CONCATENATE(C158,"_",F158,"_",G158,H158,".tga")</f>
        <v>BRIEFCASE_typ_dis3.tga</v>
      </c>
      <c r="K158" t="str">
        <f>I158</f>
        <v>Typical_BRIEFCASE.tga</v>
      </c>
      <c r="L158" t="str">
        <f>J158</f>
        <v>BRIEFCASE_typ_dis3.tga</v>
      </c>
      <c r="M158" t="str">
        <f>CONCATENATE(E158,"_",C158,"_",F158,"_",G158,H158,".tga")</f>
        <v>Typical_BRIEFCASE_typ_dis3.tga</v>
      </c>
    </row>
    <row r="159" spans="1:13" x14ac:dyDescent="0.25">
      <c r="A159">
        <v>2</v>
      </c>
      <c r="B159" t="s">
        <v>32</v>
      </c>
      <c r="C159" t="s">
        <v>84</v>
      </c>
      <c r="D159">
        <v>27</v>
      </c>
      <c r="E159" t="s">
        <v>52</v>
      </c>
      <c r="F159" t="s">
        <v>54</v>
      </c>
      <c r="G159" t="s">
        <v>60</v>
      </c>
      <c r="H159">
        <v>5</v>
      </c>
      <c r="I159" t="str">
        <f>CONCATENATE(E159,"_",C159,".tga")</f>
        <v>Typical_HELMET.tga</v>
      </c>
      <c r="J159" t="str">
        <f>CONCATENATE(C159,"_",F159,"_",G159,H159,".tga")</f>
        <v>HELMET_typ_dis5.tga</v>
      </c>
      <c r="K159" t="str">
        <f>J159</f>
        <v>HELMET_typ_dis5.tga</v>
      </c>
      <c r="L159" t="str">
        <f>I159</f>
        <v>Typical_HELMET.tga</v>
      </c>
      <c r="M159" t="str">
        <f>CONCATENATE(E159,"_",C159,"_",F159,"_",G159,H159,".tga")</f>
        <v>Typical_HELMET_typ_dis5.tga</v>
      </c>
    </row>
    <row r="160" spans="1:13" x14ac:dyDescent="0.25">
      <c r="A160">
        <v>2</v>
      </c>
      <c r="B160" t="s">
        <v>27</v>
      </c>
      <c r="C160" t="s">
        <v>80</v>
      </c>
      <c r="D160">
        <v>23</v>
      </c>
      <c r="E160" t="s">
        <v>53</v>
      </c>
      <c r="F160" t="s">
        <v>55</v>
      </c>
      <c r="G160" t="s">
        <v>60</v>
      </c>
      <c r="H160">
        <v>2</v>
      </c>
      <c r="I160" t="str">
        <f>CONCATENATE(E160,"_",C160,".tga")</f>
        <v>Atypical_GRENADE.tga</v>
      </c>
      <c r="J160" t="str">
        <f>CONCATENATE(C160,"_",F160,"_",G160,H160,".tga")</f>
        <v>GRENADE_atyp_dis2.tga</v>
      </c>
      <c r="K160" t="str">
        <f>I160</f>
        <v>Atypical_GRENADE.tga</v>
      </c>
      <c r="L160" t="str">
        <f>J160</f>
        <v>GRENADE_atyp_dis2.tga</v>
      </c>
      <c r="M160" t="str">
        <f>CONCATENATE(E160,"_",C160,"_",F160,"_",G160,H160,".tga")</f>
        <v>Atypical_GRENADE_atyp_dis2.tga</v>
      </c>
    </row>
    <row r="161" spans="1:13" x14ac:dyDescent="0.25">
      <c r="A161">
        <v>2</v>
      </c>
      <c r="B161" t="s">
        <v>29</v>
      </c>
      <c r="C161" t="s">
        <v>82</v>
      </c>
      <c r="D161">
        <v>25</v>
      </c>
      <c r="E161" t="s">
        <v>52</v>
      </c>
      <c r="F161" t="s">
        <v>55</v>
      </c>
      <c r="G161" t="s">
        <v>59</v>
      </c>
      <c r="H161">
        <v>4</v>
      </c>
      <c r="I161" t="str">
        <f>CONCATENATE(E161,"_",C161,".tga")</f>
        <v>Typical_HAT.tga</v>
      </c>
      <c r="J161" t="str">
        <f>CONCATENATE(C161,"_",F161,"_",G161,H161,".tga")</f>
        <v>HAT_atyp_sim4.tga</v>
      </c>
      <c r="K161" t="str">
        <f>J161</f>
        <v>HAT_atyp_sim4.tga</v>
      </c>
      <c r="L161" t="str">
        <f>I161</f>
        <v>Typical_HAT.tga</v>
      </c>
      <c r="M161" t="str">
        <f>CONCATENATE(E161,"_",C161,"_",F161,"_",G161,H161,".tga")</f>
        <v>Typical_HAT_atyp_sim4.tga</v>
      </c>
    </row>
    <row r="162" spans="1:13" x14ac:dyDescent="0.25">
      <c r="A162">
        <v>3</v>
      </c>
      <c r="B162" t="s">
        <v>36</v>
      </c>
      <c r="C162" t="s">
        <v>88</v>
      </c>
      <c r="D162">
        <v>31</v>
      </c>
      <c r="E162" t="s">
        <v>52</v>
      </c>
      <c r="F162" t="s">
        <v>54</v>
      </c>
      <c r="G162" t="s">
        <v>59</v>
      </c>
      <c r="H162">
        <v>3</v>
      </c>
      <c r="I162" t="str">
        <f>CONCATENATE(E162,"_",C162,".tga")</f>
        <v>Typical_PIPE.tga</v>
      </c>
      <c r="J162" t="str">
        <f>CONCATENATE(C162,"_",F162,"_",G162,H162,".tga")</f>
        <v>PIPE_typ_sim3.tga</v>
      </c>
      <c r="K162" t="str">
        <f>J162</f>
        <v>PIPE_typ_sim3.tga</v>
      </c>
      <c r="L162" t="str">
        <f>I162</f>
        <v>Typical_PIPE.tga</v>
      </c>
      <c r="M162" t="str">
        <f>CONCATENATE(E162,"_",C162,"_",F162,"_",G162,H162,".tga")</f>
        <v>Typical_PIPE_typ_sim3.tga</v>
      </c>
    </row>
    <row r="163" spans="1:13" x14ac:dyDescent="0.25">
      <c r="A163">
        <v>3</v>
      </c>
      <c r="B163" t="s">
        <v>27</v>
      </c>
      <c r="C163" t="s">
        <v>80</v>
      </c>
      <c r="D163">
        <v>23</v>
      </c>
      <c r="E163" t="s">
        <v>53</v>
      </c>
      <c r="F163" t="s">
        <v>55</v>
      </c>
      <c r="G163" t="s">
        <v>60</v>
      </c>
      <c r="H163">
        <v>3</v>
      </c>
      <c r="I163" t="str">
        <f>CONCATENATE(E163,"_",C163,".tga")</f>
        <v>Atypical_GRENADE.tga</v>
      </c>
      <c r="J163" t="str">
        <f>CONCATENATE(C163,"_",F163,"_",G163,H163,".tga")</f>
        <v>GRENADE_atyp_dis3.tga</v>
      </c>
      <c r="K163" t="str">
        <f>J163</f>
        <v>GRENADE_atyp_dis3.tga</v>
      </c>
      <c r="L163" t="str">
        <f>I163</f>
        <v>Atypical_GRENADE.tga</v>
      </c>
      <c r="M163" t="str">
        <f>CONCATENATE(E163,"_",C163,"_",F163,"_",G163,H163,".tga")</f>
        <v>Atypical_GRENADE_atyp_dis3.tga</v>
      </c>
    </row>
    <row r="164" spans="1:13" x14ac:dyDescent="0.25">
      <c r="A164">
        <v>3</v>
      </c>
      <c r="B164" t="s">
        <v>44</v>
      </c>
      <c r="C164" t="s">
        <v>61</v>
      </c>
      <c r="D164">
        <v>38</v>
      </c>
      <c r="E164" t="s">
        <v>53</v>
      </c>
      <c r="F164" t="s">
        <v>54</v>
      </c>
      <c r="G164" t="s">
        <v>60</v>
      </c>
      <c r="H164">
        <v>3</v>
      </c>
      <c r="I164" t="str">
        <f>CONCATENATE(E164,"_",C164,".tga")</f>
        <v>Atypical_TAPE.tga</v>
      </c>
      <c r="J164" t="str">
        <f>CONCATENATE(C164,"_",F164,"_",G164,H164,".tga")</f>
        <v>TAPE_typ_dis3.tga</v>
      </c>
      <c r="K164" t="str">
        <f>I164</f>
        <v>Atypical_TAPE.tga</v>
      </c>
      <c r="L164" t="str">
        <f>J164</f>
        <v>TAPE_typ_dis3.tga</v>
      </c>
      <c r="M164" t="str">
        <f>CONCATENATE(E164,"_",C164,"_",F164,"_",G164,H164,".tga")</f>
        <v>Atypical_TAPE_typ_dis3.tga</v>
      </c>
    </row>
    <row r="165" spans="1:13" x14ac:dyDescent="0.25">
      <c r="A165">
        <v>3</v>
      </c>
      <c r="B165" t="s">
        <v>20</v>
      </c>
      <c r="C165" t="s">
        <v>19</v>
      </c>
      <c r="D165">
        <v>16</v>
      </c>
      <c r="E165" t="s">
        <v>53</v>
      </c>
      <c r="F165" t="s">
        <v>55</v>
      </c>
      <c r="G165" t="s">
        <v>59</v>
      </c>
      <c r="H165">
        <v>2</v>
      </c>
      <c r="I165" t="str">
        <f>CONCATENATE(E165,"_",C165,".tga")</f>
        <v>Atypical_DOG.tga</v>
      </c>
      <c r="J165" t="str">
        <f>CONCATENATE(C165,"_",F165,"_",G165,H165,".tga")</f>
        <v>DOG_atyp_sim2.tga</v>
      </c>
      <c r="K165" t="str">
        <f>I165</f>
        <v>Atypical_DOG.tga</v>
      </c>
      <c r="L165" t="str">
        <f>J165</f>
        <v>DOG_atyp_sim2.tga</v>
      </c>
      <c r="M165" t="str">
        <f>CONCATENATE(E165,"_",C165,"_",F165,"_",G165,H165,".tga")</f>
        <v>Atypical_DOG_atyp_sim2.tga</v>
      </c>
    </row>
    <row r="166" spans="1:13" x14ac:dyDescent="0.25">
      <c r="A166">
        <v>3</v>
      </c>
      <c r="B166" t="s">
        <v>11</v>
      </c>
      <c r="C166" t="s">
        <v>11</v>
      </c>
      <c r="D166">
        <v>10</v>
      </c>
      <c r="E166" t="s">
        <v>52</v>
      </c>
      <c r="F166" t="s">
        <v>54</v>
      </c>
      <c r="G166" t="s">
        <v>59</v>
      </c>
      <c r="H166">
        <v>5</v>
      </c>
      <c r="I166" t="str">
        <f>CONCATENATE(E166,"_",C166,".tga")</f>
        <v>Typical_CAKE.tga</v>
      </c>
      <c r="J166" t="str">
        <f>CONCATENATE(C166,"_",F166,"_",G166,H166,".tga")</f>
        <v>CAKE_typ_sim5.tga</v>
      </c>
      <c r="K166" t="str">
        <f>I166</f>
        <v>Typical_CAKE.tga</v>
      </c>
      <c r="L166" t="str">
        <f>J166</f>
        <v>CAKE_typ_sim5.tga</v>
      </c>
      <c r="M166" t="str">
        <f>CONCATENATE(E166,"_",C166,"_",F166,"_",G166,H166,".tga")</f>
        <v>Typical_CAKE_typ_sim5.tga</v>
      </c>
    </row>
    <row r="167" spans="1:13" x14ac:dyDescent="0.25">
      <c r="A167">
        <v>3</v>
      </c>
      <c r="B167" t="s">
        <v>46</v>
      </c>
      <c r="C167" t="s">
        <v>95</v>
      </c>
      <c r="D167">
        <v>40</v>
      </c>
      <c r="E167" t="s">
        <v>52</v>
      </c>
      <c r="F167" t="s">
        <v>54</v>
      </c>
      <c r="G167" t="s">
        <v>59</v>
      </c>
      <c r="H167">
        <v>5</v>
      </c>
      <c r="I167" t="str">
        <f>CONCATENATE(E167,"_",C167,".tga")</f>
        <v>Typical_WRENCH.tga</v>
      </c>
      <c r="J167" t="str">
        <f>CONCATENATE(C167,"_",F167,"_",G167,H167,".tga")</f>
        <v>WRENCH_typ_sim5.tga</v>
      </c>
      <c r="K167" t="str">
        <f>I167</f>
        <v>Typical_WRENCH.tga</v>
      </c>
      <c r="L167" t="str">
        <f>J167</f>
        <v>WRENCH_typ_sim5.tga</v>
      </c>
      <c r="M167" t="str">
        <f>CONCATENATE(E167,"_",C167,"_",F167,"_",G167,H167,".tga")</f>
        <v>Typical_WRENCH_typ_sim5.tga</v>
      </c>
    </row>
    <row r="168" spans="1:13" x14ac:dyDescent="0.25">
      <c r="A168">
        <v>3</v>
      </c>
      <c r="B168" t="s">
        <v>41</v>
      </c>
      <c r="C168" t="s">
        <v>93</v>
      </c>
      <c r="D168">
        <v>36</v>
      </c>
      <c r="E168" t="s">
        <v>52</v>
      </c>
      <c r="F168" t="s">
        <v>55</v>
      </c>
      <c r="G168" t="s">
        <v>59</v>
      </c>
      <c r="H168">
        <v>3</v>
      </c>
      <c r="I168" t="str">
        <f>CONCATENATE(E168,"_",C168,".tga")</f>
        <v>Typical_SWORD.tga</v>
      </c>
      <c r="J168" t="str">
        <f>CONCATENATE(C168,"_",F168,"_",G168,H168,".tga")</f>
        <v>SWORD_atyp_sim3.tga</v>
      </c>
      <c r="K168" t="str">
        <f>I168</f>
        <v>Typical_SWORD.tga</v>
      </c>
      <c r="L168" t="str">
        <f>J168</f>
        <v>SWORD_atyp_sim3.tga</v>
      </c>
      <c r="M168" t="str">
        <f>CONCATENATE(E168,"_",C168,"_",F168,"_",G168,H168,".tga")</f>
        <v>Typical_SWORD_atyp_sim3.tga</v>
      </c>
    </row>
    <row r="169" spans="1:13" x14ac:dyDescent="0.25">
      <c r="A169">
        <v>3</v>
      </c>
      <c r="B169" t="s">
        <v>0</v>
      </c>
      <c r="C169" t="s">
        <v>63</v>
      </c>
      <c r="D169">
        <v>1</v>
      </c>
      <c r="E169" t="s">
        <v>53</v>
      </c>
      <c r="F169" t="s">
        <v>54</v>
      </c>
      <c r="G169" t="s">
        <v>59</v>
      </c>
      <c r="H169">
        <v>2</v>
      </c>
      <c r="I169" t="str">
        <f>CONCATENATE(E169,"_",C169,".tga")</f>
        <v>Atypical_APPLE.tga</v>
      </c>
      <c r="J169" t="str">
        <f>CONCATENATE(C169,"_",F169,"_",G169,H169,".tga")</f>
        <v>APPLE_typ_sim2.tga</v>
      </c>
      <c r="K169" t="str">
        <f>J169</f>
        <v>APPLE_typ_sim2.tga</v>
      </c>
      <c r="L169" t="str">
        <f>I169</f>
        <v>Atypical_APPLE.tga</v>
      </c>
      <c r="M169" t="str">
        <f>CONCATENATE(E169,"_",C169,"_",F169,"_",G169,H169,".tga")</f>
        <v>Atypical_APPLE_typ_sim2.tga</v>
      </c>
    </row>
    <row r="170" spans="1:13" x14ac:dyDescent="0.25">
      <c r="A170">
        <v>3</v>
      </c>
      <c r="B170" t="s">
        <v>14</v>
      </c>
      <c r="C170" t="s">
        <v>71</v>
      </c>
      <c r="D170">
        <v>12</v>
      </c>
      <c r="E170" t="s">
        <v>52</v>
      </c>
      <c r="F170" t="s">
        <v>54</v>
      </c>
      <c r="G170" t="s">
        <v>59</v>
      </c>
      <c r="H170">
        <v>1</v>
      </c>
      <c r="I170" t="str">
        <f>CONCATENATE(E170,"_",C170,".tga")</f>
        <v>Typical_CANDLE.tga</v>
      </c>
      <c r="J170" t="str">
        <f>CONCATENATE(C170,"_",F170,"_",G170,H170,".tga")</f>
        <v>CANDLE_typ_sim1.tga</v>
      </c>
      <c r="K170" t="str">
        <f>I170</f>
        <v>Typical_CANDLE.tga</v>
      </c>
      <c r="L170" t="str">
        <f>J170</f>
        <v>CANDLE_typ_sim1.tga</v>
      </c>
      <c r="M170" t="str">
        <f>CONCATENATE(E170,"_",C170,"_",F170,"_",G170,H170,".tga")</f>
        <v>Typical_CANDLE_typ_sim1.tga</v>
      </c>
    </row>
    <row r="171" spans="1:13" x14ac:dyDescent="0.25">
      <c r="A171">
        <v>3</v>
      </c>
      <c r="B171" t="s">
        <v>24</v>
      </c>
      <c r="C171" t="s">
        <v>77</v>
      </c>
      <c r="D171">
        <v>20</v>
      </c>
      <c r="E171" t="s">
        <v>52</v>
      </c>
      <c r="F171" t="s">
        <v>54</v>
      </c>
      <c r="G171" t="s">
        <v>59</v>
      </c>
      <c r="H171">
        <v>5</v>
      </c>
      <c r="I171" t="str">
        <f>CONCATENATE(E171,"_",C171,".tga")</f>
        <v>Typical_FAN.tga</v>
      </c>
      <c r="J171" t="str">
        <f>CONCATENATE(C171,"_",F171,"_",G171,H171,".tga")</f>
        <v>FAN_typ_sim5.tga</v>
      </c>
      <c r="K171" t="str">
        <f>I171</f>
        <v>Typical_FAN.tga</v>
      </c>
      <c r="L171" t="str">
        <f>J171</f>
        <v>FAN_typ_sim5.tga</v>
      </c>
      <c r="M171" t="str">
        <f>CONCATENATE(E171,"_",C171,"_",F171,"_",G171,H171,".tga")</f>
        <v>Typical_FAN_typ_sim5.tga</v>
      </c>
    </row>
    <row r="172" spans="1:13" x14ac:dyDescent="0.25">
      <c r="A172">
        <v>3</v>
      </c>
      <c r="B172" t="s">
        <v>28</v>
      </c>
      <c r="C172" t="s">
        <v>81</v>
      </c>
      <c r="D172">
        <v>24</v>
      </c>
      <c r="E172" t="s">
        <v>52</v>
      </c>
      <c r="F172" t="s">
        <v>55</v>
      </c>
      <c r="G172" t="s">
        <v>60</v>
      </c>
      <c r="H172">
        <v>2</v>
      </c>
      <c r="I172" t="str">
        <f>CONCATENATE(E172,"_",C172,".tga")</f>
        <v>Typical_HAMMER.tga</v>
      </c>
      <c r="J172" t="str">
        <f>CONCATENATE(C172,"_",F172,"_",G172,H172,".tga")</f>
        <v>HAMMER_atyp_dis2.tga</v>
      </c>
      <c r="K172" t="str">
        <f>I172</f>
        <v>Typical_HAMMER.tga</v>
      </c>
      <c r="L172" t="str">
        <f>J172</f>
        <v>HAMMER_atyp_dis2.tga</v>
      </c>
      <c r="M172" t="str">
        <f>CONCATENATE(E172,"_",C172,"_",F172,"_",G172,H172,".tga")</f>
        <v>Typical_HAMMER_atyp_dis2.tga</v>
      </c>
    </row>
    <row r="173" spans="1:13" x14ac:dyDescent="0.25">
      <c r="A173">
        <v>3</v>
      </c>
      <c r="B173" t="s">
        <v>8</v>
      </c>
      <c r="C173" t="s">
        <v>8</v>
      </c>
      <c r="D173">
        <v>8</v>
      </c>
      <c r="E173" t="s">
        <v>52</v>
      </c>
      <c r="F173" t="s">
        <v>54</v>
      </c>
      <c r="G173" t="s">
        <v>60</v>
      </c>
      <c r="H173">
        <v>4</v>
      </c>
      <c r="I173" t="str">
        <f>CONCATENATE(E173,"_",C173,".tga")</f>
        <v>Typical_BRIEFCASE.tga</v>
      </c>
      <c r="J173" t="str">
        <f>CONCATENATE(C173,"_",F173,"_",G173,H173,".tga")</f>
        <v>BRIEFCASE_typ_dis4.tga</v>
      </c>
      <c r="K173" t="str">
        <f>I173</f>
        <v>Typical_BRIEFCASE.tga</v>
      </c>
      <c r="L173" t="str">
        <f>J173</f>
        <v>BRIEFCASE_typ_dis4.tga</v>
      </c>
      <c r="M173" t="str">
        <f>CONCATENATE(E173,"_",C173,"_",F173,"_",G173,H173,".tga")</f>
        <v>Typical_BRIEFCASE_typ_dis4.tga</v>
      </c>
    </row>
    <row r="174" spans="1:13" x14ac:dyDescent="0.25">
      <c r="A174">
        <v>3</v>
      </c>
      <c r="B174" t="s">
        <v>21</v>
      </c>
      <c r="C174" t="s">
        <v>74</v>
      </c>
      <c r="D174">
        <v>17</v>
      </c>
      <c r="E174" t="s">
        <v>53</v>
      </c>
      <c r="F174" t="s">
        <v>54</v>
      </c>
      <c r="G174" t="s">
        <v>60</v>
      </c>
      <c r="H174">
        <v>5</v>
      </c>
      <c r="I174" t="str">
        <f>CONCATENATE(E174,"_",C174,".tga")</f>
        <v>Atypical_DOORKNOB.tga</v>
      </c>
      <c r="J174" t="str">
        <f>CONCATENATE(C174,"_",F174,"_",G174,H174,".tga")</f>
        <v>DOORKNOB_typ_dis5.tga</v>
      </c>
      <c r="K174" t="str">
        <f>J174</f>
        <v>DOORKNOB_typ_dis5.tga</v>
      </c>
      <c r="L174" t="str">
        <f>I174</f>
        <v>Atypical_DOORKNOB.tga</v>
      </c>
      <c r="M174" t="str">
        <f>CONCATENATE(E174,"_",C174,"_",F174,"_",G174,H174,".tga")</f>
        <v>Atypical_DOORKNOB_typ_dis5.tga</v>
      </c>
    </row>
    <row r="175" spans="1:13" x14ac:dyDescent="0.25">
      <c r="A175">
        <v>3</v>
      </c>
      <c r="B175" t="s">
        <v>3</v>
      </c>
      <c r="C175" t="s">
        <v>66</v>
      </c>
      <c r="D175">
        <v>4</v>
      </c>
      <c r="E175" t="s">
        <v>52</v>
      </c>
      <c r="F175" t="s">
        <v>55</v>
      </c>
      <c r="G175" t="s">
        <v>60</v>
      </c>
      <c r="H175">
        <v>2</v>
      </c>
      <c r="I175" t="str">
        <f>CONCATENATE(E175,"_",C175,".tga")</f>
        <v>Typical_BASKET.tga</v>
      </c>
      <c r="J175" t="str">
        <f>CONCATENATE(C175,"_",F175,"_",G175,H175,".tga")</f>
        <v>BASKET_atyp_dis2.tga</v>
      </c>
      <c r="K175" t="str">
        <f>I175</f>
        <v>Typical_BASKET.tga</v>
      </c>
      <c r="L175" t="str">
        <f>J175</f>
        <v>BASKET_atyp_dis2.tga</v>
      </c>
      <c r="M175" t="str">
        <f>CONCATENATE(E175,"_",C175,"_",F175,"_",G175,H175,".tga")</f>
        <v>Typical_BASKET_atyp_dis2.tga</v>
      </c>
    </row>
    <row r="176" spans="1:13" x14ac:dyDescent="0.25">
      <c r="A176">
        <v>3</v>
      </c>
      <c r="B176" t="s">
        <v>39</v>
      </c>
      <c r="C176" t="s">
        <v>91</v>
      </c>
      <c r="D176">
        <v>34</v>
      </c>
      <c r="E176" t="s">
        <v>52</v>
      </c>
      <c r="F176" t="s">
        <v>55</v>
      </c>
      <c r="G176" t="s">
        <v>60</v>
      </c>
      <c r="H176">
        <v>2</v>
      </c>
      <c r="I176" t="str">
        <f>CONCATENATE(E176,"_",C176,".tga")</f>
        <v>Typical_SCISSORS.tga</v>
      </c>
      <c r="J176" t="str">
        <f>CONCATENATE(C176,"_",F176,"_",G176,H176,".tga")</f>
        <v>SCISSORS_atyp_dis2.tga</v>
      </c>
      <c r="K176" t="str">
        <f>I176</f>
        <v>Typical_SCISSORS.tga</v>
      </c>
      <c r="L176" t="str">
        <f>J176</f>
        <v>SCISSORS_atyp_dis2.tga</v>
      </c>
      <c r="M176" t="str">
        <f>CONCATENATE(E176,"_",C176,"_",F176,"_",G176,H176,".tga")</f>
        <v>Typical_SCISSORS_atyp_dis2.tga</v>
      </c>
    </row>
    <row r="177" spans="1:13" x14ac:dyDescent="0.25">
      <c r="A177">
        <v>3</v>
      </c>
      <c r="B177" t="s">
        <v>26</v>
      </c>
      <c r="C177" t="s">
        <v>79</v>
      </c>
      <c r="D177">
        <v>22</v>
      </c>
      <c r="E177" t="s">
        <v>53</v>
      </c>
      <c r="F177" t="s">
        <v>55</v>
      </c>
      <c r="G177" t="s">
        <v>60</v>
      </c>
      <c r="H177">
        <v>5</v>
      </c>
      <c r="I177" t="str">
        <f>CONCATENATE(E177,"_",C177,".tga")</f>
        <v>Atypical_GLASSES.tga</v>
      </c>
      <c r="J177" t="str">
        <f>CONCATENATE(C177,"_",F177,"_",G177,H177,".tga")</f>
        <v>GLASSES_atyp_dis5.tga</v>
      </c>
      <c r="K177" t="str">
        <f>I177</f>
        <v>Atypical_GLASSES.tga</v>
      </c>
      <c r="L177" t="str">
        <f>J177</f>
        <v>GLASSES_atyp_dis5.tga</v>
      </c>
      <c r="M177" t="str">
        <f>CONCATENATE(E177,"_",C177,"_",F177,"_",G177,H177,".tga")</f>
        <v>Atypical_GLASSES_atyp_dis5.tga</v>
      </c>
    </row>
    <row r="178" spans="1:13" x14ac:dyDescent="0.25">
      <c r="A178">
        <v>3</v>
      </c>
      <c r="B178" t="s">
        <v>7</v>
      </c>
      <c r="C178" t="s">
        <v>68</v>
      </c>
      <c r="D178">
        <v>7</v>
      </c>
      <c r="E178" t="s">
        <v>52</v>
      </c>
      <c r="F178" t="s">
        <v>55</v>
      </c>
      <c r="G178" t="s">
        <v>59</v>
      </c>
      <c r="H178">
        <v>1</v>
      </c>
      <c r="I178" t="str">
        <f>CONCATENATE(E178,"_",C178,".tga")</f>
        <v>Typical_BOTTLE.tga</v>
      </c>
      <c r="J178" t="str">
        <f>CONCATENATE(C178,"_",F178,"_",G178,H178,".tga")</f>
        <v>BOTTLE_atyp_sim1.tga</v>
      </c>
      <c r="K178" t="str">
        <f>J178</f>
        <v>BOTTLE_atyp_sim1.tga</v>
      </c>
      <c r="L178" t="str">
        <f>I178</f>
        <v>Typical_BOTTLE.tga</v>
      </c>
      <c r="M178" t="str">
        <f>CONCATENATE(E178,"_",C178,"_",F178,"_",G178,H178,".tga")</f>
        <v>Typical_BOTTLE_atyp_sim1.tga</v>
      </c>
    </row>
    <row r="179" spans="1:13" x14ac:dyDescent="0.25">
      <c r="A179">
        <v>3</v>
      </c>
      <c r="B179" t="s">
        <v>4</v>
      </c>
      <c r="C179" t="s">
        <v>4</v>
      </c>
      <c r="D179">
        <v>5</v>
      </c>
      <c r="E179" t="s">
        <v>52</v>
      </c>
      <c r="F179" t="s">
        <v>55</v>
      </c>
      <c r="G179" t="s">
        <v>59</v>
      </c>
      <c r="H179">
        <v>5</v>
      </c>
      <c r="I179" t="str">
        <f>CONCATENATE(E179,"_",C179,".tga")</f>
        <v>Typical_BENCH.tga</v>
      </c>
      <c r="J179" t="str">
        <f>CONCATENATE(C179,"_",F179,"_",G179,H179,".tga")</f>
        <v>BENCH_atyp_sim5.tga</v>
      </c>
      <c r="K179" t="str">
        <f>J179</f>
        <v>BENCH_atyp_sim5.tga</v>
      </c>
      <c r="L179" t="str">
        <f>I179</f>
        <v>Typical_BENCH.tga</v>
      </c>
      <c r="M179" t="str">
        <f>CONCATENATE(E179,"_",C179,"_",F179,"_",G179,H179,".tga")</f>
        <v>Typical_BENCH_atyp_sim5.tga</v>
      </c>
    </row>
    <row r="180" spans="1:13" x14ac:dyDescent="0.25">
      <c r="A180">
        <v>3</v>
      </c>
      <c r="B180" t="s">
        <v>38</v>
      </c>
      <c r="C180" t="s">
        <v>90</v>
      </c>
      <c r="D180">
        <v>33</v>
      </c>
      <c r="E180" t="s">
        <v>53</v>
      </c>
      <c r="F180" t="s">
        <v>55</v>
      </c>
      <c r="G180" t="s">
        <v>60</v>
      </c>
      <c r="H180">
        <v>3</v>
      </c>
      <c r="I180" t="str">
        <f>CONCATENATE(E180,"_",C180,".tga")</f>
        <v>Atypical_SAW.tga</v>
      </c>
      <c r="J180" t="str">
        <f>CONCATENATE(C180,"_",F180,"_",G180,H180,".tga")</f>
        <v>SAW_atyp_dis3.tga</v>
      </c>
      <c r="K180" t="str">
        <f>J180</f>
        <v>SAW_atyp_dis3.tga</v>
      </c>
      <c r="L180" t="str">
        <f>I180</f>
        <v>Atypical_SAW.tga</v>
      </c>
      <c r="M180" t="str">
        <f>CONCATENATE(E180,"_",C180,"_",F180,"_",G180,H180,".tga")</f>
        <v>Atypical_SAW_atyp_dis3.tga</v>
      </c>
    </row>
    <row r="181" spans="1:13" x14ac:dyDescent="0.25">
      <c r="A181">
        <v>3</v>
      </c>
      <c r="B181" t="s">
        <v>13</v>
      </c>
      <c r="C181" t="s">
        <v>70</v>
      </c>
      <c r="D181">
        <v>11</v>
      </c>
      <c r="E181" t="s">
        <v>52</v>
      </c>
      <c r="F181" t="s">
        <v>54</v>
      </c>
      <c r="G181" t="s">
        <v>59</v>
      </c>
      <c r="H181">
        <v>3</v>
      </c>
      <c r="I181" t="str">
        <f>CONCATENATE(E181,"_",C181,".tga")</f>
        <v>Typical_CAMERA.tga</v>
      </c>
      <c r="J181" t="str">
        <f>CONCATENATE(C181,"_",F181,"_",G181,H181,".tga")</f>
        <v>CAMERA_typ_sim3.tga</v>
      </c>
      <c r="K181" t="str">
        <f>J181</f>
        <v>CAMERA_typ_sim3.tga</v>
      </c>
      <c r="L181" t="str">
        <f>I181</f>
        <v>Typical_CAMERA.tga</v>
      </c>
      <c r="M181" t="str">
        <f>CONCATENATE(E181,"_",C181,"_",F181,"_",G181,H181,".tga")</f>
        <v>Typical_CAMERA_typ_sim3.tga</v>
      </c>
    </row>
    <row r="182" spans="1:13" x14ac:dyDescent="0.25">
      <c r="A182">
        <v>3</v>
      </c>
      <c r="B182" t="s">
        <v>16</v>
      </c>
      <c r="C182" t="s">
        <v>16</v>
      </c>
      <c r="D182">
        <v>14</v>
      </c>
      <c r="E182" t="s">
        <v>52</v>
      </c>
      <c r="F182" t="s">
        <v>55</v>
      </c>
      <c r="G182" t="s">
        <v>60</v>
      </c>
      <c r="H182">
        <v>2</v>
      </c>
      <c r="I182" t="str">
        <f>CONCATENATE(E182,"_",C182,".tga")</f>
        <v>Typical_CLOCK.tga</v>
      </c>
      <c r="J182" t="str">
        <f>CONCATENATE(C182,"_",F182,"_",G182,H182,".tga")</f>
        <v>CLOCK_atyp_dis2.tga</v>
      </c>
      <c r="K182" t="str">
        <f>I182</f>
        <v>Typical_CLOCK.tga</v>
      </c>
      <c r="L182" t="str">
        <f>J182</f>
        <v>CLOCK_atyp_dis2.tga</v>
      </c>
      <c r="M182" t="str">
        <f>CONCATENATE(E182,"_",C182,"_",F182,"_",G182,H182,".tga")</f>
        <v>Typical_CLOCK_atyp_dis2.tga</v>
      </c>
    </row>
    <row r="183" spans="1:13" x14ac:dyDescent="0.25">
      <c r="A183">
        <v>3</v>
      </c>
      <c r="B183" t="s">
        <v>42</v>
      </c>
      <c r="C183" t="s">
        <v>42</v>
      </c>
      <c r="D183">
        <v>37</v>
      </c>
      <c r="E183" t="s">
        <v>52</v>
      </c>
      <c r="F183" t="s">
        <v>55</v>
      </c>
      <c r="G183" t="s">
        <v>59</v>
      </c>
      <c r="H183">
        <v>1</v>
      </c>
      <c r="I183" t="str">
        <f>CONCATENATE(E183,"_",C183,".tga")</f>
        <v>Typical_TABLE.tga</v>
      </c>
      <c r="J183" t="str">
        <f>CONCATENATE(C183,"_",F183,"_",G183,H183,".tga")</f>
        <v>TABLE_atyp_sim1.tga</v>
      </c>
      <c r="K183" t="str">
        <f>J183</f>
        <v>TABLE_atyp_sim1.tga</v>
      </c>
      <c r="L183" t="str">
        <f>I183</f>
        <v>Typical_TABLE.tga</v>
      </c>
      <c r="M183" t="str">
        <f>CONCATENATE(E183,"_",C183,"_",F183,"_",G183,H183,".tga")</f>
        <v>Typical_TABLE_atyp_sim1.tga</v>
      </c>
    </row>
    <row r="184" spans="1:13" x14ac:dyDescent="0.25">
      <c r="A184">
        <v>3</v>
      </c>
      <c r="B184" t="s">
        <v>37</v>
      </c>
      <c r="C184" t="s">
        <v>89</v>
      </c>
      <c r="D184">
        <v>32</v>
      </c>
      <c r="E184" t="s">
        <v>53</v>
      </c>
      <c r="F184" t="s">
        <v>55</v>
      </c>
      <c r="G184" t="s">
        <v>60</v>
      </c>
      <c r="H184">
        <v>5</v>
      </c>
      <c r="I184" t="str">
        <f>CONCATENATE(E184,"_",C184,".tga")</f>
        <v>Atypical_PISTOL.tga</v>
      </c>
      <c r="J184" t="str">
        <f>CONCATENATE(C184,"_",F184,"_",G184,H184,".tga")</f>
        <v>PISTOL_atyp_dis5.tga</v>
      </c>
      <c r="K184" t="str">
        <f>I184</f>
        <v>Atypical_PISTOL.tga</v>
      </c>
      <c r="L184" t="str">
        <f>J184</f>
        <v>PISTOL_atyp_dis5.tga</v>
      </c>
      <c r="M184" t="str">
        <f>CONCATENATE(E184,"_",C184,"_",F184,"_",G184,H184,".tga")</f>
        <v>Atypical_PISTOL_atyp_dis5.tga</v>
      </c>
    </row>
    <row r="185" spans="1:13" x14ac:dyDescent="0.25">
      <c r="A185">
        <v>3</v>
      </c>
      <c r="B185" t="s">
        <v>44</v>
      </c>
      <c r="C185" t="s">
        <v>61</v>
      </c>
      <c r="D185">
        <v>38</v>
      </c>
      <c r="E185" t="s">
        <v>52</v>
      </c>
      <c r="F185" t="s">
        <v>54</v>
      </c>
      <c r="G185" t="s">
        <v>60</v>
      </c>
      <c r="H185">
        <v>4</v>
      </c>
      <c r="I185" t="str">
        <f>CONCATENATE(E185,"_",C185,".tga")</f>
        <v>Typical_TAPE.tga</v>
      </c>
      <c r="J185" t="str">
        <f>CONCATENATE(C185,"_",F185,"_",G185,H185,".tga")</f>
        <v>TAPE_typ_dis4.tga</v>
      </c>
      <c r="K185" t="str">
        <f>I185</f>
        <v>Typical_TAPE.tga</v>
      </c>
      <c r="L185" t="str">
        <f>J185</f>
        <v>TAPE_typ_dis4.tga</v>
      </c>
      <c r="M185" t="str">
        <f>CONCATENATE(E185,"_",C185,"_",F185,"_",G185,H185,".tga")</f>
        <v>Typical_TAPE_typ_dis4.tga</v>
      </c>
    </row>
    <row r="186" spans="1:13" x14ac:dyDescent="0.25">
      <c r="A186">
        <v>3</v>
      </c>
      <c r="B186" t="s">
        <v>26</v>
      </c>
      <c r="C186" t="s">
        <v>79</v>
      </c>
      <c r="D186">
        <v>22</v>
      </c>
      <c r="E186" t="s">
        <v>52</v>
      </c>
      <c r="F186" t="s">
        <v>54</v>
      </c>
      <c r="G186" t="s">
        <v>59</v>
      </c>
      <c r="H186">
        <v>1</v>
      </c>
      <c r="I186" t="str">
        <f>CONCATENATE(E186,"_",C186,".tga")</f>
        <v>Typical_GLASSES.tga</v>
      </c>
      <c r="J186" t="str">
        <f>CONCATENATE(C186,"_",F186,"_",G186,H186,".tga")</f>
        <v>GLASSES_typ_sim1.tga</v>
      </c>
      <c r="K186" t="str">
        <f>I186</f>
        <v>Typical_GLASSES.tga</v>
      </c>
      <c r="L186" t="str">
        <f>J186</f>
        <v>GLASSES_typ_sim1.tga</v>
      </c>
      <c r="M186" t="str">
        <f>CONCATENATE(E186,"_",C186,"_",F186,"_",G186,H186,".tga")</f>
        <v>Typical_GLASSES_typ_sim1.tga</v>
      </c>
    </row>
    <row r="187" spans="1:13" x14ac:dyDescent="0.25">
      <c r="A187">
        <v>3</v>
      </c>
      <c r="B187" t="s">
        <v>14</v>
      </c>
      <c r="C187" t="s">
        <v>71</v>
      </c>
      <c r="D187">
        <v>12</v>
      </c>
      <c r="E187" t="s">
        <v>53</v>
      </c>
      <c r="F187" t="s">
        <v>55</v>
      </c>
      <c r="G187" t="s">
        <v>60</v>
      </c>
      <c r="H187">
        <v>5</v>
      </c>
      <c r="I187" t="str">
        <f>CONCATENATE(E187,"_",C187,".tga")</f>
        <v>Atypical_CANDLE.tga</v>
      </c>
      <c r="J187" t="str">
        <f>CONCATENATE(C187,"_",F187,"_",G187,H187,".tga")</f>
        <v>CANDLE_atyp_dis5.tga</v>
      </c>
      <c r="K187" t="str">
        <f>I187</f>
        <v>Atypical_CANDLE.tga</v>
      </c>
      <c r="L187" t="str">
        <f>J187</f>
        <v>CANDLE_atyp_dis5.tga</v>
      </c>
      <c r="M187" t="str">
        <f>CONCATENATE(E187,"_",C187,"_",F187,"_",G187,H187,".tga")</f>
        <v>Atypical_CANDLE_atyp_dis5.tga</v>
      </c>
    </row>
    <row r="188" spans="1:13" x14ac:dyDescent="0.25">
      <c r="A188">
        <v>3</v>
      </c>
      <c r="B188" t="s">
        <v>15</v>
      </c>
      <c r="C188" t="s">
        <v>72</v>
      </c>
      <c r="D188">
        <v>13</v>
      </c>
      <c r="E188" t="s">
        <v>52</v>
      </c>
      <c r="F188" t="s">
        <v>55</v>
      </c>
      <c r="G188" t="s">
        <v>60</v>
      </c>
      <c r="H188">
        <v>4</v>
      </c>
      <c r="I188" t="str">
        <f>CONCATENATE(E188,"_",C188,".tga")</f>
        <v>Typical_CHAIR.tga</v>
      </c>
      <c r="J188" t="str">
        <f>CONCATENATE(C188,"_",F188,"_",G188,H188,".tga")</f>
        <v>CHAIR_atyp_dis4.tga</v>
      </c>
      <c r="K188" t="str">
        <f>J188</f>
        <v>CHAIR_atyp_dis4.tga</v>
      </c>
      <c r="L188" t="str">
        <f>I188</f>
        <v>Typical_CHAIR.tga</v>
      </c>
      <c r="M188" t="str">
        <f>CONCATENATE(E188,"_",C188,"_",F188,"_",G188,H188,".tga")</f>
        <v>Typical_CHAIR_atyp_dis4.tga</v>
      </c>
    </row>
    <row r="189" spans="1:13" x14ac:dyDescent="0.25">
      <c r="A189">
        <v>3</v>
      </c>
      <c r="B189" t="s">
        <v>28</v>
      </c>
      <c r="C189" t="s">
        <v>81</v>
      </c>
      <c r="D189">
        <v>24</v>
      </c>
      <c r="E189" t="s">
        <v>53</v>
      </c>
      <c r="F189" t="s">
        <v>55</v>
      </c>
      <c r="G189" t="s">
        <v>60</v>
      </c>
      <c r="H189">
        <v>1</v>
      </c>
      <c r="I189" t="str">
        <f>CONCATENATE(E189,"_",C189,".tga")</f>
        <v>Atypical_HAMMER.tga</v>
      </c>
      <c r="J189" t="str">
        <f>CONCATENATE(C189,"_",F189,"_",G189,H189,".tga")</f>
        <v>HAMMER_atyp_dis1.tga</v>
      </c>
      <c r="K189" t="str">
        <f>I189</f>
        <v>Atypical_HAMMER.tga</v>
      </c>
      <c r="L189" t="str">
        <f>J189</f>
        <v>HAMMER_atyp_dis1.tga</v>
      </c>
      <c r="M189" t="str">
        <f>CONCATENATE(E189,"_",C189,"_",F189,"_",G189,H189,".tga")</f>
        <v>Atypical_HAMMER_atyp_dis1.tga</v>
      </c>
    </row>
    <row r="190" spans="1:13" x14ac:dyDescent="0.25">
      <c r="A190">
        <v>3</v>
      </c>
      <c r="B190" t="s">
        <v>46</v>
      </c>
      <c r="C190" t="s">
        <v>95</v>
      </c>
      <c r="D190">
        <v>40</v>
      </c>
      <c r="E190" t="s">
        <v>53</v>
      </c>
      <c r="F190" t="s">
        <v>54</v>
      </c>
      <c r="G190" t="s">
        <v>59</v>
      </c>
      <c r="H190">
        <v>4</v>
      </c>
      <c r="I190" t="str">
        <f>CONCATENATE(E190,"_",C190,".tga")</f>
        <v>Atypical_WRENCH.tga</v>
      </c>
      <c r="J190" t="str">
        <f>CONCATENATE(C190,"_",F190,"_",G190,H190,".tga")</f>
        <v>WRENCH_typ_sim4.tga</v>
      </c>
      <c r="K190" t="str">
        <f>I190</f>
        <v>Atypical_WRENCH.tga</v>
      </c>
      <c r="L190" t="str">
        <f>J190</f>
        <v>WRENCH_typ_sim4.tga</v>
      </c>
      <c r="M190" t="str">
        <f>CONCATENATE(E190,"_",C190,"_",F190,"_",G190,H190,".tga")</f>
        <v>Atypical_WRENCH_typ_sim4.tga</v>
      </c>
    </row>
    <row r="191" spans="1:13" x14ac:dyDescent="0.25">
      <c r="A191">
        <v>3</v>
      </c>
      <c r="B191" t="s">
        <v>3</v>
      </c>
      <c r="C191" t="s">
        <v>66</v>
      </c>
      <c r="D191">
        <v>4</v>
      </c>
      <c r="E191" t="s">
        <v>53</v>
      </c>
      <c r="F191" t="s">
        <v>55</v>
      </c>
      <c r="G191" t="s">
        <v>60</v>
      </c>
      <c r="H191">
        <v>1</v>
      </c>
      <c r="I191" t="str">
        <f>CONCATENATE(E191,"_",C191,".tga")</f>
        <v>Atypical_BASKET.tga</v>
      </c>
      <c r="J191" t="str">
        <f>CONCATENATE(C191,"_",F191,"_",G191,H191,".tga")</f>
        <v>BASKET_atyp_dis1.tga</v>
      </c>
      <c r="K191" t="str">
        <f>I191</f>
        <v>Atypical_BASKET.tga</v>
      </c>
      <c r="L191" t="str">
        <f>J191</f>
        <v>BASKET_atyp_dis1.tga</v>
      </c>
      <c r="M191" t="str">
        <f>CONCATENATE(E191,"_",C191,"_",F191,"_",G191,H191,".tga")</f>
        <v>Atypical_BASKET_atyp_dis1.tga</v>
      </c>
    </row>
    <row r="192" spans="1:13" x14ac:dyDescent="0.25">
      <c r="A192">
        <v>3</v>
      </c>
      <c r="B192" t="s">
        <v>33</v>
      </c>
      <c r="C192" t="s">
        <v>85</v>
      </c>
      <c r="D192">
        <v>28</v>
      </c>
      <c r="E192" t="s">
        <v>52</v>
      </c>
      <c r="F192" t="s">
        <v>54</v>
      </c>
      <c r="G192" t="s">
        <v>60</v>
      </c>
      <c r="H192">
        <v>4</v>
      </c>
      <c r="I192" t="str">
        <f>CONCATENATE(E192,"_",C192,".tga")</f>
        <v>Typical_IRON.tga</v>
      </c>
      <c r="J192" t="str">
        <f>CONCATENATE(C192,"_",F192,"_",G192,H192,".tga")</f>
        <v>IRON_typ_dis4.tga</v>
      </c>
      <c r="K192" t="str">
        <f>I192</f>
        <v>Typical_IRON.tga</v>
      </c>
      <c r="L192" t="str">
        <f>J192</f>
        <v>IRON_typ_dis4.tga</v>
      </c>
      <c r="M192" t="str">
        <f>CONCATENATE(E192,"_",C192,"_",F192,"_",G192,H192,".tga")</f>
        <v>Typical_IRON_typ_dis4.tga</v>
      </c>
    </row>
    <row r="193" spans="1:13" x14ac:dyDescent="0.25">
      <c r="A193">
        <v>3</v>
      </c>
      <c r="B193" t="s">
        <v>2</v>
      </c>
      <c r="C193" t="s">
        <v>65</v>
      </c>
      <c r="D193">
        <v>3</v>
      </c>
      <c r="E193" t="s">
        <v>53</v>
      </c>
      <c r="F193" t="s">
        <v>55</v>
      </c>
      <c r="G193" t="s">
        <v>60</v>
      </c>
      <c r="H193">
        <v>3</v>
      </c>
      <c r="I193" t="str">
        <f>CONCATENATE(E193,"_",C193,".tga")</f>
        <v>Atypical_BAG.tga</v>
      </c>
      <c r="J193" t="str">
        <f>CONCATENATE(C193,"_",F193,"_",G193,H193,".tga")</f>
        <v>BAG_atyp_dis3.tga</v>
      </c>
      <c r="K193" t="str">
        <f>J193</f>
        <v>BAG_atyp_dis3.tga</v>
      </c>
      <c r="L193" t="str">
        <f>I193</f>
        <v>Atypical_BAG.tga</v>
      </c>
      <c r="M193" t="str">
        <f>CONCATENATE(E193,"_",C193,"_",F193,"_",G193,H193,".tga")</f>
        <v>Atypical_BAG_atyp_dis3.tga</v>
      </c>
    </row>
    <row r="194" spans="1:13" x14ac:dyDescent="0.25">
      <c r="A194">
        <v>3</v>
      </c>
      <c r="B194" t="s">
        <v>35</v>
      </c>
      <c r="C194" t="s">
        <v>87</v>
      </c>
      <c r="D194">
        <v>30</v>
      </c>
      <c r="E194" t="s">
        <v>53</v>
      </c>
      <c r="F194" t="s">
        <v>54</v>
      </c>
      <c r="G194" t="s">
        <v>59</v>
      </c>
      <c r="H194">
        <v>4</v>
      </c>
      <c r="I194" t="str">
        <f>CONCATENATE(E194,"_",C194,".tga")</f>
        <v>Atypical_LEAF.tga</v>
      </c>
      <c r="J194" t="str">
        <f>CONCATENATE(C194,"_",F194,"_",G194,H194,".tga")</f>
        <v>LEAF_typ_sim4.tga</v>
      </c>
      <c r="K194" t="str">
        <f>I194</f>
        <v>Atypical_LEAF.tga</v>
      </c>
      <c r="L194" t="str">
        <f>J194</f>
        <v>LEAF_typ_sim4.tga</v>
      </c>
      <c r="M194" t="str">
        <f>CONCATENATE(E194,"_",C194,"_",F194,"_",G194,H194,".tga")</f>
        <v>Atypical_LEAF_typ_sim4.tga</v>
      </c>
    </row>
    <row r="195" spans="1:13" x14ac:dyDescent="0.25">
      <c r="A195">
        <v>3</v>
      </c>
      <c r="B195" t="s">
        <v>1</v>
      </c>
      <c r="C195" t="s">
        <v>64</v>
      </c>
      <c r="D195">
        <v>2</v>
      </c>
      <c r="E195" t="s">
        <v>52</v>
      </c>
      <c r="F195" t="s">
        <v>54</v>
      </c>
      <c r="G195" t="s">
        <v>59</v>
      </c>
      <c r="H195">
        <v>1</v>
      </c>
      <c r="I195" t="str">
        <f>CONCATENATE(E195,"_",C195,".tga")</f>
        <v>Typical_AXE.tga</v>
      </c>
      <c r="J195" t="str">
        <f>CONCATENATE(C195,"_",F195,"_",G195,H195,".tga")</f>
        <v>AXE_typ_sim1.tga</v>
      </c>
      <c r="K195" t="str">
        <f>I195</f>
        <v>Typical_AXE.tga</v>
      </c>
      <c r="L195" t="str">
        <f>J195</f>
        <v>AXE_typ_sim1.tga</v>
      </c>
      <c r="M195" t="str">
        <f>CONCATENATE(E195,"_",C195,"_",F195,"_",G195,H195,".tga")</f>
        <v>Typical_AXE_typ_sim1.tga</v>
      </c>
    </row>
    <row r="196" spans="1:13" x14ac:dyDescent="0.25">
      <c r="A196">
        <v>3</v>
      </c>
      <c r="B196" t="s">
        <v>34</v>
      </c>
      <c r="C196" t="s">
        <v>86</v>
      </c>
      <c r="D196">
        <v>29</v>
      </c>
      <c r="E196" t="s">
        <v>53</v>
      </c>
      <c r="F196" t="s">
        <v>54</v>
      </c>
      <c r="G196" t="s">
        <v>60</v>
      </c>
      <c r="H196">
        <v>1</v>
      </c>
      <c r="I196" t="str">
        <f>CONCATENATE(E196,"_",C196,".tga")</f>
        <v>Atypical_LAMP.tga</v>
      </c>
      <c r="J196" t="str">
        <f>CONCATENATE(C196,"_",F196,"_",G196,H196,".tga")</f>
        <v>LAMP_typ_dis1.tga</v>
      </c>
      <c r="K196" t="str">
        <f>J196</f>
        <v>LAMP_typ_dis1.tga</v>
      </c>
      <c r="L196" t="str">
        <f>I196</f>
        <v>Atypical_LAMP.tga</v>
      </c>
      <c r="M196" t="str">
        <f>CONCATENATE(E196,"_",C196,"_",F196,"_",G196,H196,".tga")</f>
        <v>Atypical_LAMP_typ_dis1.tga</v>
      </c>
    </row>
    <row r="197" spans="1:13" x14ac:dyDescent="0.25">
      <c r="A197">
        <v>3</v>
      </c>
      <c r="B197" t="s">
        <v>45</v>
      </c>
      <c r="C197" t="s">
        <v>94</v>
      </c>
      <c r="D197">
        <v>39</v>
      </c>
      <c r="E197" t="s">
        <v>52</v>
      </c>
      <c r="F197" t="s">
        <v>54</v>
      </c>
      <c r="G197" t="s">
        <v>60</v>
      </c>
      <c r="H197">
        <v>2</v>
      </c>
      <c r="I197" t="str">
        <f>CONCATENATE(E197,"_",C197,".tga")</f>
        <v>Typical_TELEPHONE.tga</v>
      </c>
      <c r="J197" t="str">
        <f>CONCATENATE(C197,"_",F197,"_",G197,H197,".tga")</f>
        <v>TELEPHONE_typ_dis2.tga</v>
      </c>
      <c r="K197" t="str">
        <f>J197</f>
        <v>TELEPHONE_typ_dis2.tga</v>
      </c>
      <c r="L197" t="str">
        <f>I197</f>
        <v>Typical_TELEPHONE.tga</v>
      </c>
      <c r="M197" t="str">
        <f>CONCATENATE(E197,"_",C197,"_",F197,"_",G197,H197,".tga")</f>
        <v>Typical_TELEPHONE_typ_dis2.tga</v>
      </c>
    </row>
    <row r="198" spans="1:13" x14ac:dyDescent="0.25">
      <c r="A198">
        <v>3</v>
      </c>
      <c r="B198" t="s">
        <v>36</v>
      </c>
      <c r="C198" t="s">
        <v>88</v>
      </c>
      <c r="D198">
        <v>31</v>
      </c>
      <c r="E198" t="s">
        <v>53</v>
      </c>
      <c r="F198" t="s">
        <v>54</v>
      </c>
      <c r="G198" t="s">
        <v>59</v>
      </c>
      <c r="H198">
        <v>2</v>
      </c>
      <c r="I198" t="str">
        <f>CONCATENATE(E198,"_",C198,".tga")</f>
        <v>Atypical_PIPE.tga</v>
      </c>
      <c r="J198" t="str">
        <f>CONCATENATE(C198,"_",F198,"_",G198,H198,".tga")</f>
        <v>PIPE_typ_sim2.tga</v>
      </c>
      <c r="K198" t="str">
        <f>J198</f>
        <v>PIPE_typ_sim2.tga</v>
      </c>
      <c r="L198" t="str">
        <f>I198</f>
        <v>Atypical_PIPE.tga</v>
      </c>
      <c r="M198" t="str">
        <f>CONCATENATE(E198,"_",C198,"_",F198,"_",G198,H198,".tga")</f>
        <v>Atypical_PIPE_typ_sim2.tga</v>
      </c>
    </row>
    <row r="199" spans="1:13" x14ac:dyDescent="0.25">
      <c r="A199">
        <v>3</v>
      </c>
      <c r="B199" t="s">
        <v>6</v>
      </c>
      <c r="C199" t="s">
        <v>67</v>
      </c>
      <c r="D199">
        <v>6</v>
      </c>
      <c r="E199" t="s">
        <v>52</v>
      </c>
      <c r="F199" t="s">
        <v>55</v>
      </c>
      <c r="G199" t="s">
        <v>59</v>
      </c>
      <c r="H199">
        <v>3</v>
      </c>
      <c r="I199" t="str">
        <f>CONCATENATE(E199,"_",C199,".tga")</f>
        <v>Typical_BICYCLE.tga</v>
      </c>
      <c r="J199" t="str">
        <f>CONCATENATE(C199,"_",F199,"_",G199,H199,".tga")</f>
        <v>BICYCLE_atyp_sim3.tga</v>
      </c>
      <c r="K199" t="str">
        <f>I199</f>
        <v>Typical_BICYCLE.tga</v>
      </c>
      <c r="L199" t="str">
        <f>J199</f>
        <v>BICYCLE_atyp_sim3.tga</v>
      </c>
      <c r="M199" t="str">
        <f>CONCATENATE(E199,"_",C199,"_",F199,"_",G199,H199,".tga")</f>
        <v>Typical_BICYCLE_atyp_sim3.tga</v>
      </c>
    </row>
    <row r="200" spans="1:13" x14ac:dyDescent="0.25">
      <c r="A200">
        <v>3</v>
      </c>
      <c r="B200" t="s">
        <v>32</v>
      </c>
      <c r="C200" t="s">
        <v>84</v>
      </c>
      <c r="D200">
        <v>27</v>
      </c>
      <c r="E200" t="s">
        <v>53</v>
      </c>
      <c r="F200" t="s">
        <v>54</v>
      </c>
      <c r="G200" t="s">
        <v>60</v>
      </c>
      <c r="H200">
        <v>5</v>
      </c>
      <c r="I200" t="str">
        <f>CONCATENATE(E200,"_",C200,".tga")</f>
        <v>Atypical_HELMET.tga</v>
      </c>
      <c r="J200" t="str">
        <f>CONCATENATE(C200,"_",F200,"_",G200,H200,".tga")</f>
        <v>HELMET_typ_dis5.tga</v>
      </c>
      <c r="K200" t="str">
        <f>J200</f>
        <v>HELMET_typ_dis5.tga</v>
      </c>
      <c r="L200" t="str">
        <f>I200</f>
        <v>Atypical_HELMET.tga</v>
      </c>
      <c r="M200" t="str">
        <f>CONCATENATE(E200,"_",C200,"_",F200,"_",G200,H200,".tga")</f>
        <v>Atypical_HELMET_typ_dis5.tga</v>
      </c>
    </row>
    <row r="201" spans="1:13" x14ac:dyDescent="0.25">
      <c r="A201">
        <v>3</v>
      </c>
      <c r="B201" t="s">
        <v>23</v>
      </c>
      <c r="C201" t="s">
        <v>76</v>
      </c>
      <c r="D201">
        <v>19</v>
      </c>
      <c r="E201" t="s">
        <v>52</v>
      </c>
      <c r="F201" t="s">
        <v>54</v>
      </c>
      <c r="G201" t="s">
        <v>60</v>
      </c>
      <c r="H201">
        <v>2</v>
      </c>
      <c r="I201" t="str">
        <f>CONCATENATE(E201,"_",C201,".tga")</f>
        <v>Typical_DRUM.tga</v>
      </c>
      <c r="J201" t="str">
        <f>CONCATENATE(C201,"_",F201,"_",G201,H201,".tga")</f>
        <v>DRUM_typ_dis2.tga</v>
      </c>
      <c r="K201" t="str">
        <f>J201</f>
        <v>DRUM_typ_dis2.tga</v>
      </c>
      <c r="L201" t="str">
        <f>I201</f>
        <v>Typical_DRUM.tga</v>
      </c>
      <c r="M201" t="str">
        <f>CONCATENATE(E201,"_",C201,"_",F201,"_",G201,H201,".tga")</f>
        <v>Typical_DRUM_typ_dis2.tga</v>
      </c>
    </row>
    <row r="202" spans="1:13" x14ac:dyDescent="0.25">
      <c r="A202">
        <v>3</v>
      </c>
      <c r="B202" t="s">
        <v>30</v>
      </c>
      <c r="C202" t="s">
        <v>83</v>
      </c>
      <c r="D202">
        <v>26</v>
      </c>
      <c r="E202" t="s">
        <v>52</v>
      </c>
      <c r="F202" t="s">
        <v>55</v>
      </c>
      <c r="G202" t="s">
        <v>59</v>
      </c>
      <c r="H202">
        <v>3</v>
      </c>
      <c r="I202" t="str">
        <f>CONCATENATE(E202,"_",C202,".tga")</f>
        <v>Typical_HEADPHONES.tga</v>
      </c>
      <c r="J202" t="str">
        <f>CONCATENATE(C202,"_",F202,"_",G202,H202,".tga")</f>
        <v>HEADPHONES_atyp_sim3.tga</v>
      </c>
      <c r="K202" t="str">
        <f>I202</f>
        <v>Typical_HEADPHONES.tga</v>
      </c>
      <c r="L202" t="str">
        <f>J202</f>
        <v>HEADPHONES_atyp_sim3.tga</v>
      </c>
      <c r="M202" t="str">
        <f>CONCATENATE(E202,"_",C202,"_",F202,"_",G202,H202,".tga")</f>
        <v>Typical_HEADPHONES_atyp_sim3.tga</v>
      </c>
    </row>
    <row r="203" spans="1:13" x14ac:dyDescent="0.25">
      <c r="A203">
        <v>3</v>
      </c>
      <c r="B203" t="s">
        <v>23</v>
      </c>
      <c r="C203" t="s">
        <v>76</v>
      </c>
      <c r="D203">
        <v>19</v>
      </c>
      <c r="E203" t="s">
        <v>53</v>
      </c>
      <c r="F203" t="s">
        <v>54</v>
      </c>
      <c r="G203" t="s">
        <v>60</v>
      </c>
      <c r="H203">
        <v>1</v>
      </c>
      <c r="I203" t="str">
        <f>CONCATENATE(E203,"_",C203,".tga")</f>
        <v>Atypical_DRUM.tga</v>
      </c>
      <c r="J203" t="str">
        <f>CONCATENATE(C203,"_",F203,"_",G203,H203,".tga")</f>
        <v>DRUM_typ_dis1.tga</v>
      </c>
      <c r="K203" t="str">
        <f>J203</f>
        <v>DRUM_typ_dis1.tga</v>
      </c>
      <c r="L203" t="str">
        <f>I203</f>
        <v>Atypical_DRUM.tga</v>
      </c>
      <c r="M203" t="str">
        <f>CONCATENATE(E203,"_",C203,"_",F203,"_",G203,H203,".tga")</f>
        <v>Atypical_DRUM_typ_dis1.tga</v>
      </c>
    </row>
    <row r="204" spans="1:13" x14ac:dyDescent="0.25">
      <c r="A204">
        <v>3</v>
      </c>
      <c r="B204" t="s">
        <v>25</v>
      </c>
      <c r="C204" t="s">
        <v>78</v>
      </c>
      <c r="D204">
        <v>21</v>
      </c>
      <c r="E204" t="s">
        <v>52</v>
      </c>
      <c r="F204" t="s">
        <v>54</v>
      </c>
      <c r="G204" t="s">
        <v>59</v>
      </c>
      <c r="H204">
        <v>3</v>
      </c>
      <c r="I204" t="str">
        <f>CONCATENATE(E204,"_",C204,".tga")</f>
        <v>Typical_FLOWER.tga</v>
      </c>
      <c r="J204" t="str">
        <f>CONCATENATE(C204,"_",F204,"_",G204,H204,".tga")</f>
        <v>FLOWER_typ_sim3.tga</v>
      </c>
      <c r="K204" t="str">
        <f>J204</f>
        <v>FLOWER_typ_sim3.tga</v>
      </c>
      <c r="L204" t="str">
        <f>I204</f>
        <v>Typical_FLOWER.tga</v>
      </c>
      <c r="M204" t="str">
        <f>CONCATENATE(E204,"_",C204,"_",F204,"_",G204,H204,".tga")</f>
        <v>Typical_FLOWER_typ_sim3.tga</v>
      </c>
    </row>
    <row r="205" spans="1:13" x14ac:dyDescent="0.25">
      <c r="A205">
        <v>3</v>
      </c>
      <c r="B205" t="s">
        <v>1</v>
      </c>
      <c r="C205" t="s">
        <v>64</v>
      </c>
      <c r="D205">
        <v>2</v>
      </c>
      <c r="E205" t="s">
        <v>53</v>
      </c>
      <c r="F205" t="s">
        <v>55</v>
      </c>
      <c r="G205" t="s">
        <v>60</v>
      </c>
      <c r="H205">
        <v>5</v>
      </c>
      <c r="I205" t="str">
        <f>CONCATENATE(E205,"_",C205,".tga")</f>
        <v>Atypical_AXE.tga</v>
      </c>
      <c r="J205" t="str">
        <f>CONCATENATE(C205,"_",F205,"_",G205,H205,".tga")</f>
        <v>AXE_atyp_dis5.tga</v>
      </c>
      <c r="K205" t="str">
        <f>I205</f>
        <v>Atypical_AXE.tga</v>
      </c>
      <c r="L205" t="str">
        <f>J205</f>
        <v>AXE_atyp_dis5.tga</v>
      </c>
      <c r="M205" t="str">
        <f>CONCATENATE(E205,"_",C205,"_",F205,"_",G205,H205,".tga")</f>
        <v>Atypical_AXE_atyp_dis5.tga</v>
      </c>
    </row>
    <row r="206" spans="1:13" x14ac:dyDescent="0.25">
      <c r="A206">
        <v>3</v>
      </c>
      <c r="B206" t="s">
        <v>29</v>
      </c>
      <c r="C206" t="s">
        <v>82</v>
      </c>
      <c r="D206">
        <v>25</v>
      </c>
      <c r="E206" t="s">
        <v>52</v>
      </c>
      <c r="F206" t="s">
        <v>55</v>
      </c>
      <c r="G206" t="s">
        <v>59</v>
      </c>
      <c r="H206">
        <v>5</v>
      </c>
      <c r="I206" t="str">
        <f>CONCATENATE(E206,"_",C206,".tga")</f>
        <v>Typical_HAT.tga</v>
      </c>
      <c r="J206" t="str">
        <f>CONCATENATE(C206,"_",F206,"_",G206,H206,".tga")</f>
        <v>HAT_atyp_sim5.tga</v>
      </c>
      <c r="K206" t="str">
        <f>J206</f>
        <v>HAT_atyp_sim5.tga</v>
      </c>
      <c r="L206" t="str">
        <f>I206</f>
        <v>Typical_HAT.tga</v>
      </c>
      <c r="M206" t="str">
        <f>CONCATENATE(E206,"_",C206,"_",F206,"_",G206,H206,".tga")</f>
        <v>Typical_HAT_atyp_sim5.tga</v>
      </c>
    </row>
    <row r="207" spans="1:13" x14ac:dyDescent="0.25">
      <c r="A207">
        <v>3</v>
      </c>
      <c r="B207" t="s">
        <v>22</v>
      </c>
      <c r="C207" t="s">
        <v>75</v>
      </c>
      <c r="D207">
        <v>18</v>
      </c>
      <c r="E207" t="s">
        <v>53</v>
      </c>
      <c r="F207" t="s">
        <v>54</v>
      </c>
      <c r="G207" t="s">
        <v>60</v>
      </c>
      <c r="H207">
        <v>3</v>
      </c>
      <c r="I207" t="str">
        <f>CONCATENATE(E207,"_",C207,".tga")</f>
        <v>Atypical_DRILL.tga</v>
      </c>
      <c r="J207" t="str">
        <f>CONCATENATE(C207,"_",F207,"_",G207,H207,".tga")</f>
        <v>DRILL_typ_dis3.tga</v>
      </c>
      <c r="K207" t="str">
        <f>I207</f>
        <v>Atypical_DRILL.tga</v>
      </c>
      <c r="L207" t="str">
        <f>J207</f>
        <v>DRILL_typ_dis3.tga</v>
      </c>
      <c r="M207" t="str">
        <f>CONCATENATE(E207,"_",C207,"_",F207,"_",G207,H207,".tga")</f>
        <v>Atypical_DRILL_typ_dis3.tga</v>
      </c>
    </row>
    <row r="208" spans="1:13" x14ac:dyDescent="0.25">
      <c r="A208">
        <v>3</v>
      </c>
      <c r="B208" t="s">
        <v>5</v>
      </c>
      <c r="C208" t="s">
        <v>4</v>
      </c>
      <c r="D208">
        <v>5</v>
      </c>
      <c r="E208" t="s">
        <v>53</v>
      </c>
      <c r="F208" t="s">
        <v>55</v>
      </c>
      <c r="G208" t="s">
        <v>59</v>
      </c>
      <c r="H208">
        <v>4</v>
      </c>
      <c r="I208" t="str">
        <f>CONCATENATE(E208,"_",C208,".tga")</f>
        <v>Atypical_BENCH.tga</v>
      </c>
      <c r="J208" t="str">
        <f>CONCATENATE(C208,"_",F208,"_",G208,H208,".tga")</f>
        <v>BENCH_atyp_sim4.tga</v>
      </c>
      <c r="K208" t="str">
        <f>J208</f>
        <v>BENCH_atyp_sim4.tga</v>
      </c>
      <c r="L208" t="str">
        <f>I208</f>
        <v>Atypical_BENCH.tga</v>
      </c>
      <c r="M208" t="str">
        <f>CONCATENATE(E208,"_",C208,"_",F208,"_",G208,H208,".tga")</f>
        <v>Atypical_BENCH_atyp_sim4.tga</v>
      </c>
    </row>
    <row r="209" spans="1:13" x14ac:dyDescent="0.25">
      <c r="A209">
        <v>3</v>
      </c>
      <c r="B209" t="s">
        <v>35</v>
      </c>
      <c r="C209" t="s">
        <v>87</v>
      </c>
      <c r="D209">
        <v>30</v>
      </c>
      <c r="E209" t="s">
        <v>52</v>
      </c>
      <c r="F209" t="s">
        <v>54</v>
      </c>
      <c r="G209" t="s">
        <v>59</v>
      </c>
      <c r="H209">
        <v>5</v>
      </c>
      <c r="I209" t="str">
        <f>CONCATENATE(E209,"_",C209,".tga")</f>
        <v>Typical_LEAF.tga</v>
      </c>
      <c r="J209" t="str">
        <f>CONCATENATE(C209,"_",F209,"_",G209,H209,".tga")</f>
        <v>LEAF_typ_sim5.tga</v>
      </c>
      <c r="K209" t="str">
        <f>I209</f>
        <v>Typical_LEAF.tga</v>
      </c>
      <c r="L209" t="str">
        <f>J209</f>
        <v>LEAF_typ_sim5.tga</v>
      </c>
      <c r="M209" t="str">
        <f>CONCATENATE(E209,"_",C209,"_",F209,"_",G209,H209,".tga")</f>
        <v>Typical_LEAF_typ_sim5.tga</v>
      </c>
    </row>
    <row r="210" spans="1:13" x14ac:dyDescent="0.25">
      <c r="A210">
        <v>3</v>
      </c>
      <c r="B210" t="s">
        <v>40</v>
      </c>
      <c r="C210" t="s">
        <v>92</v>
      </c>
      <c r="D210">
        <v>35</v>
      </c>
      <c r="E210" t="s">
        <v>53</v>
      </c>
      <c r="F210" t="s">
        <v>55</v>
      </c>
      <c r="G210" t="s">
        <v>59</v>
      </c>
      <c r="H210">
        <v>4</v>
      </c>
      <c r="I210" t="str">
        <f>CONCATENATE(E210,"_",C210,".tga")</f>
        <v>Atypical_STAPLER.tga</v>
      </c>
      <c r="J210" t="str">
        <f>CONCATENATE(C210,"_",F210,"_",G210,H210,".tga")</f>
        <v>STAPLER_atyp_sim4.tga</v>
      </c>
      <c r="K210" t="str">
        <f>J210</f>
        <v>STAPLER_atyp_sim4.tga</v>
      </c>
      <c r="L210" t="str">
        <f>I210</f>
        <v>Atypical_STAPLER.tga</v>
      </c>
      <c r="M210" t="str">
        <f>CONCATENATE(E210,"_",C210,"_",F210,"_",G210,H210,".tga")</f>
        <v>Atypical_STAPLER_atyp_sim4.tga</v>
      </c>
    </row>
    <row r="211" spans="1:13" x14ac:dyDescent="0.25">
      <c r="A211">
        <v>3</v>
      </c>
      <c r="B211" t="s">
        <v>22</v>
      </c>
      <c r="C211" t="s">
        <v>75</v>
      </c>
      <c r="D211">
        <v>18</v>
      </c>
      <c r="E211" t="s">
        <v>52</v>
      </c>
      <c r="F211" t="s">
        <v>54</v>
      </c>
      <c r="G211" t="s">
        <v>60</v>
      </c>
      <c r="H211">
        <v>4</v>
      </c>
      <c r="I211" t="str">
        <f>CONCATENATE(E211,"_",C211,".tga")</f>
        <v>Typical_DRILL.tga</v>
      </c>
      <c r="J211" t="str">
        <f>CONCATENATE(C211,"_",F211,"_",G211,H211,".tga")</f>
        <v>DRILL_typ_dis4.tga</v>
      </c>
      <c r="K211" t="str">
        <f>I211</f>
        <v>Typical_DRILL.tga</v>
      </c>
      <c r="L211" t="str">
        <f>J211</f>
        <v>DRILL_typ_dis4.tga</v>
      </c>
      <c r="M211" t="str">
        <f>CONCATENATE(E211,"_",C211,"_",F211,"_",G211,H211,".tga")</f>
        <v>Typical_DRILL_typ_dis4.tga</v>
      </c>
    </row>
    <row r="212" spans="1:13" x14ac:dyDescent="0.25">
      <c r="A212">
        <v>3</v>
      </c>
      <c r="B212" t="s">
        <v>33</v>
      </c>
      <c r="C212" t="s">
        <v>85</v>
      </c>
      <c r="D212">
        <v>28</v>
      </c>
      <c r="E212" t="s">
        <v>53</v>
      </c>
      <c r="F212" t="s">
        <v>54</v>
      </c>
      <c r="G212" t="s">
        <v>60</v>
      </c>
      <c r="H212">
        <v>3</v>
      </c>
      <c r="I212" t="str">
        <f>CONCATENATE(E212,"_",C212,".tga")</f>
        <v>Atypical_IRON.tga</v>
      </c>
      <c r="J212" t="str">
        <f>CONCATENATE(C212,"_",F212,"_",G212,H212,".tga")</f>
        <v>IRON_typ_dis3.tga</v>
      </c>
      <c r="K212" t="str">
        <f>I212</f>
        <v>Atypical_IRON.tga</v>
      </c>
      <c r="L212" t="str">
        <f>J212</f>
        <v>IRON_typ_dis3.tga</v>
      </c>
      <c r="M212" t="str">
        <f>CONCATENATE(E212,"_",C212,"_",F212,"_",G212,H212,".tga")</f>
        <v>Atypical_IRON_typ_dis3.tga</v>
      </c>
    </row>
    <row r="213" spans="1:13" x14ac:dyDescent="0.25">
      <c r="A213">
        <v>3</v>
      </c>
      <c r="B213" t="s">
        <v>21</v>
      </c>
      <c r="C213" t="s">
        <v>74</v>
      </c>
      <c r="D213">
        <v>17</v>
      </c>
      <c r="E213" t="s">
        <v>52</v>
      </c>
      <c r="F213" t="s">
        <v>55</v>
      </c>
      <c r="G213" t="s">
        <v>59</v>
      </c>
      <c r="H213">
        <v>1</v>
      </c>
      <c r="I213" t="str">
        <f>CONCATENATE(E213,"_",C213,".tga")</f>
        <v>Typical_DOORKNOB.tga</v>
      </c>
      <c r="J213" t="str">
        <f>CONCATENATE(C213,"_",F213,"_",G213,H213,".tga")</f>
        <v>DOORKNOB_atyp_sim1.tga</v>
      </c>
      <c r="K213" t="str">
        <f>J213</f>
        <v>DOORKNOB_atyp_sim1.tga</v>
      </c>
      <c r="L213" t="str">
        <f>I213</f>
        <v>Typical_DOORKNOB.tga</v>
      </c>
      <c r="M213" t="str">
        <f>CONCATENATE(E213,"_",C213,"_",F213,"_",G213,H213,".tga")</f>
        <v>Typical_DOORKNOB_atyp_sim1.tga</v>
      </c>
    </row>
    <row r="214" spans="1:13" x14ac:dyDescent="0.25">
      <c r="A214">
        <v>3</v>
      </c>
      <c r="B214" t="s">
        <v>25</v>
      </c>
      <c r="C214" t="s">
        <v>78</v>
      </c>
      <c r="D214">
        <v>21</v>
      </c>
      <c r="E214" t="s">
        <v>53</v>
      </c>
      <c r="F214" t="s">
        <v>54</v>
      </c>
      <c r="G214" t="s">
        <v>59</v>
      </c>
      <c r="H214">
        <v>2</v>
      </c>
      <c r="I214" t="str">
        <f>CONCATENATE(E214,"_",C214,".tga")</f>
        <v>Atypical_FLOWER.tga</v>
      </c>
      <c r="J214" t="str">
        <f>CONCATENATE(C214,"_",F214,"_",G214,H214,".tga")</f>
        <v>FLOWER_typ_sim2.tga</v>
      </c>
      <c r="K214" t="str">
        <f>J214</f>
        <v>FLOWER_typ_sim2.tga</v>
      </c>
      <c r="L214" t="str">
        <f>I214</f>
        <v>Atypical_FLOWER.tga</v>
      </c>
      <c r="M214" t="str">
        <f>CONCATENATE(E214,"_",C214,"_",F214,"_",G214,H214,".tga")</f>
        <v>Atypical_FLOWER_typ_sim2.tga</v>
      </c>
    </row>
    <row r="215" spans="1:13" x14ac:dyDescent="0.25">
      <c r="A215">
        <v>3</v>
      </c>
      <c r="B215" t="s">
        <v>34</v>
      </c>
      <c r="C215" t="s">
        <v>86</v>
      </c>
      <c r="D215">
        <v>29</v>
      </c>
      <c r="E215" t="s">
        <v>52</v>
      </c>
      <c r="F215" t="s">
        <v>54</v>
      </c>
      <c r="G215" t="s">
        <v>60</v>
      </c>
      <c r="H215">
        <v>2</v>
      </c>
      <c r="I215" t="str">
        <f>CONCATENATE(E215,"_",C215,".tga")</f>
        <v>Typical_LAMP.tga</v>
      </c>
      <c r="J215" t="str">
        <f>CONCATENATE(C215,"_",F215,"_",G215,H215,".tga")</f>
        <v>LAMP_typ_dis2.tga</v>
      </c>
      <c r="K215" t="str">
        <f>J215</f>
        <v>LAMP_typ_dis2.tga</v>
      </c>
      <c r="L215" t="str">
        <f>I215</f>
        <v>Typical_LAMP.tga</v>
      </c>
      <c r="M215" t="str">
        <f>CONCATENATE(E215,"_",C215,"_",F215,"_",G215,H215,".tga")</f>
        <v>Typical_LAMP_typ_dis2.tga</v>
      </c>
    </row>
    <row r="216" spans="1:13" x14ac:dyDescent="0.25">
      <c r="A216">
        <v>3</v>
      </c>
      <c r="B216" t="s">
        <v>7</v>
      </c>
      <c r="C216" t="s">
        <v>68</v>
      </c>
      <c r="D216">
        <v>7</v>
      </c>
      <c r="E216" t="s">
        <v>53</v>
      </c>
      <c r="F216" t="s">
        <v>54</v>
      </c>
      <c r="G216" t="s">
        <v>60</v>
      </c>
      <c r="H216">
        <v>5</v>
      </c>
      <c r="I216" t="str">
        <f>CONCATENATE(E216,"_",C216,".tga")</f>
        <v>Atypical_BOTTLE.tga</v>
      </c>
      <c r="J216" t="str">
        <f>CONCATENATE(C216,"_",F216,"_",G216,H216,".tga")</f>
        <v>BOTTLE_typ_dis5.tga</v>
      </c>
      <c r="K216" t="str">
        <f>J216</f>
        <v>BOTTLE_typ_dis5.tga</v>
      </c>
      <c r="L216" t="str">
        <f>I216</f>
        <v>Atypical_BOTTLE.tga</v>
      </c>
      <c r="M216" t="str">
        <f>CONCATENATE(E216,"_",C216,"_",F216,"_",G216,H216,".tga")</f>
        <v>Atypical_BOTTLE_typ_dis5.tga</v>
      </c>
    </row>
    <row r="217" spans="1:13" x14ac:dyDescent="0.25">
      <c r="A217">
        <v>3</v>
      </c>
      <c r="B217" t="s">
        <v>24</v>
      </c>
      <c r="C217" t="s">
        <v>77</v>
      </c>
      <c r="D217">
        <v>20</v>
      </c>
      <c r="E217" t="s">
        <v>53</v>
      </c>
      <c r="F217" t="s">
        <v>54</v>
      </c>
      <c r="G217" t="s">
        <v>59</v>
      </c>
      <c r="H217">
        <v>4</v>
      </c>
      <c r="I217" t="str">
        <f>CONCATENATE(E217,"_",C217,".tga")</f>
        <v>Atypical_FAN.tga</v>
      </c>
      <c r="J217" t="str">
        <f>CONCATENATE(C217,"_",F217,"_",G217,H217,".tga")</f>
        <v>FAN_typ_sim4.tga</v>
      </c>
      <c r="K217" t="str">
        <f>I217</f>
        <v>Atypical_FAN.tga</v>
      </c>
      <c r="L217" t="str">
        <f>J217</f>
        <v>FAN_typ_sim4.tga</v>
      </c>
      <c r="M217" t="str">
        <f>CONCATENATE(E217,"_",C217,"_",F217,"_",G217,H217,".tga")</f>
        <v>Atypical_FAN_typ_sim4.tga</v>
      </c>
    </row>
    <row r="218" spans="1:13" x14ac:dyDescent="0.25">
      <c r="A218">
        <v>3</v>
      </c>
      <c r="B218" t="s">
        <v>6</v>
      </c>
      <c r="C218" t="s">
        <v>67</v>
      </c>
      <c r="D218">
        <v>6</v>
      </c>
      <c r="E218" t="s">
        <v>53</v>
      </c>
      <c r="F218" t="s">
        <v>55</v>
      </c>
      <c r="G218" t="s">
        <v>59</v>
      </c>
      <c r="H218">
        <v>2</v>
      </c>
      <c r="I218" t="str">
        <f>CONCATENATE(E218,"_",C218,".tga")</f>
        <v>Atypical_BICYCLE.tga</v>
      </c>
      <c r="J218" t="str">
        <f>CONCATENATE(C218,"_",F218,"_",G218,H218,".tga")</f>
        <v>BICYCLE_atyp_sim2.tga</v>
      </c>
      <c r="K218" t="str">
        <f>I218</f>
        <v>Atypical_BICYCLE.tga</v>
      </c>
      <c r="L218" t="str">
        <f>J218</f>
        <v>BICYCLE_atyp_sim2.tga</v>
      </c>
      <c r="M218" t="str">
        <f>CONCATENATE(E218,"_",C218,"_",F218,"_",G218,H218,".tga")</f>
        <v>Atypical_BICYCLE_atyp_sim2.tga</v>
      </c>
    </row>
    <row r="219" spans="1:13" x14ac:dyDescent="0.25">
      <c r="A219">
        <v>3</v>
      </c>
      <c r="B219" t="s">
        <v>41</v>
      </c>
      <c r="C219" t="s">
        <v>93</v>
      </c>
      <c r="D219">
        <v>36</v>
      </c>
      <c r="E219" t="s">
        <v>53</v>
      </c>
      <c r="F219" t="s">
        <v>55</v>
      </c>
      <c r="G219" t="s">
        <v>59</v>
      </c>
      <c r="H219">
        <v>2</v>
      </c>
      <c r="I219" t="str">
        <f>CONCATENATE(E219,"_",C219,".tga")</f>
        <v>Atypical_SWORD.tga</v>
      </c>
      <c r="J219" t="str">
        <f>CONCATENATE(C219,"_",F219,"_",G219,H219,".tga")</f>
        <v>SWORD_atyp_sim2.tga</v>
      </c>
      <c r="K219" t="str">
        <f>I219</f>
        <v>Atypical_SWORD.tga</v>
      </c>
      <c r="L219" t="str">
        <f>J219</f>
        <v>SWORD_atyp_sim2.tga</v>
      </c>
      <c r="M219" t="str">
        <f>CONCATENATE(E219,"_",C219,"_",F219,"_",G219,H219,".tga")</f>
        <v>Atypical_SWORD_atyp_sim2.tga</v>
      </c>
    </row>
    <row r="220" spans="1:13" x14ac:dyDescent="0.25">
      <c r="A220">
        <v>3</v>
      </c>
      <c r="B220" t="s">
        <v>29</v>
      </c>
      <c r="C220" t="s">
        <v>82</v>
      </c>
      <c r="D220">
        <v>25</v>
      </c>
      <c r="E220" t="s">
        <v>53</v>
      </c>
      <c r="F220" t="s">
        <v>55</v>
      </c>
      <c r="G220" t="s">
        <v>59</v>
      </c>
      <c r="H220">
        <v>4</v>
      </c>
      <c r="I220" t="str">
        <f>CONCATENATE(E220,"_",C220,".tga")</f>
        <v>Atypical_HAT.tga</v>
      </c>
      <c r="J220" t="str">
        <f>CONCATENATE(C220,"_",F220,"_",G220,H220,".tga")</f>
        <v>HAT_atyp_sim4.tga</v>
      </c>
      <c r="K220" t="str">
        <f>J220</f>
        <v>HAT_atyp_sim4.tga</v>
      </c>
      <c r="L220" t="str">
        <f>I220</f>
        <v>Atypical_HAT.tga</v>
      </c>
      <c r="M220" t="str">
        <f>CONCATENATE(E220,"_",C220,"_",F220,"_",G220,H220,".tga")</f>
        <v>Atypical_HAT_atyp_sim4.tga</v>
      </c>
    </row>
    <row r="221" spans="1:13" x14ac:dyDescent="0.25">
      <c r="A221">
        <v>3</v>
      </c>
      <c r="B221" t="s">
        <v>0</v>
      </c>
      <c r="C221" t="s">
        <v>63</v>
      </c>
      <c r="D221">
        <v>1</v>
      </c>
      <c r="E221" t="s">
        <v>52</v>
      </c>
      <c r="F221" t="s">
        <v>54</v>
      </c>
      <c r="G221" t="s">
        <v>59</v>
      </c>
      <c r="H221">
        <v>3</v>
      </c>
      <c r="I221" t="str">
        <f>CONCATENATE(E221,"_",C221,".tga")</f>
        <v>Typical_APPLE.tga</v>
      </c>
      <c r="J221" t="str">
        <f>CONCATENATE(C221,"_",F221,"_",G221,H221,".tga")</f>
        <v>APPLE_typ_sim3.tga</v>
      </c>
      <c r="K221" t="str">
        <f>J221</f>
        <v>APPLE_typ_sim3.tga</v>
      </c>
      <c r="L221" t="str">
        <f>I221</f>
        <v>Typical_APPLE.tga</v>
      </c>
      <c r="M221" t="str">
        <f>CONCATENATE(E221,"_",C221,"_",F221,"_",G221,H221,".tga")</f>
        <v>Typical_APPLE_typ_sim3.tga</v>
      </c>
    </row>
    <row r="222" spans="1:13" x14ac:dyDescent="0.25">
      <c r="A222">
        <v>3</v>
      </c>
      <c r="B222" t="s">
        <v>17</v>
      </c>
      <c r="C222" t="s">
        <v>16</v>
      </c>
      <c r="D222">
        <v>14</v>
      </c>
      <c r="E222" t="s">
        <v>53</v>
      </c>
      <c r="F222" t="s">
        <v>55</v>
      </c>
      <c r="G222" t="s">
        <v>60</v>
      </c>
      <c r="H222">
        <v>1</v>
      </c>
      <c r="I222" t="str">
        <f>CONCATENATE(E222,"_",C222,".tga")</f>
        <v>Atypical_CLOCK.tga</v>
      </c>
      <c r="J222" t="str">
        <f>CONCATENATE(C222,"_",F222,"_",G222,H222,".tga")</f>
        <v>CLOCK_atyp_dis1.tga</v>
      </c>
      <c r="K222" t="str">
        <f>I222</f>
        <v>Atypical_CLOCK.tga</v>
      </c>
      <c r="L222" t="str">
        <f>J222</f>
        <v>CLOCK_atyp_dis1.tga</v>
      </c>
      <c r="M222" t="str">
        <f>CONCATENATE(E222,"_",C222,"_",F222,"_",G222,H222,".tga")</f>
        <v>Atypical_CLOCK_atyp_dis1.tga</v>
      </c>
    </row>
    <row r="223" spans="1:13" x14ac:dyDescent="0.25">
      <c r="A223">
        <v>3</v>
      </c>
      <c r="B223" t="s">
        <v>27</v>
      </c>
      <c r="C223" t="s">
        <v>80</v>
      </c>
      <c r="D223">
        <v>23</v>
      </c>
      <c r="E223" t="s">
        <v>52</v>
      </c>
      <c r="F223" t="s">
        <v>55</v>
      </c>
      <c r="G223" t="s">
        <v>60</v>
      </c>
      <c r="H223">
        <v>4</v>
      </c>
      <c r="I223" t="str">
        <f>CONCATENATE(E223,"_",C223,".tga")</f>
        <v>Typical_GRENADE.tga</v>
      </c>
      <c r="J223" t="str">
        <f>CONCATENATE(C223,"_",F223,"_",G223,H223,".tga")</f>
        <v>GRENADE_atyp_dis4.tga</v>
      </c>
      <c r="K223" t="str">
        <f>J223</f>
        <v>GRENADE_atyp_dis4.tga</v>
      </c>
      <c r="L223" t="str">
        <f>I223</f>
        <v>Typical_GRENADE.tga</v>
      </c>
      <c r="M223" t="str">
        <f>CONCATENATE(E223,"_",C223,"_",F223,"_",G223,H223,".tga")</f>
        <v>Typical_GRENADE_atyp_dis4.tga</v>
      </c>
    </row>
    <row r="224" spans="1:13" x14ac:dyDescent="0.25">
      <c r="A224">
        <v>3</v>
      </c>
      <c r="B224" t="s">
        <v>45</v>
      </c>
      <c r="C224" t="s">
        <v>94</v>
      </c>
      <c r="D224">
        <v>39</v>
      </c>
      <c r="E224" t="s">
        <v>53</v>
      </c>
      <c r="F224" t="s">
        <v>54</v>
      </c>
      <c r="G224" t="s">
        <v>60</v>
      </c>
      <c r="H224">
        <v>1</v>
      </c>
      <c r="I224" t="str">
        <f>CONCATENATE(E224,"_",C224,".tga")</f>
        <v>Atypical_TELEPHONE.tga</v>
      </c>
      <c r="J224" t="str">
        <f>CONCATENATE(C224,"_",F224,"_",G224,H224,".tga")</f>
        <v>TELEPHONE_typ_dis1.tga</v>
      </c>
      <c r="K224" t="str">
        <f>J224</f>
        <v>TELEPHONE_typ_dis1.tga</v>
      </c>
      <c r="L224" t="str">
        <f>I224</f>
        <v>Atypical_TELEPHONE.tga</v>
      </c>
      <c r="M224" t="str">
        <f>CONCATENATE(E224,"_",C224,"_",F224,"_",G224,H224,".tga")</f>
        <v>Atypical_TELEPHONE_typ_dis1.tga</v>
      </c>
    </row>
    <row r="225" spans="1:13" x14ac:dyDescent="0.25">
      <c r="A225">
        <v>3</v>
      </c>
      <c r="B225" t="s">
        <v>15</v>
      </c>
      <c r="C225" t="s">
        <v>72</v>
      </c>
      <c r="D225">
        <v>13</v>
      </c>
      <c r="E225" t="s">
        <v>53</v>
      </c>
      <c r="F225" t="s">
        <v>55</v>
      </c>
      <c r="G225" t="s">
        <v>60</v>
      </c>
      <c r="H225">
        <v>3</v>
      </c>
      <c r="I225" t="str">
        <f>CONCATENATE(E225,"_",C225,".tga")</f>
        <v>Atypical_CHAIR.tga</v>
      </c>
      <c r="J225" t="str">
        <f>CONCATENATE(C225,"_",F225,"_",G225,H225,".tga")</f>
        <v>CHAIR_atyp_dis3.tga</v>
      </c>
      <c r="K225" t="str">
        <f>J225</f>
        <v>CHAIR_atyp_dis3.tga</v>
      </c>
      <c r="L225" t="str">
        <f>I225</f>
        <v>Atypical_CHAIR.tga</v>
      </c>
      <c r="M225" t="str">
        <f>CONCATENATE(E225,"_",C225,"_",F225,"_",G225,H225,".tga")</f>
        <v>Atypical_CHAIR_atyp_dis3.tga</v>
      </c>
    </row>
    <row r="226" spans="1:13" x14ac:dyDescent="0.25">
      <c r="A226">
        <v>3</v>
      </c>
      <c r="B226" t="s">
        <v>2</v>
      </c>
      <c r="C226" t="s">
        <v>65</v>
      </c>
      <c r="D226">
        <v>3</v>
      </c>
      <c r="E226" t="s">
        <v>52</v>
      </c>
      <c r="F226" t="s">
        <v>55</v>
      </c>
      <c r="G226" t="s">
        <v>60</v>
      </c>
      <c r="H226">
        <v>4</v>
      </c>
      <c r="I226" t="str">
        <f>CONCATENATE(E226,"_",C226,".tga")</f>
        <v>Typical_BAG.tga</v>
      </c>
      <c r="J226" t="str">
        <f>CONCATENATE(C226,"_",F226,"_",G226,H226,".tga")</f>
        <v>BAG_atyp_dis4.tga</v>
      </c>
      <c r="K226" t="str">
        <f>J226</f>
        <v>BAG_atyp_dis4.tga</v>
      </c>
      <c r="L226" t="str">
        <f>I226</f>
        <v>Typical_BAG.tga</v>
      </c>
      <c r="M226" t="str">
        <f>CONCATENATE(E226,"_",C226,"_",F226,"_",G226,H226,".tga")</f>
        <v>Typical_BAG_atyp_dis4.tga</v>
      </c>
    </row>
    <row r="227" spans="1:13" x14ac:dyDescent="0.25">
      <c r="A227">
        <v>3</v>
      </c>
      <c r="B227" t="s">
        <v>18</v>
      </c>
      <c r="C227" t="s">
        <v>73</v>
      </c>
      <c r="D227">
        <v>15</v>
      </c>
      <c r="E227" t="s">
        <v>52</v>
      </c>
      <c r="F227" t="s">
        <v>55</v>
      </c>
      <c r="G227" t="s">
        <v>59</v>
      </c>
      <c r="H227">
        <v>5</v>
      </c>
      <c r="I227" t="str">
        <f>CONCATENATE(E227,"_",C227,".tga")</f>
        <v>Typical_CUP.tga</v>
      </c>
      <c r="J227" t="str">
        <f>CONCATENATE(C227,"_",F227,"_",G227,H227,".tga")</f>
        <v>CUP_atyp_sim5.tga</v>
      </c>
      <c r="K227" t="str">
        <f>J227</f>
        <v>CUP_atyp_sim5.tga</v>
      </c>
      <c r="L227" t="str">
        <f>I227</f>
        <v>Typical_CUP.tga</v>
      </c>
      <c r="M227" t="str">
        <f>CONCATENATE(E227,"_",C227,"_",F227,"_",G227,H227,".tga")</f>
        <v>Typical_CUP_atyp_sim5.tga</v>
      </c>
    </row>
    <row r="228" spans="1:13" x14ac:dyDescent="0.25">
      <c r="A228">
        <v>3</v>
      </c>
      <c r="B228" t="s">
        <v>9</v>
      </c>
      <c r="C228" t="s">
        <v>8</v>
      </c>
      <c r="D228">
        <v>8</v>
      </c>
      <c r="E228" t="s">
        <v>53</v>
      </c>
      <c r="F228" t="s">
        <v>54</v>
      </c>
      <c r="G228" t="s">
        <v>60</v>
      </c>
      <c r="H228">
        <v>3</v>
      </c>
      <c r="I228" t="str">
        <f>CONCATENATE(E228,"_",C228,".tga")</f>
        <v>Atypical_BRIEFCASE.tga</v>
      </c>
      <c r="J228" t="str">
        <f>CONCATENATE(C228,"_",F228,"_",G228,H228,".tga")</f>
        <v>BRIEFCASE_typ_dis3.tga</v>
      </c>
      <c r="K228" t="str">
        <f>I228</f>
        <v>Atypical_BRIEFCASE.tga</v>
      </c>
      <c r="L228" t="str">
        <f>J228</f>
        <v>BRIEFCASE_typ_dis3.tga</v>
      </c>
      <c r="M228" t="str">
        <f>CONCATENATE(E228,"_",C228,"_",F228,"_",G228,H228,".tga")</f>
        <v>Atypical_BRIEFCASE_typ_dis3.tga</v>
      </c>
    </row>
    <row r="229" spans="1:13" x14ac:dyDescent="0.25">
      <c r="A229">
        <v>3</v>
      </c>
      <c r="B229" t="s">
        <v>10</v>
      </c>
      <c r="C229" t="s">
        <v>69</v>
      </c>
      <c r="D229">
        <v>9</v>
      </c>
      <c r="E229" t="s">
        <v>53</v>
      </c>
      <c r="F229" t="s">
        <v>54</v>
      </c>
      <c r="G229" t="s">
        <v>60</v>
      </c>
      <c r="H229">
        <v>1</v>
      </c>
      <c r="I229" t="str">
        <f>CONCATENATE(E229,"_",C229,".tga")</f>
        <v>Atypical_CACTUS.tga</v>
      </c>
      <c r="J229" t="str">
        <f>CONCATENATE(C229,"_",F229,"_",G229,H229,".tga")</f>
        <v>CACTUS_typ_dis1.tga</v>
      </c>
      <c r="K229" t="str">
        <f>J229</f>
        <v>CACTUS_typ_dis1.tga</v>
      </c>
      <c r="L229" t="str">
        <f>I229</f>
        <v>Atypical_CACTUS.tga</v>
      </c>
      <c r="M229" t="str">
        <f>CONCATENATE(E229,"_",C229,"_",F229,"_",G229,H229,".tga")</f>
        <v>Atypical_CACTUS_typ_dis1.tga</v>
      </c>
    </row>
    <row r="230" spans="1:13" x14ac:dyDescent="0.25">
      <c r="A230">
        <v>3</v>
      </c>
      <c r="B230" t="s">
        <v>40</v>
      </c>
      <c r="C230" t="s">
        <v>92</v>
      </c>
      <c r="D230">
        <v>35</v>
      </c>
      <c r="E230" t="s">
        <v>52</v>
      </c>
      <c r="F230" t="s">
        <v>55</v>
      </c>
      <c r="G230" t="s">
        <v>59</v>
      </c>
      <c r="H230">
        <v>5</v>
      </c>
      <c r="I230" t="str">
        <f>CONCATENATE(E230,"_",C230,".tga")</f>
        <v>Typical_STAPLER.tga</v>
      </c>
      <c r="J230" t="str">
        <f>CONCATENATE(C230,"_",F230,"_",G230,H230,".tga")</f>
        <v>STAPLER_atyp_sim5.tga</v>
      </c>
      <c r="K230" t="str">
        <f>J230</f>
        <v>STAPLER_atyp_sim5.tga</v>
      </c>
      <c r="L230" t="str">
        <f>I230</f>
        <v>Typical_STAPLER.tga</v>
      </c>
      <c r="M230" t="str">
        <f>CONCATENATE(E230,"_",C230,"_",F230,"_",G230,H230,".tga")</f>
        <v>Typical_STAPLER_atyp_sim5.tga</v>
      </c>
    </row>
    <row r="231" spans="1:13" x14ac:dyDescent="0.25">
      <c r="A231">
        <v>3</v>
      </c>
      <c r="B231" t="s">
        <v>18</v>
      </c>
      <c r="C231" t="s">
        <v>73</v>
      </c>
      <c r="D231">
        <v>15</v>
      </c>
      <c r="E231" t="s">
        <v>53</v>
      </c>
      <c r="F231" t="s">
        <v>55</v>
      </c>
      <c r="G231" t="s">
        <v>59</v>
      </c>
      <c r="H231">
        <v>4</v>
      </c>
      <c r="I231" t="str">
        <f>CONCATENATE(E231,"_",C231,".tga")</f>
        <v>Atypical_CUP.tga</v>
      </c>
      <c r="J231" t="str">
        <f>CONCATENATE(C231,"_",F231,"_",G231,H231,".tga")</f>
        <v>CUP_atyp_sim4.tga</v>
      </c>
      <c r="K231" t="str">
        <f>J231</f>
        <v>CUP_atyp_sim4.tga</v>
      </c>
      <c r="L231" t="str">
        <f>I231</f>
        <v>Atypical_CUP.tga</v>
      </c>
      <c r="M231" t="str">
        <f>CONCATENATE(E231,"_",C231,"_",F231,"_",G231,H231,".tga")</f>
        <v>Atypical_CUP_atyp_sim4.tga</v>
      </c>
    </row>
    <row r="232" spans="1:13" x14ac:dyDescent="0.25">
      <c r="A232">
        <v>3</v>
      </c>
      <c r="B232" t="s">
        <v>39</v>
      </c>
      <c r="C232" t="s">
        <v>91</v>
      </c>
      <c r="D232">
        <v>34</v>
      </c>
      <c r="E232" t="s">
        <v>53</v>
      </c>
      <c r="F232" t="s">
        <v>55</v>
      </c>
      <c r="G232" t="s">
        <v>60</v>
      </c>
      <c r="H232">
        <v>1</v>
      </c>
      <c r="I232" t="str">
        <f>CONCATENATE(E232,"_",C232,".tga")</f>
        <v>Atypical_SCISSORS.tga</v>
      </c>
      <c r="J232" t="str">
        <f>CONCATENATE(C232,"_",F232,"_",G232,H232,".tga")</f>
        <v>SCISSORS_atyp_dis1.tga</v>
      </c>
      <c r="K232" t="str">
        <f>I232</f>
        <v>Atypical_SCISSORS.tga</v>
      </c>
      <c r="L232" t="str">
        <f>J232</f>
        <v>SCISSORS_atyp_dis1.tga</v>
      </c>
      <c r="M232" t="str">
        <f>CONCATENATE(E232,"_",C232,"_",F232,"_",G232,H232,".tga")</f>
        <v>Atypical_SCISSORS_atyp_dis1.tga</v>
      </c>
    </row>
    <row r="233" spans="1:13" x14ac:dyDescent="0.25">
      <c r="A233">
        <v>3</v>
      </c>
      <c r="B233" t="s">
        <v>10</v>
      </c>
      <c r="C233" t="s">
        <v>69</v>
      </c>
      <c r="D233">
        <v>9</v>
      </c>
      <c r="E233" t="s">
        <v>52</v>
      </c>
      <c r="F233" t="s">
        <v>54</v>
      </c>
      <c r="G233" t="s">
        <v>60</v>
      </c>
      <c r="H233">
        <v>2</v>
      </c>
      <c r="I233" t="str">
        <f>CONCATENATE(E233,"_",C233,".tga")</f>
        <v>Typical_CACTUS.tga</v>
      </c>
      <c r="J233" t="str">
        <f>CONCATENATE(C233,"_",F233,"_",G233,H233,".tga")</f>
        <v>CACTUS_typ_dis2.tga</v>
      </c>
      <c r="K233" t="str">
        <f>J233</f>
        <v>CACTUS_typ_dis2.tga</v>
      </c>
      <c r="L233" t="str">
        <f>I233</f>
        <v>Typical_CACTUS.tga</v>
      </c>
      <c r="M233" t="str">
        <f>CONCATENATE(E233,"_",C233,"_",F233,"_",G233,H233,".tga")</f>
        <v>Typical_CACTUS_typ_dis2.tga</v>
      </c>
    </row>
    <row r="234" spans="1:13" x14ac:dyDescent="0.25">
      <c r="A234">
        <v>3</v>
      </c>
      <c r="B234" t="s">
        <v>32</v>
      </c>
      <c r="C234" t="s">
        <v>84</v>
      </c>
      <c r="D234">
        <v>27</v>
      </c>
      <c r="E234" t="s">
        <v>52</v>
      </c>
      <c r="F234" t="s">
        <v>55</v>
      </c>
      <c r="G234" t="s">
        <v>59</v>
      </c>
      <c r="H234">
        <v>1</v>
      </c>
      <c r="I234" t="str">
        <f>CONCATENATE(E234,"_",C234,".tga")</f>
        <v>Typical_HELMET.tga</v>
      </c>
      <c r="J234" t="str">
        <f>CONCATENATE(C234,"_",F234,"_",G234,H234,".tga")</f>
        <v>HELMET_atyp_sim1.tga</v>
      </c>
      <c r="K234" t="str">
        <f>J234</f>
        <v>HELMET_atyp_sim1.tga</v>
      </c>
      <c r="L234" t="str">
        <f>I234</f>
        <v>Typical_HELMET.tga</v>
      </c>
      <c r="M234" t="str">
        <f>CONCATENATE(E234,"_",C234,"_",F234,"_",G234,H234,".tga")</f>
        <v>Typical_HELMET_atyp_sim1.tga</v>
      </c>
    </row>
    <row r="235" spans="1:13" x14ac:dyDescent="0.25">
      <c r="A235">
        <v>3</v>
      </c>
      <c r="B235" t="s">
        <v>12</v>
      </c>
      <c r="C235" t="s">
        <v>11</v>
      </c>
      <c r="D235">
        <v>10</v>
      </c>
      <c r="E235" t="s">
        <v>53</v>
      </c>
      <c r="F235" t="s">
        <v>54</v>
      </c>
      <c r="G235" t="s">
        <v>59</v>
      </c>
      <c r="H235">
        <v>4</v>
      </c>
      <c r="I235" t="str">
        <f>CONCATENATE(E235,"_",C235,".tga")</f>
        <v>Atypical_CAKE.tga</v>
      </c>
      <c r="J235" t="str">
        <f>CONCATENATE(C235,"_",F235,"_",G235,H235,".tga")</f>
        <v>CAKE_typ_sim4.tga</v>
      </c>
      <c r="K235" t="str">
        <f>I235</f>
        <v>Atypical_CAKE.tga</v>
      </c>
      <c r="L235" t="str">
        <f>J235</f>
        <v>CAKE_typ_sim4.tga</v>
      </c>
      <c r="M235" t="str">
        <f>CONCATENATE(E235,"_",C235,"_",F235,"_",G235,H235,".tga")</f>
        <v>Atypical_CAKE_typ_sim4.tga</v>
      </c>
    </row>
    <row r="236" spans="1:13" x14ac:dyDescent="0.25">
      <c r="A236">
        <v>3</v>
      </c>
      <c r="B236" t="s">
        <v>13</v>
      </c>
      <c r="C236" t="s">
        <v>70</v>
      </c>
      <c r="D236">
        <v>11</v>
      </c>
      <c r="E236" t="s">
        <v>53</v>
      </c>
      <c r="F236" t="s">
        <v>54</v>
      </c>
      <c r="G236" t="s">
        <v>59</v>
      </c>
      <c r="H236">
        <v>2</v>
      </c>
      <c r="I236" t="str">
        <f>CONCATENATE(E236,"_",C236,".tga")</f>
        <v>Atypical_CAMERA.tga</v>
      </c>
      <c r="J236" t="str">
        <f>CONCATENATE(C236,"_",F236,"_",G236,H236,".tga")</f>
        <v>CAMERA_typ_sim2.tga</v>
      </c>
      <c r="K236" t="str">
        <f>J236</f>
        <v>CAMERA_typ_sim2.tga</v>
      </c>
      <c r="L236" t="str">
        <f>I236</f>
        <v>Atypical_CAMERA.tga</v>
      </c>
      <c r="M236" t="str">
        <f>CONCATENATE(E236,"_",C236,"_",F236,"_",G236,H236,".tga")</f>
        <v>Atypical_CAMERA_typ_sim2.tga</v>
      </c>
    </row>
    <row r="237" spans="1:13" x14ac:dyDescent="0.25">
      <c r="A237">
        <v>3</v>
      </c>
      <c r="B237" t="s">
        <v>31</v>
      </c>
      <c r="C237" t="s">
        <v>83</v>
      </c>
      <c r="D237">
        <v>26</v>
      </c>
      <c r="E237" t="s">
        <v>53</v>
      </c>
      <c r="F237" t="s">
        <v>55</v>
      </c>
      <c r="G237" t="s">
        <v>59</v>
      </c>
      <c r="H237">
        <v>2</v>
      </c>
      <c r="I237" t="str">
        <f>CONCATENATE(E237,"_",C237,".tga")</f>
        <v>Atypical_HEADPHONES.tga</v>
      </c>
      <c r="J237" t="str">
        <f>CONCATENATE(C237,"_",F237,"_",G237,H237,".tga")</f>
        <v>HEADPHONES_atyp_sim2.tga</v>
      </c>
      <c r="K237" t="str">
        <f>I237</f>
        <v>Atypical_HEADPHONES.tga</v>
      </c>
      <c r="L237" t="str">
        <f>J237</f>
        <v>HEADPHONES_atyp_sim2.tga</v>
      </c>
      <c r="M237" t="str">
        <f>CONCATENATE(E237,"_",C237,"_",F237,"_",G237,H237,".tga")</f>
        <v>Atypical_HEADPHONES_atyp_sim2.tga</v>
      </c>
    </row>
    <row r="238" spans="1:13" x14ac:dyDescent="0.25">
      <c r="A238">
        <v>3</v>
      </c>
      <c r="B238" t="s">
        <v>38</v>
      </c>
      <c r="C238" t="s">
        <v>90</v>
      </c>
      <c r="D238">
        <v>33</v>
      </c>
      <c r="E238" t="s">
        <v>52</v>
      </c>
      <c r="F238" t="s">
        <v>55</v>
      </c>
      <c r="G238" t="s">
        <v>60</v>
      </c>
      <c r="H238">
        <v>4</v>
      </c>
      <c r="I238" t="str">
        <f>CONCATENATE(E238,"_",C238,".tga")</f>
        <v>Typical_SAW.tga</v>
      </c>
      <c r="J238" t="str">
        <f>CONCATENATE(C238,"_",F238,"_",G238,H238,".tga")</f>
        <v>SAW_atyp_dis4.tga</v>
      </c>
      <c r="K238" t="str">
        <f>J238</f>
        <v>SAW_atyp_dis4.tga</v>
      </c>
      <c r="L238" t="str">
        <f>I238</f>
        <v>Typical_SAW.tga</v>
      </c>
      <c r="M238" t="str">
        <f>CONCATENATE(E238,"_",C238,"_",F238,"_",G238,H238,".tga")</f>
        <v>Typical_SAW_atyp_dis4.tga</v>
      </c>
    </row>
    <row r="239" spans="1:13" x14ac:dyDescent="0.25">
      <c r="A239">
        <v>3</v>
      </c>
      <c r="B239" t="s">
        <v>43</v>
      </c>
      <c r="C239" t="s">
        <v>42</v>
      </c>
      <c r="D239">
        <v>37</v>
      </c>
      <c r="E239" t="s">
        <v>53</v>
      </c>
      <c r="F239" t="s">
        <v>54</v>
      </c>
      <c r="G239" t="s">
        <v>60</v>
      </c>
      <c r="H239">
        <v>5</v>
      </c>
      <c r="I239" t="str">
        <f>CONCATENATE(E239,"_",C239,".tga")</f>
        <v>Atypical_TABLE.tga</v>
      </c>
      <c r="J239" t="str">
        <f>CONCATENATE(C239,"_",F239,"_",G239,H239,".tga")</f>
        <v>TABLE_typ_dis5.tga</v>
      </c>
      <c r="K239" t="str">
        <f>J239</f>
        <v>TABLE_typ_dis5.tga</v>
      </c>
      <c r="L239" t="str">
        <f>I239</f>
        <v>Atypical_TABLE.tga</v>
      </c>
      <c r="M239" t="str">
        <f>CONCATENATE(E239,"_",C239,"_",F239,"_",G239,H239,".tga")</f>
        <v>Atypical_TABLE_typ_dis5.tga</v>
      </c>
    </row>
    <row r="240" spans="1:13" x14ac:dyDescent="0.25">
      <c r="A240">
        <v>3</v>
      </c>
      <c r="B240" t="s">
        <v>37</v>
      </c>
      <c r="C240" t="s">
        <v>89</v>
      </c>
      <c r="D240">
        <v>32</v>
      </c>
      <c r="E240" t="s">
        <v>52</v>
      </c>
      <c r="F240" t="s">
        <v>54</v>
      </c>
      <c r="G240" t="s">
        <v>59</v>
      </c>
      <c r="H240">
        <v>1</v>
      </c>
      <c r="I240" t="str">
        <f>CONCATENATE(E240,"_",C240,".tga")</f>
        <v>Typical_PISTOL.tga</v>
      </c>
      <c r="J240" t="str">
        <f>CONCATENATE(C240,"_",F240,"_",G240,H240,".tga")</f>
        <v>PISTOL_typ_sim1.tga</v>
      </c>
      <c r="K240" t="str">
        <f>I240</f>
        <v>Typical_PISTOL.tga</v>
      </c>
      <c r="L240" t="str">
        <f>J240</f>
        <v>PISTOL_typ_sim1.tga</v>
      </c>
      <c r="M240" t="str">
        <f>CONCATENATE(E240,"_",C240,"_",F240,"_",G240,H240,".tga")</f>
        <v>Typical_PISTOL_typ_sim1.tga</v>
      </c>
    </row>
    <row r="241" spans="1:13" x14ac:dyDescent="0.25">
      <c r="A241">
        <v>3</v>
      </c>
      <c r="B241" t="s">
        <v>19</v>
      </c>
      <c r="C241" t="s">
        <v>19</v>
      </c>
      <c r="D241">
        <v>16</v>
      </c>
      <c r="E241" t="s">
        <v>52</v>
      </c>
      <c r="F241" t="s">
        <v>55</v>
      </c>
      <c r="G241" t="s">
        <v>59</v>
      </c>
      <c r="H241">
        <v>3</v>
      </c>
      <c r="I241" t="str">
        <f>CONCATENATE(E241,"_",C241,".tga")</f>
        <v>Typical_DOG.tga</v>
      </c>
      <c r="J241" t="str">
        <f>CONCATENATE(C241,"_",F241,"_",G241,H241,".tga")</f>
        <v>DOG_atyp_sim3.tga</v>
      </c>
      <c r="K241" t="str">
        <f>I241</f>
        <v>Typical_DOG.tga</v>
      </c>
      <c r="L241" t="str">
        <f>J241</f>
        <v>DOG_atyp_sim3.tga</v>
      </c>
      <c r="M241" t="str">
        <f>CONCATENATE(E241,"_",C241,"_",F241,"_",G241,H241,".tga")</f>
        <v>Typical_DOG_atyp_sim3.tga</v>
      </c>
    </row>
    <row r="242" spans="1:13" x14ac:dyDescent="0.25">
      <c r="A242">
        <v>4</v>
      </c>
      <c r="B242" t="s">
        <v>31</v>
      </c>
      <c r="C242" t="s">
        <v>83</v>
      </c>
      <c r="D242">
        <v>26</v>
      </c>
      <c r="E242" t="s">
        <v>52</v>
      </c>
      <c r="F242" t="s">
        <v>55</v>
      </c>
      <c r="G242" t="s">
        <v>59</v>
      </c>
      <c r="H242">
        <v>4</v>
      </c>
      <c r="I242" t="str">
        <f>CONCATENATE(E242,"_",C242,".tga")</f>
        <v>Typical_HEADPHONES.tga</v>
      </c>
      <c r="J242" t="str">
        <f>CONCATENATE(C242,"_",F242,"_",G242,H242,".tga")</f>
        <v>HEADPHONES_atyp_sim4.tga</v>
      </c>
      <c r="K242" t="str">
        <f>J242</f>
        <v>HEADPHONES_atyp_sim4.tga</v>
      </c>
      <c r="L242" t="str">
        <f>I242</f>
        <v>Typical_HEADPHONES.tga</v>
      </c>
      <c r="M242" t="str">
        <f>CONCATENATE(E242,"_",C242,"_",F242,"_",G242,H242,".tga")</f>
        <v>Typical_HEADPHONES_atyp_sim4.tga</v>
      </c>
    </row>
    <row r="243" spans="1:13" x14ac:dyDescent="0.25">
      <c r="A243">
        <v>4</v>
      </c>
      <c r="B243" t="s">
        <v>0</v>
      </c>
      <c r="C243" t="s">
        <v>63</v>
      </c>
      <c r="D243">
        <v>1</v>
      </c>
      <c r="E243" t="s">
        <v>53</v>
      </c>
      <c r="F243" t="s">
        <v>54</v>
      </c>
      <c r="G243" t="s">
        <v>59</v>
      </c>
      <c r="H243">
        <v>3</v>
      </c>
      <c r="I243" t="str">
        <f>CONCATENATE(E243,"_",C243,".tga")</f>
        <v>Atypical_APPLE.tga</v>
      </c>
      <c r="J243" t="str">
        <f>CONCATENATE(C243,"_",F243,"_",G243,H243,".tga")</f>
        <v>APPLE_typ_sim3.tga</v>
      </c>
      <c r="K243" t="str">
        <f>J243</f>
        <v>APPLE_typ_sim3.tga</v>
      </c>
      <c r="L243" t="str">
        <f>I243</f>
        <v>Atypical_APPLE.tga</v>
      </c>
      <c r="M243" t="str">
        <f>CONCATENATE(E243,"_",C243,"_",F243,"_",G243,H243,".tga")</f>
        <v>Atypical_APPLE_typ_sim3.tga</v>
      </c>
    </row>
    <row r="244" spans="1:13" x14ac:dyDescent="0.25">
      <c r="A244">
        <v>4</v>
      </c>
      <c r="B244" t="s">
        <v>2</v>
      </c>
      <c r="C244" t="s">
        <v>65</v>
      </c>
      <c r="D244">
        <v>3</v>
      </c>
      <c r="E244" t="s">
        <v>53</v>
      </c>
      <c r="F244" t="s">
        <v>55</v>
      </c>
      <c r="G244" t="s">
        <v>60</v>
      </c>
      <c r="H244">
        <v>4</v>
      </c>
      <c r="I244" t="str">
        <f>CONCATENATE(E244,"_",C244,".tga")</f>
        <v>Atypical_BAG.tga</v>
      </c>
      <c r="J244" t="str">
        <f>CONCATENATE(C244,"_",F244,"_",G244,H244,".tga")</f>
        <v>BAG_atyp_dis4.tga</v>
      </c>
      <c r="K244" t="str">
        <f>J244</f>
        <v>BAG_atyp_dis4.tga</v>
      </c>
      <c r="L244" t="str">
        <f>I244</f>
        <v>Atypical_BAG.tga</v>
      </c>
      <c r="M244" t="str">
        <f>CONCATENATE(E244,"_",C244,"_",F244,"_",G244,H244,".tga")</f>
        <v>Atypical_BAG_atyp_dis4.tga</v>
      </c>
    </row>
    <row r="245" spans="1:13" x14ac:dyDescent="0.25">
      <c r="A245">
        <v>4</v>
      </c>
      <c r="B245" t="s">
        <v>6</v>
      </c>
      <c r="C245" t="s">
        <v>67</v>
      </c>
      <c r="D245">
        <v>6</v>
      </c>
      <c r="E245" t="s">
        <v>53</v>
      </c>
      <c r="F245" t="s">
        <v>55</v>
      </c>
      <c r="G245" t="s">
        <v>59</v>
      </c>
      <c r="H245">
        <v>3</v>
      </c>
      <c r="I245" t="str">
        <f>CONCATENATE(E245,"_",C245,".tga")</f>
        <v>Atypical_BICYCLE.tga</v>
      </c>
      <c r="J245" t="str">
        <f>CONCATENATE(C245,"_",F245,"_",G245,H245,".tga")</f>
        <v>BICYCLE_atyp_sim3.tga</v>
      </c>
      <c r="K245" t="str">
        <f>I245</f>
        <v>Atypical_BICYCLE.tga</v>
      </c>
      <c r="L245" t="str">
        <f>J245</f>
        <v>BICYCLE_atyp_sim3.tga</v>
      </c>
      <c r="M245" t="str">
        <f>CONCATENATE(E245,"_",C245,"_",F245,"_",G245,H245,".tga")</f>
        <v>Atypical_BICYCLE_atyp_sim3.tga</v>
      </c>
    </row>
    <row r="246" spans="1:13" x14ac:dyDescent="0.25">
      <c r="A246">
        <v>4</v>
      </c>
      <c r="B246" t="s">
        <v>22</v>
      </c>
      <c r="C246" t="s">
        <v>75</v>
      </c>
      <c r="D246">
        <v>18</v>
      </c>
      <c r="E246" t="s">
        <v>53</v>
      </c>
      <c r="F246" t="s">
        <v>54</v>
      </c>
      <c r="G246" t="s">
        <v>60</v>
      </c>
      <c r="H246">
        <v>4</v>
      </c>
      <c r="I246" t="str">
        <f>CONCATENATE(E246,"_",C246,".tga")</f>
        <v>Atypical_DRILL.tga</v>
      </c>
      <c r="J246" t="str">
        <f>CONCATENATE(C246,"_",F246,"_",G246,H246,".tga")</f>
        <v>DRILL_typ_dis4.tga</v>
      </c>
      <c r="K246" t="str">
        <f>I246</f>
        <v>Atypical_DRILL.tga</v>
      </c>
      <c r="L246" t="str">
        <f>J246</f>
        <v>DRILL_typ_dis4.tga</v>
      </c>
      <c r="M246" t="str">
        <f>CONCATENATE(E246,"_",C246,"_",F246,"_",G246,H246,".tga")</f>
        <v>Atypical_DRILL_typ_dis4.tga</v>
      </c>
    </row>
    <row r="247" spans="1:13" x14ac:dyDescent="0.25">
      <c r="A247">
        <v>4</v>
      </c>
      <c r="B247" t="s">
        <v>7</v>
      </c>
      <c r="C247" t="s">
        <v>68</v>
      </c>
      <c r="D247">
        <v>7</v>
      </c>
      <c r="E247" t="s">
        <v>52</v>
      </c>
      <c r="F247" t="s">
        <v>55</v>
      </c>
      <c r="G247" t="s">
        <v>59</v>
      </c>
      <c r="H247">
        <v>2</v>
      </c>
      <c r="I247" t="str">
        <f>CONCATENATE(E247,"_",C247,".tga")</f>
        <v>Typical_BOTTLE.tga</v>
      </c>
      <c r="J247" t="str">
        <f>CONCATENATE(C247,"_",F247,"_",G247,H247,".tga")</f>
        <v>BOTTLE_atyp_sim2.tga</v>
      </c>
      <c r="K247" t="str">
        <f>I247</f>
        <v>Typical_BOTTLE.tga</v>
      </c>
      <c r="L247" t="str">
        <f>J247</f>
        <v>BOTTLE_atyp_sim2.tga</v>
      </c>
      <c r="M247" t="str">
        <f>CONCATENATE(E247,"_",C247,"_",F247,"_",G247,H247,".tga")</f>
        <v>Typical_BOTTLE_atyp_sim2.tga</v>
      </c>
    </row>
    <row r="248" spans="1:13" x14ac:dyDescent="0.25">
      <c r="A248">
        <v>4</v>
      </c>
      <c r="B248" t="s">
        <v>32</v>
      </c>
      <c r="C248" t="s">
        <v>84</v>
      </c>
      <c r="D248">
        <v>27</v>
      </c>
      <c r="E248" t="s">
        <v>53</v>
      </c>
      <c r="F248" t="s">
        <v>55</v>
      </c>
      <c r="G248" t="s">
        <v>59</v>
      </c>
      <c r="H248">
        <v>1</v>
      </c>
      <c r="I248" t="str">
        <f>CONCATENATE(E248,"_",C248,".tga")</f>
        <v>Atypical_HELMET.tga</v>
      </c>
      <c r="J248" t="str">
        <f>CONCATENATE(C248,"_",F248,"_",G248,H248,".tga")</f>
        <v>HELMET_atyp_sim1.tga</v>
      </c>
      <c r="K248" t="str">
        <f>J248</f>
        <v>HELMET_atyp_sim1.tga</v>
      </c>
      <c r="L248" t="str">
        <f>I248</f>
        <v>Atypical_HELMET.tga</v>
      </c>
      <c r="M248" t="str">
        <f>CONCATENATE(E248,"_",C248,"_",F248,"_",G248,H248,".tga")</f>
        <v>Atypical_HELMET_atyp_sim1.tga</v>
      </c>
    </row>
    <row r="249" spans="1:13" x14ac:dyDescent="0.25">
      <c r="A249">
        <v>4</v>
      </c>
      <c r="B249" t="s">
        <v>23</v>
      </c>
      <c r="C249" t="s">
        <v>76</v>
      </c>
      <c r="D249">
        <v>19</v>
      </c>
      <c r="E249" t="s">
        <v>52</v>
      </c>
      <c r="F249" t="s">
        <v>54</v>
      </c>
      <c r="G249" t="s">
        <v>60</v>
      </c>
      <c r="H249">
        <v>3</v>
      </c>
      <c r="I249" t="str">
        <f>CONCATENATE(E249,"_",C249,".tga")</f>
        <v>Typical_DRUM.tga</v>
      </c>
      <c r="J249" t="str">
        <f>CONCATENATE(C249,"_",F249,"_",G249,H249,".tga")</f>
        <v>DRUM_typ_dis3.tga</v>
      </c>
      <c r="K249" t="str">
        <f>I249</f>
        <v>Typical_DRUM.tga</v>
      </c>
      <c r="L249" t="str">
        <f>J249</f>
        <v>DRUM_typ_dis3.tga</v>
      </c>
      <c r="M249" t="str">
        <f>CONCATENATE(E249,"_",C249,"_",F249,"_",G249,H249,".tga")</f>
        <v>Typical_DRUM_typ_dis3.tga</v>
      </c>
    </row>
    <row r="250" spans="1:13" x14ac:dyDescent="0.25">
      <c r="A250">
        <v>4</v>
      </c>
      <c r="B250" t="s">
        <v>37</v>
      </c>
      <c r="C250" t="s">
        <v>89</v>
      </c>
      <c r="D250">
        <v>32</v>
      </c>
      <c r="E250" t="s">
        <v>53</v>
      </c>
      <c r="F250" t="s">
        <v>54</v>
      </c>
      <c r="G250" t="s">
        <v>59</v>
      </c>
      <c r="H250">
        <v>1</v>
      </c>
      <c r="I250" t="str">
        <f>CONCATENATE(E250,"_",C250,".tga")</f>
        <v>Atypical_PISTOL.tga</v>
      </c>
      <c r="J250" t="str">
        <f>CONCATENATE(C250,"_",F250,"_",G250,H250,".tga")</f>
        <v>PISTOL_typ_sim1.tga</v>
      </c>
      <c r="K250" t="str">
        <f>I250</f>
        <v>Atypical_PISTOL.tga</v>
      </c>
      <c r="L250" t="str">
        <f>J250</f>
        <v>PISTOL_typ_sim1.tga</v>
      </c>
      <c r="M250" t="str">
        <f>CONCATENATE(E250,"_",C250,"_",F250,"_",G250,H250,".tga")</f>
        <v>Atypical_PISTOL_typ_sim1.tga</v>
      </c>
    </row>
    <row r="251" spans="1:13" x14ac:dyDescent="0.25">
      <c r="A251">
        <v>4</v>
      </c>
      <c r="B251" t="s">
        <v>36</v>
      </c>
      <c r="C251" t="s">
        <v>88</v>
      </c>
      <c r="D251">
        <v>31</v>
      </c>
      <c r="E251" t="s">
        <v>53</v>
      </c>
      <c r="F251" t="s">
        <v>54</v>
      </c>
      <c r="G251" t="s">
        <v>59</v>
      </c>
      <c r="H251">
        <v>3</v>
      </c>
      <c r="I251" t="str">
        <f>CONCATENATE(E251,"_",C251,".tga")</f>
        <v>Atypical_PIPE.tga</v>
      </c>
      <c r="J251" t="str">
        <f>CONCATENATE(C251,"_",F251,"_",G251,H251,".tga")</f>
        <v>PIPE_typ_sim3.tga</v>
      </c>
      <c r="K251" t="str">
        <f>J251</f>
        <v>PIPE_typ_sim3.tga</v>
      </c>
      <c r="L251" t="str">
        <f>I251</f>
        <v>Atypical_PIPE.tga</v>
      </c>
      <c r="M251" t="str">
        <f>CONCATENATE(E251,"_",C251,"_",F251,"_",G251,H251,".tga")</f>
        <v>Atypical_PIPE_typ_sim3.tga</v>
      </c>
    </row>
    <row r="252" spans="1:13" x14ac:dyDescent="0.25">
      <c r="A252">
        <v>4</v>
      </c>
      <c r="B252" t="s">
        <v>32</v>
      </c>
      <c r="C252" t="s">
        <v>84</v>
      </c>
      <c r="D252">
        <v>27</v>
      </c>
      <c r="E252" t="s">
        <v>52</v>
      </c>
      <c r="F252" t="s">
        <v>55</v>
      </c>
      <c r="G252" t="s">
        <v>59</v>
      </c>
      <c r="H252">
        <v>2</v>
      </c>
      <c r="I252" t="str">
        <f>CONCATENATE(E252,"_",C252,".tga")</f>
        <v>Typical_HELMET.tga</v>
      </c>
      <c r="J252" t="str">
        <f>CONCATENATE(C252,"_",F252,"_",G252,H252,".tga")</f>
        <v>HELMET_atyp_sim2.tga</v>
      </c>
      <c r="K252" t="str">
        <f>I252</f>
        <v>Typical_HELMET.tga</v>
      </c>
      <c r="L252" t="str">
        <f>J252</f>
        <v>HELMET_atyp_sim2.tga</v>
      </c>
      <c r="M252" t="str">
        <f>CONCATENATE(E252,"_",C252,"_",F252,"_",G252,H252,".tga")</f>
        <v>Typical_HELMET_atyp_sim2.tga</v>
      </c>
    </row>
    <row r="253" spans="1:13" x14ac:dyDescent="0.25">
      <c r="A253">
        <v>4</v>
      </c>
      <c r="B253" t="s">
        <v>18</v>
      </c>
      <c r="C253" t="s">
        <v>73</v>
      </c>
      <c r="D253">
        <v>15</v>
      </c>
      <c r="E253" t="s">
        <v>53</v>
      </c>
      <c r="F253" t="s">
        <v>55</v>
      </c>
      <c r="G253" t="s">
        <v>59</v>
      </c>
      <c r="H253">
        <v>5</v>
      </c>
      <c r="I253" t="str">
        <f>CONCATENATE(E253,"_",C253,".tga")</f>
        <v>Atypical_CUP.tga</v>
      </c>
      <c r="J253" t="str">
        <f>CONCATENATE(C253,"_",F253,"_",G253,H253,".tga")</f>
        <v>CUP_atyp_sim5.tga</v>
      </c>
      <c r="K253" t="str">
        <f>J253</f>
        <v>CUP_atyp_sim5.tga</v>
      </c>
      <c r="L253" t="str">
        <f>I253</f>
        <v>Atypical_CUP.tga</v>
      </c>
      <c r="M253" t="str">
        <f>CONCATENATE(E253,"_",C253,"_",F253,"_",G253,H253,".tga")</f>
        <v>Atypical_CUP_atyp_sim5.tga</v>
      </c>
    </row>
    <row r="254" spans="1:13" x14ac:dyDescent="0.25">
      <c r="A254">
        <v>4</v>
      </c>
      <c r="B254" t="s">
        <v>3</v>
      </c>
      <c r="C254" t="s">
        <v>66</v>
      </c>
      <c r="D254">
        <v>4</v>
      </c>
      <c r="E254" t="s">
        <v>52</v>
      </c>
      <c r="F254" t="s">
        <v>55</v>
      </c>
      <c r="G254" t="s">
        <v>60</v>
      </c>
      <c r="H254">
        <v>3</v>
      </c>
      <c r="I254" t="str">
        <f>CONCATENATE(E254,"_",C254,".tga")</f>
        <v>Typical_BASKET.tga</v>
      </c>
      <c r="J254" t="str">
        <f>CONCATENATE(C254,"_",F254,"_",G254,H254,".tga")</f>
        <v>BASKET_atyp_dis3.tga</v>
      </c>
      <c r="K254" t="str">
        <f>J254</f>
        <v>BASKET_atyp_dis3.tga</v>
      </c>
      <c r="L254" t="str">
        <f>I254</f>
        <v>Typical_BASKET.tga</v>
      </c>
      <c r="M254" t="str">
        <f>CONCATENATE(E254,"_",C254,"_",F254,"_",G254,H254,".tga")</f>
        <v>Typical_BASKET_atyp_dis3.tga</v>
      </c>
    </row>
    <row r="255" spans="1:13" x14ac:dyDescent="0.25">
      <c r="A255">
        <v>4</v>
      </c>
      <c r="B255" t="s">
        <v>34</v>
      </c>
      <c r="C255" t="s">
        <v>86</v>
      </c>
      <c r="D255">
        <v>29</v>
      </c>
      <c r="E255" t="s">
        <v>53</v>
      </c>
      <c r="F255" t="s">
        <v>54</v>
      </c>
      <c r="G255" t="s">
        <v>60</v>
      </c>
      <c r="H255">
        <v>2</v>
      </c>
      <c r="I255" t="str">
        <f>CONCATENATE(E255,"_",C255,".tga")</f>
        <v>Atypical_LAMP.tga</v>
      </c>
      <c r="J255" t="str">
        <f>CONCATENATE(C255,"_",F255,"_",G255,H255,".tga")</f>
        <v>LAMP_typ_dis2.tga</v>
      </c>
      <c r="K255" t="str">
        <f>J255</f>
        <v>LAMP_typ_dis2.tga</v>
      </c>
      <c r="L255" t="str">
        <f>I255</f>
        <v>Atypical_LAMP.tga</v>
      </c>
      <c r="M255" t="str">
        <f>CONCATENATE(E255,"_",C255,"_",F255,"_",G255,H255,".tga")</f>
        <v>Atypical_LAMP_typ_dis2.tga</v>
      </c>
    </row>
    <row r="256" spans="1:13" x14ac:dyDescent="0.25">
      <c r="A256">
        <v>4</v>
      </c>
      <c r="B256" t="s">
        <v>35</v>
      </c>
      <c r="C256" t="s">
        <v>87</v>
      </c>
      <c r="D256">
        <v>30</v>
      </c>
      <c r="E256" t="s">
        <v>53</v>
      </c>
      <c r="F256" t="s">
        <v>54</v>
      </c>
      <c r="G256" t="s">
        <v>59</v>
      </c>
      <c r="H256">
        <v>5</v>
      </c>
      <c r="I256" t="str">
        <f>CONCATENATE(E256,"_",C256,".tga")</f>
        <v>Atypical_LEAF.tga</v>
      </c>
      <c r="J256" t="str">
        <f>CONCATENATE(C256,"_",F256,"_",G256,H256,".tga")</f>
        <v>LEAF_typ_sim5.tga</v>
      </c>
      <c r="K256" t="str">
        <f>I256</f>
        <v>Atypical_LEAF.tga</v>
      </c>
      <c r="L256" t="str">
        <f>J256</f>
        <v>LEAF_typ_sim5.tga</v>
      </c>
      <c r="M256" t="str">
        <f>CONCATENATE(E256,"_",C256,"_",F256,"_",G256,H256,".tga")</f>
        <v>Atypical_LEAF_typ_sim5.tga</v>
      </c>
    </row>
    <row r="257" spans="1:13" x14ac:dyDescent="0.25">
      <c r="A257">
        <v>4</v>
      </c>
      <c r="B257" t="s">
        <v>44</v>
      </c>
      <c r="C257" t="s">
        <v>61</v>
      </c>
      <c r="D257">
        <v>38</v>
      </c>
      <c r="E257" t="s">
        <v>53</v>
      </c>
      <c r="F257" t="s">
        <v>54</v>
      </c>
      <c r="G257" t="s">
        <v>60</v>
      </c>
      <c r="H257">
        <v>4</v>
      </c>
      <c r="I257" t="str">
        <f>CONCATENATE(E257,"_",C257,".tga")</f>
        <v>Atypical_TAPE.tga</v>
      </c>
      <c r="J257" t="str">
        <f>CONCATENATE(C257,"_",F257,"_",G257,H257,".tga")</f>
        <v>TAPE_typ_dis4.tga</v>
      </c>
      <c r="K257" t="str">
        <f>I257</f>
        <v>Atypical_TAPE.tga</v>
      </c>
      <c r="L257" t="str">
        <f>J257</f>
        <v>TAPE_typ_dis4.tga</v>
      </c>
      <c r="M257" t="str">
        <f>CONCATENATE(E257,"_",C257,"_",F257,"_",G257,H257,".tga")</f>
        <v>Atypical_TAPE_typ_dis4.tga</v>
      </c>
    </row>
    <row r="258" spans="1:13" x14ac:dyDescent="0.25">
      <c r="A258">
        <v>4</v>
      </c>
      <c r="B258" t="s">
        <v>38</v>
      </c>
      <c r="C258" t="s">
        <v>90</v>
      </c>
      <c r="D258">
        <v>33</v>
      </c>
      <c r="E258" t="s">
        <v>52</v>
      </c>
      <c r="F258" t="s">
        <v>55</v>
      </c>
      <c r="G258" t="s">
        <v>60</v>
      </c>
      <c r="H258">
        <v>5</v>
      </c>
      <c r="I258" t="str">
        <f>CONCATENATE(E258,"_",C258,".tga")</f>
        <v>Typical_SAW.tga</v>
      </c>
      <c r="J258" t="str">
        <f>CONCATENATE(C258,"_",F258,"_",G258,H258,".tga")</f>
        <v>SAW_atyp_dis5.tga</v>
      </c>
      <c r="K258" t="str">
        <f>I258</f>
        <v>Typical_SAW.tga</v>
      </c>
      <c r="L258" t="str">
        <f>J258</f>
        <v>SAW_atyp_dis5.tga</v>
      </c>
      <c r="M258" t="str">
        <f>CONCATENATE(E258,"_",C258,"_",F258,"_",G258,H258,".tga")</f>
        <v>Typical_SAW_atyp_dis5.tga</v>
      </c>
    </row>
    <row r="259" spans="1:13" x14ac:dyDescent="0.25">
      <c r="A259">
        <v>4</v>
      </c>
      <c r="B259" t="s">
        <v>13</v>
      </c>
      <c r="C259" t="s">
        <v>70</v>
      </c>
      <c r="D259">
        <v>11</v>
      </c>
      <c r="E259" t="s">
        <v>52</v>
      </c>
      <c r="F259" t="s">
        <v>54</v>
      </c>
      <c r="G259" t="s">
        <v>59</v>
      </c>
      <c r="H259">
        <v>4</v>
      </c>
      <c r="I259" t="str">
        <f>CONCATENATE(E259,"_",C259,".tga")</f>
        <v>Typical_CAMERA.tga</v>
      </c>
      <c r="J259" t="str">
        <f>CONCATENATE(C259,"_",F259,"_",G259,H259,".tga")</f>
        <v>CAMERA_typ_sim4.tga</v>
      </c>
      <c r="K259" t="str">
        <f>I259</f>
        <v>Typical_CAMERA.tga</v>
      </c>
      <c r="L259" t="str">
        <f>J259</f>
        <v>CAMERA_typ_sim4.tga</v>
      </c>
      <c r="M259" t="str">
        <f>CONCATENATE(E259,"_",C259,"_",F259,"_",G259,H259,".tga")</f>
        <v>Typical_CAMERA_typ_sim4.tga</v>
      </c>
    </row>
    <row r="260" spans="1:13" x14ac:dyDescent="0.25">
      <c r="A260">
        <v>4</v>
      </c>
      <c r="B260" t="s">
        <v>46</v>
      </c>
      <c r="C260" t="s">
        <v>95</v>
      </c>
      <c r="D260">
        <v>40</v>
      </c>
      <c r="E260" t="s">
        <v>53</v>
      </c>
      <c r="F260" t="s">
        <v>54</v>
      </c>
      <c r="G260" t="s">
        <v>59</v>
      </c>
      <c r="H260">
        <v>5</v>
      </c>
      <c r="I260" t="str">
        <f>CONCATENATE(E260,"_",C260,".tga")</f>
        <v>Atypical_WRENCH.tga</v>
      </c>
      <c r="J260" t="str">
        <f>CONCATENATE(C260,"_",F260,"_",G260,H260,".tga")</f>
        <v>WRENCH_typ_sim5.tga</v>
      </c>
      <c r="K260" t="str">
        <f>I260</f>
        <v>Atypical_WRENCH.tga</v>
      </c>
      <c r="L260" t="str">
        <f>J260</f>
        <v>WRENCH_typ_sim5.tga</v>
      </c>
      <c r="M260" t="str">
        <f>CONCATENATE(E260,"_",C260,"_",F260,"_",G260,H260,".tga")</f>
        <v>Atypical_WRENCH_typ_sim5.tga</v>
      </c>
    </row>
    <row r="261" spans="1:13" x14ac:dyDescent="0.25">
      <c r="A261">
        <v>4</v>
      </c>
      <c r="B261" t="s">
        <v>20</v>
      </c>
      <c r="C261" t="s">
        <v>19</v>
      </c>
      <c r="D261">
        <v>16</v>
      </c>
      <c r="E261" t="s">
        <v>52</v>
      </c>
      <c r="F261" t="s">
        <v>55</v>
      </c>
      <c r="G261" t="s">
        <v>59</v>
      </c>
      <c r="H261">
        <v>4</v>
      </c>
      <c r="I261" t="str">
        <f>CONCATENATE(E261,"_",C261,".tga")</f>
        <v>Typical_DOG.tga</v>
      </c>
      <c r="J261" t="str">
        <f>CONCATENATE(C261,"_",F261,"_",G261,H261,".tga")</f>
        <v>DOG_atyp_sim4.tga</v>
      </c>
      <c r="K261" t="str">
        <f>J261</f>
        <v>DOG_atyp_sim4.tga</v>
      </c>
      <c r="L261" t="str">
        <f>I261</f>
        <v>Typical_DOG.tga</v>
      </c>
      <c r="M261" t="str">
        <f>CONCATENATE(E261,"_",C261,"_",F261,"_",G261,H261,".tga")</f>
        <v>Typical_DOG_atyp_sim4.tga</v>
      </c>
    </row>
    <row r="262" spans="1:13" x14ac:dyDescent="0.25">
      <c r="A262">
        <v>4</v>
      </c>
      <c r="B262" t="s">
        <v>41</v>
      </c>
      <c r="C262" t="s">
        <v>93</v>
      </c>
      <c r="D262">
        <v>36</v>
      </c>
      <c r="E262" t="s">
        <v>52</v>
      </c>
      <c r="F262" t="s">
        <v>55</v>
      </c>
      <c r="G262" t="s">
        <v>59</v>
      </c>
      <c r="H262">
        <v>4</v>
      </c>
      <c r="I262" t="str">
        <f>CONCATENATE(E262,"_",C262,".tga")</f>
        <v>Typical_SWORD.tga</v>
      </c>
      <c r="J262" t="str">
        <f>CONCATENATE(C262,"_",F262,"_",G262,H262,".tga")</f>
        <v>SWORD_atyp_sim4.tga</v>
      </c>
      <c r="K262" t="str">
        <f>J262</f>
        <v>SWORD_atyp_sim4.tga</v>
      </c>
      <c r="L262" t="str">
        <f>I262</f>
        <v>Typical_SWORD.tga</v>
      </c>
      <c r="M262" t="str">
        <f>CONCATENATE(E262,"_",C262,"_",F262,"_",G262,H262,".tga")</f>
        <v>Typical_SWORD_atyp_sim4.tga</v>
      </c>
    </row>
    <row r="263" spans="1:13" x14ac:dyDescent="0.25">
      <c r="A263">
        <v>4</v>
      </c>
      <c r="B263" t="s">
        <v>7</v>
      </c>
      <c r="C263" t="s">
        <v>68</v>
      </c>
      <c r="D263">
        <v>7</v>
      </c>
      <c r="E263" t="s">
        <v>53</v>
      </c>
      <c r="F263" t="s">
        <v>55</v>
      </c>
      <c r="G263" t="s">
        <v>59</v>
      </c>
      <c r="H263">
        <v>1</v>
      </c>
      <c r="I263" t="str">
        <f>CONCATENATE(E263,"_",C263,".tga")</f>
        <v>Atypical_BOTTLE.tga</v>
      </c>
      <c r="J263" t="str">
        <f>CONCATENATE(C263,"_",F263,"_",G263,H263,".tga")</f>
        <v>BOTTLE_atyp_sim1.tga</v>
      </c>
      <c r="K263" t="str">
        <f>J263</f>
        <v>BOTTLE_atyp_sim1.tga</v>
      </c>
      <c r="L263" t="str">
        <f>I263</f>
        <v>Atypical_BOTTLE.tga</v>
      </c>
      <c r="M263" t="str">
        <f>CONCATENATE(E263,"_",C263,"_",F263,"_",G263,H263,".tga")</f>
        <v>Atypical_BOTTLE_atyp_sim1.tga</v>
      </c>
    </row>
    <row r="264" spans="1:13" x14ac:dyDescent="0.25">
      <c r="A264">
        <v>4</v>
      </c>
      <c r="B264" t="s">
        <v>36</v>
      </c>
      <c r="C264" t="s">
        <v>88</v>
      </c>
      <c r="D264">
        <v>31</v>
      </c>
      <c r="E264" t="s">
        <v>52</v>
      </c>
      <c r="F264" t="s">
        <v>54</v>
      </c>
      <c r="G264" t="s">
        <v>59</v>
      </c>
      <c r="H264">
        <v>4</v>
      </c>
      <c r="I264" t="str">
        <f>CONCATENATE(E264,"_",C264,".tga")</f>
        <v>Typical_PIPE.tga</v>
      </c>
      <c r="J264" t="str">
        <f>CONCATENATE(C264,"_",F264,"_",G264,H264,".tga")</f>
        <v>PIPE_typ_sim4.tga</v>
      </c>
      <c r="K264" t="str">
        <f>I264</f>
        <v>Typical_PIPE.tga</v>
      </c>
      <c r="L264" t="str">
        <f>J264</f>
        <v>PIPE_typ_sim4.tga</v>
      </c>
      <c r="M264" t="str">
        <f>CONCATENATE(E264,"_",C264,"_",F264,"_",G264,H264,".tga")</f>
        <v>Typical_PIPE_typ_sim4.tga</v>
      </c>
    </row>
    <row r="265" spans="1:13" x14ac:dyDescent="0.25">
      <c r="A265">
        <v>4</v>
      </c>
      <c r="B265" t="s">
        <v>19</v>
      </c>
      <c r="C265" t="s">
        <v>19</v>
      </c>
      <c r="D265">
        <v>16</v>
      </c>
      <c r="E265" t="s">
        <v>53</v>
      </c>
      <c r="F265" t="s">
        <v>55</v>
      </c>
      <c r="G265" t="s">
        <v>59</v>
      </c>
      <c r="H265">
        <v>3</v>
      </c>
      <c r="I265" t="str">
        <f>CONCATENATE(E265,"_",C265,".tga")</f>
        <v>Atypical_DOG.tga</v>
      </c>
      <c r="J265" t="str">
        <f>CONCATENATE(C265,"_",F265,"_",G265,H265,".tga")</f>
        <v>DOG_atyp_sim3.tga</v>
      </c>
      <c r="K265" t="str">
        <f>I265</f>
        <v>Atypical_DOG.tga</v>
      </c>
      <c r="L265" t="str">
        <f>J265</f>
        <v>DOG_atyp_sim3.tga</v>
      </c>
      <c r="M265" t="str">
        <f>CONCATENATE(E265,"_",C265,"_",F265,"_",G265,H265,".tga")</f>
        <v>Atypical_DOG_atyp_sim3.tga</v>
      </c>
    </row>
    <row r="266" spans="1:13" x14ac:dyDescent="0.25">
      <c r="A266">
        <v>4</v>
      </c>
      <c r="B266" t="s">
        <v>1</v>
      </c>
      <c r="C266" t="s">
        <v>64</v>
      </c>
      <c r="D266">
        <v>2</v>
      </c>
      <c r="E266" t="s">
        <v>53</v>
      </c>
      <c r="F266" t="s">
        <v>54</v>
      </c>
      <c r="G266" t="s">
        <v>59</v>
      </c>
      <c r="H266">
        <v>1</v>
      </c>
      <c r="I266" t="str">
        <f>CONCATENATE(E266,"_",C266,".tga")</f>
        <v>Atypical_AXE.tga</v>
      </c>
      <c r="J266" t="str">
        <f>CONCATENATE(C266,"_",F266,"_",G266,H266,".tga")</f>
        <v>AXE_typ_sim1.tga</v>
      </c>
      <c r="K266" t="str">
        <f>I266</f>
        <v>Atypical_AXE.tga</v>
      </c>
      <c r="L266" t="str">
        <f>J266</f>
        <v>AXE_typ_sim1.tga</v>
      </c>
      <c r="M266" t="str">
        <f>CONCATENATE(E266,"_",C266,"_",F266,"_",G266,H266,".tga")</f>
        <v>Atypical_AXE_typ_sim1.tga</v>
      </c>
    </row>
    <row r="267" spans="1:13" x14ac:dyDescent="0.25">
      <c r="A267">
        <v>4</v>
      </c>
      <c r="B267" t="s">
        <v>26</v>
      </c>
      <c r="C267" t="s">
        <v>79</v>
      </c>
      <c r="D267">
        <v>22</v>
      </c>
      <c r="E267" t="s">
        <v>53</v>
      </c>
      <c r="F267" t="s">
        <v>54</v>
      </c>
      <c r="G267" t="s">
        <v>59</v>
      </c>
      <c r="H267">
        <v>1</v>
      </c>
      <c r="I267" t="str">
        <f>CONCATENATE(E267,"_",C267,".tga")</f>
        <v>Atypical_GLASSES.tga</v>
      </c>
      <c r="J267" t="str">
        <f>CONCATENATE(C267,"_",F267,"_",G267,H267,".tga")</f>
        <v>GLASSES_typ_sim1.tga</v>
      </c>
      <c r="K267" t="str">
        <f>I267</f>
        <v>Atypical_GLASSES.tga</v>
      </c>
      <c r="L267" t="str">
        <f>J267</f>
        <v>GLASSES_typ_sim1.tga</v>
      </c>
      <c r="M267" t="str">
        <f>CONCATENATE(E267,"_",C267,"_",F267,"_",G267,H267,".tga")</f>
        <v>Atypical_GLASSES_typ_sim1.tga</v>
      </c>
    </row>
    <row r="268" spans="1:13" x14ac:dyDescent="0.25">
      <c r="A268">
        <v>4</v>
      </c>
      <c r="B268" t="s">
        <v>12</v>
      </c>
      <c r="C268" t="s">
        <v>11</v>
      </c>
      <c r="D268">
        <v>10</v>
      </c>
      <c r="E268" t="s">
        <v>52</v>
      </c>
      <c r="F268" t="s">
        <v>54</v>
      </c>
      <c r="G268" t="s">
        <v>60</v>
      </c>
      <c r="H268">
        <v>1</v>
      </c>
      <c r="I268" t="str">
        <f>CONCATENATE(E268,"_",C268,".tga")</f>
        <v>Typical_CAKE.tga</v>
      </c>
      <c r="J268" t="str">
        <f>CONCATENATE(C268,"_",F268,"_",G268,H268,".tga")</f>
        <v>CAKE_typ_dis1.tga</v>
      </c>
      <c r="K268" t="str">
        <f>J268</f>
        <v>CAKE_typ_dis1.tga</v>
      </c>
      <c r="L268" t="str">
        <f>I268</f>
        <v>Typical_CAKE.tga</v>
      </c>
      <c r="M268" t="str">
        <f>CONCATENATE(E268,"_",C268,"_",F268,"_",G268,H268,".tga")</f>
        <v>Typical_CAKE_typ_dis1.tga</v>
      </c>
    </row>
    <row r="269" spans="1:13" x14ac:dyDescent="0.25">
      <c r="A269">
        <v>4</v>
      </c>
      <c r="B269" t="s">
        <v>33</v>
      </c>
      <c r="C269" t="s">
        <v>85</v>
      </c>
      <c r="D269">
        <v>28</v>
      </c>
      <c r="E269" t="s">
        <v>53</v>
      </c>
      <c r="F269" t="s">
        <v>54</v>
      </c>
      <c r="G269" t="s">
        <v>60</v>
      </c>
      <c r="H269">
        <v>4</v>
      </c>
      <c r="I269" t="str">
        <f>CONCATENATE(E269,"_",C269,".tga")</f>
        <v>Atypical_IRON.tga</v>
      </c>
      <c r="J269" t="str">
        <f>CONCATENATE(C269,"_",F269,"_",G269,H269,".tga")</f>
        <v>IRON_typ_dis4.tga</v>
      </c>
      <c r="K269" t="str">
        <f>I269</f>
        <v>Atypical_IRON.tga</v>
      </c>
      <c r="L269" t="str">
        <f>J269</f>
        <v>IRON_typ_dis4.tga</v>
      </c>
      <c r="M269" t="str">
        <f>CONCATENATE(E269,"_",C269,"_",F269,"_",G269,H269,".tga")</f>
        <v>Atypical_IRON_typ_dis4.tga</v>
      </c>
    </row>
    <row r="270" spans="1:13" x14ac:dyDescent="0.25">
      <c r="A270">
        <v>4</v>
      </c>
      <c r="B270" t="s">
        <v>10</v>
      </c>
      <c r="C270" t="s">
        <v>69</v>
      </c>
      <c r="D270">
        <v>9</v>
      </c>
      <c r="E270" t="s">
        <v>53</v>
      </c>
      <c r="F270" t="s">
        <v>54</v>
      </c>
      <c r="G270" t="s">
        <v>60</v>
      </c>
      <c r="H270">
        <v>2</v>
      </c>
      <c r="I270" t="str">
        <f>CONCATENATE(E270,"_",C270,".tga")</f>
        <v>Atypical_CACTUS.tga</v>
      </c>
      <c r="J270" t="str">
        <f>CONCATENATE(C270,"_",F270,"_",G270,H270,".tga")</f>
        <v>CACTUS_typ_dis2.tga</v>
      </c>
      <c r="K270" t="str">
        <f>J270</f>
        <v>CACTUS_typ_dis2.tga</v>
      </c>
      <c r="L270" t="str">
        <f>I270</f>
        <v>Atypical_CACTUS.tga</v>
      </c>
      <c r="M270" t="str">
        <f>CONCATENATE(E270,"_",C270,"_",F270,"_",G270,H270,".tga")</f>
        <v>Atypical_CACTUS_typ_dis2.tga</v>
      </c>
    </row>
    <row r="271" spans="1:13" x14ac:dyDescent="0.25">
      <c r="A271">
        <v>4</v>
      </c>
      <c r="B271" t="s">
        <v>27</v>
      </c>
      <c r="C271" t="s">
        <v>80</v>
      </c>
      <c r="D271">
        <v>23</v>
      </c>
      <c r="E271" t="s">
        <v>53</v>
      </c>
      <c r="F271" t="s">
        <v>55</v>
      </c>
      <c r="G271" t="s">
        <v>60</v>
      </c>
      <c r="H271">
        <v>4</v>
      </c>
      <c r="I271" t="str">
        <f>CONCATENATE(E271,"_",C271,".tga")</f>
        <v>Atypical_GRENADE.tga</v>
      </c>
      <c r="J271" t="str">
        <f>CONCATENATE(C271,"_",F271,"_",G271,H271,".tga")</f>
        <v>GRENADE_atyp_dis4.tga</v>
      </c>
      <c r="K271" t="str">
        <f>J271</f>
        <v>GRENADE_atyp_dis4.tga</v>
      </c>
      <c r="L271" t="str">
        <f>I271</f>
        <v>Atypical_GRENADE.tga</v>
      </c>
      <c r="M271" t="str">
        <f>CONCATENATE(E271,"_",C271,"_",F271,"_",G271,H271,".tga")</f>
        <v>Atypical_GRENADE_atyp_dis4.tga</v>
      </c>
    </row>
    <row r="272" spans="1:13" x14ac:dyDescent="0.25">
      <c r="A272">
        <v>4</v>
      </c>
      <c r="B272" t="s">
        <v>35</v>
      </c>
      <c r="C272" t="s">
        <v>87</v>
      </c>
      <c r="D272">
        <v>30</v>
      </c>
      <c r="E272" t="s">
        <v>52</v>
      </c>
      <c r="F272" t="s">
        <v>54</v>
      </c>
      <c r="G272" t="s">
        <v>60</v>
      </c>
      <c r="H272">
        <v>1</v>
      </c>
      <c r="I272" t="str">
        <f>CONCATENATE(E272,"_",C272,".tga")</f>
        <v>Typical_LEAF.tga</v>
      </c>
      <c r="J272" t="str">
        <f>CONCATENATE(C272,"_",F272,"_",G272,H272,".tga")</f>
        <v>LEAF_typ_dis1.tga</v>
      </c>
      <c r="K272" t="str">
        <f>J272</f>
        <v>LEAF_typ_dis1.tga</v>
      </c>
      <c r="L272" t="str">
        <f>I272</f>
        <v>Typical_LEAF.tga</v>
      </c>
      <c r="M272" t="str">
        <f>CONCATENATE(E272,"_",C272,"_",F272,"_",G272,H272,".tga")</f>
        <v>Typical_LEAF_typ_dis1.tga</v>
      </c>
    </row>
    <row r="273" spans="1:13" x14ac:dyDescent="0.25">
      <c r="A273">
        <v>4</v>
      </c>
      <c r="B273" t="s">
        <v>21</v>
      </c>
      <c r="C273" t="s">
        <v>74</v>
      </c>
      <c r="D273">
        <v>17</v>
      </c>
      <c r="E273" t="s">
        <v>53</v>
      </c>
      <c r="F273" t="s">
        <v>55</v>
      </c>
      <c r="G273" t="s">
        <v>59</v>
      </c>
      <c r="H273">
        <v>1</v>
      </c>
      <c r="I273" t="str">
        <f>CONCATENATE(E273,"_",C273,".tga")</f>
        <v>Atypical_DOORKNOB.tga</v>
      </c>
      <c r="J273" t="str">
        <f>CONCATENATE(C273,"_",F273,"_",G273,H273,".tga")</f>
        <v>DOORKNOB_atyp_sim1.tga</v>
      </c>
      <c r="K273" t="str">
        <f>J273</f>
        <v>DOORKNOB_atyp_sim1.tga</v>
      </c>
      <c r="L273" t="str">
        <f>I273</f>
        <v>Atypical_DOORKNOB.tga</v>
      </c>
      <c r="M273" t="str">
        <f>CONCATENATE(E273,"_",C273,"_",F273,"_",G273,H273,".tga")</f>
        <v>Atypical_DOORKNOB_atyp_sim1.tga</v>
      </c>
    </row>
    <row r="274" spans="1:13" x14ac:dyDescent="0.25">
      <c r="A274">
        <v>4</v>
      </c>
      <c r="B274" t="s">
        <v>23</v>
      </c>
      <c r="C274" t="s">
        <v>76</v>
      </c>
      <c r="D274">
        <v>19</v>
      </c>
      <c r="E274" t="s">
        <v>53</v>
      </c>
      <c r="F274" t="s">
        <v>54</v>
      </c>
      <c r="G274" t="s">
        <v>60</v>
      </c>
      <c r="H274">
        <v>2</v>
      </c>
      <c r="I274" t="str">
        <f>CONCATENATE(E274,"_",C274,".tga")</f>
        <v>Atypical_DRUM.tga</v>
      </c>
      <c r="J274" t="str">
        <f>CONCATENATE(C274,"_",F274,"_",G274,H274,".tga")</f>
        <v>DRUM_typ_dis2.tga</v>
      </c>
      <c r="K274" t="str">
        <f>J274</f>
        <v>DRUM_typ_dis2.tga</v>
      </c>
      <c r="L274" t="str">
        <f>I274</f>
        <v>Atypical_DRUM.tga</v>
      </c>
      <c r="M274" t="str">
        <f>CONCATENATE(E274,"_",C274,"_",F274,"_",G274,H274,".tga")</f>
        <v>Atypical_DRUM_typ_dis2.tga</v>
      </c>
    </row>
    <row r="275" spans="1:13" x14ac:dyDescent="0.25">
      <c r="A275">
        <v>4</v>
      </c>
      <c r="B275" t="s">
        <v>0</v>
      </c>
      <c r="C275" t="s">
        <v>63</v>
      </c>
      <c r="D275">
        <v>1</v>
      </c>
      <c r="E275" t="s">
        <v>52</v>
      </c>
      <c r="F275" t="s">
        <v>54</v>
      </c>
      <c r="G275" t="s">
        <v>59</v>
      </c>
      <c r="H275">
        <v>4</v>
      </c>
      <c r="I275" t="str">
        <f>CONCATENATE(E275,"_",C275,".tga")</f>
        <v>Typical_APPLE.tga</v>
      </c>
      <c r="J275" t="str">
        <f>CONCATENATE(C275,"_",F275,"_",G275,H275,".tga")</f>
        <v>APPLE_typ_sim4.tga</v>
      </c>
      <c r="K275" t="str">
        <f>I275</f>
        <v>Typical_APPLE.tga</v>
      </c>
      <c r="L275" t="str">
        <f>J275</f>
        <v>APPLE_typ_sim4.tga</v>
      </c>
      <c r="M275" t="str">
        <f>CONCATENATE(E275,"_",C275,"_",F275,"_",G275,H275,".tga")</f>
        <v>Typical_APPLE_typ_sim4.tga</v>
      </c>
    </row>
    <row r="276" spans="1:13" x14ac:dyDescent="0.25">
      <c r="A276">
        <v>4</v>
      </c>
      <c r="B276" t="s">
        <v>21</v>
      </c>
      <c r="C276" t="s">
        <v>74</v>
      </c>
      <c r="D276">
        <v>17</v>
      </c>
      <c r="E276" t="s">
        <v>52</v>
      </c>
      <c r="F276" t="s">
        <v>55</v>
      </c>
      <c r="G276" t="s">
        <v>59</v>
      </c>
      <c r="H276">
        <v>2</v>
      </c>
      <c r="I276" t="str">
        <f>CONCATENATE(E276,"_",C276,".tga")</f>
        <v>Typical_DOORKNOB.tga</v>
      </c>
      <c r="J276" t="str">
        <f>CONCATENATE(C276,"_",F276,"_",G276,H276,".tga")</f>
        <v>DOORKNOB_atyp_sim2.tga</v>
      </c>
      <c r="K276" t="str">
        <f>I276</f>
        <v>Typical_DOORKNOB.tga</v>
      </c>
      <c r="L276" t="str">
        <f>J276</f>
        <v>DOORKNOB_atyp_sim2.tga</v>
      </c>
      <c r="M276" t="str">
        <f>CONCATENATE(E276,"_",C276,"_",F276,"_",G276,H276,".tga")</f>
        <v>Typical_DOORKNOB_atyp_sim2.tga</v>
      </c>
    </row>
    <row r="277" spans="1:13" x14ac:dyDescent="0.25">
      <c r="A277">
        <v>4</v>
      </c>
      <c r="B277" t="s">
        <v>45</v>
      </c>
      <c r="C277" t="s">
        <v>94</v>
      </c>
      <c r="D277">
        <v>39</v>
      </c>
      <c r="E277" t="s">
        <v>53</v>
      </c>
      <c r="F277" t="s">
        <v>54</v>
      </c>
      <c r="G277" t="s">
        <v>60</v>
      </c>
      <c r="H277">
        <v>2</v>
      </c>
      <c r="I277" t="str">
        <f>CONCATENATE(E277,"_",C277,".tga")</f>
        <v>Atypical_TELEPHONE.tga</v>
      </c>
      <c r="J277" t="str">
        <f>CONCATENATE(C277,"_",F277,"_",G277,H277,".tga")</f>
        <v>TELEPHONE_typ_dis2.tga</v>
      </c>
      <c r="K277" t="str">
        <f>J277</f>
        <v>TELEPHONE_typ_dis2.tga</v>
      </c>
      <c r="L277" t="str">
        <f>I277</f>
        <v>Atypical_TELEPHONE.tga</v>
      </c>
      <c r="M277" t="str">
        <f>CONCATENATE(E277,"_",C277,"_",F277,"_",G277,H277,".tga")</f>
        <v>Atypical_TELEPHONE_typ_dis2.tga</v>
      </c>
    </row>
    <row r="278" spans="1:13" x14ac:dyDescent="0.25">
      <c r="A278">
        <v>4</v>
      </c>
      <c r="B278" t="s">
        <v>9</v>
      </c>
      <c r="C278" t="s">
        <v>8</v>
      </c>
      <c r="D278">
        <v>8</v>
      </c>
      <c r="E278" t="s">
        <v>52</v>
      </c>
      <c r="F278" t="s">
        <v>54</v>
      </c>
      <c r="G278" t="s">
        <v>60</v>
      </c>
      <c r="H278">
        <v>5</v>
      </c>
      <c r="I278" t="str">
        <f>CONCATENATE(E278,"_",C278,".tga")</f>
        <v>Typical_BRIEFCASE.tga</v>
      </c>
      <c r="J278" t="str">
        <f>CONCATENATE(C278,"_",F278,"_",G278,H278,".tga")</f>
        <v>BRIEFCASE_typ_dis5.tga</v>
      </c>
      <c r="K278" t="str">
        <f>J278</f>
        <v>BRIEFCASE_typ_dis5.tga</v>
      </c>
      <c r="L278" t="str">
        <f>I278</f>
        <v>Typical_BRIEFCASE.tga</v>
      </c>
      <c r="M278" t="str">
        <f>CONCATENATE(E278,"_",C278,"_",F278,"_",G278,H278,".tga")</f>
        <v>Typical_BRIEFCASE_typ_dis5.tga</v>
      </c>
    </row>
    <row r="279" spans="1:13" x14ac:dyDescent="0.25">
      <c r="A279">
        <v>4</v>
      </c>
      <c r="B279" t="s">
        <v>28</v>
      </c>
      <c r="C279" t="s">
        <v>81</v>
      </c>
      <c r="D279">
        <v>24</v>
      </c>
      <c r="E279" t="s">
        <v>53</v>
      </c>
      <c r="F279" t="s">
        <v>55</v>
      </c>
      <c r="G279" t="s">
        <v>60</v>
      </c>
      <c r="H279">
        <v>2</v>
      </c>
      <c r="I279" t="str">
        <f>CONCATENATE(E279,"_",C279,".tga")</f>
        <v>Atypical_HAMMER.tga</v>
      </c>
      <c r="J279" t="str">
        <f>CONCATENATE(C279,"_",F279,"_",G279,H279,".tga")</f>
        <v>HAMMER_atyp_dis2.tga</v>
      </c>
      <c r="K279" t="str">
        <f>I279</f>
        <v>Atypical_HAMMER.tga</v>
      </c>
      <c r="L279" t="str">
        <f>J279</f>
        <v>HAMMER_atyp_dis2.tga</v>
      </c>
      <c r="M279" t="str">
        <f>CONCATENATE(E279,"_",C279,"_",F279,"_",G279,H279,".tga")</f>
        <v>Atypical_HAMMER_atyp_dis2.tga</v>
      </c>
    </row>
    <row r="280" spans="1:13" x14ac:dyDescent="0.25">
      <c r="A280">
        <v>4</v>
      </c>
      <c r="B280" t="s">
        <v>24</v>
      </c>
      <c r="C280" t="s">
        <v>77</v>
      </c>
      <c r="D280">
        <v>20</v>
      </c>
      <c r="E280" t="s">
        <v>52</v>
      </c>
      <c r="F280" t="s">
        <v>54</v>
      </c>
      <c r="G280" t="s">
        <v>60</v>
      </c>
      <c r="H280">
        <v>1</v>
      </c>
      <c r="I280" t="str">
        <f>CONCATENATE(E280,"_",C280,".tga")</f>
        <v>Typical_FAN.tga</v>
      </c>
      <c r="J280" t="str">
        <f>CONCATENATE(C280,"_",F280,"_",G280,H280,".tga")</f>
        <v>FAN_typ_dis1.tga</v>
      </c>
      <c r="K280" t="str">
        <f>J280</f>
        <v>FAN_typ_dis1.tga</v>
      </c>
      <c r="L280" t="str">
        <f>I280</f>
        <v>Typical_FAN.tga</v>
      </c>
      <c r="M280" t="str">
        <f>CONCATENATE(E280,"_",C280,"_",F280,"_",G280,H280,".tga")</f>
        <v>Typical_FAN_typ_dis1.tga</v>
      </c>
    </row>
    <row r="281" spans="1:13" x14ac:dyDescent="0.25">
      <c r="A281">
        <v>4</v>
      </c>
      <c r="B281" t="s">
        <v>27</v>
      </c>
      <c r="C281" t="s">
        <v>80</v>
      </c>
      <c r="D281">
        <v>23</v>
      </c>
      <c r="E281" t="s">
        <v>52</v>
      </c>
      <c r="F281" t="s">
        <v>55</v>
      </c>
      <c r="G281" t="s">
        <v>60</v>
      </c>
      <c r="H281">
        <v>5</v>
      </c>
      <c r="I281" t="str">
        <f>CONCATENATE(E281,"_",C281,".tga")</f>
        <v>Typical_GRENADE.tga</v>
      </c>
      <c r="J281" t="str">
        <f>CONCATENATE(C281,"_",F281,"_",G281,H281,".tga")</f>
        <v>GRENADE_atyp_dis5.tga</v>
      </c>
      <c r="K281" t="str">
        <f>I281</f>
        <v>Typical_GRENADE.tga</v>
      </c>
      <c r="L281" t="str">
        <f>J281</f>
        <v>GRENADE_atyp_dis5.tga</v>
      </c>
      <c r="M281" t="str">
        <f>CONCATENATE(E281,"_",C281,"_",F281,"_",G281,H281,".tga")</f>
        <v>Typical_GRENADE_atyp_dis5.tga</v>
      </c>
    </row>
    <row r="282" spans="1:13" x14ac:dyDescent="0.25">
      <c r="A282">
        <v>4</v>
      </c>
      <c r="B282" t="s">
        <v>40</v>
      </c>
      <c r="C282" t="s">
        <v>92</v>
      </c>
      <c r="D282">
        <v>35</v>
      </c>
      <c r="E282" t="s">
        <v>52</v>
      </c>
      <c r="F282" t="s">
        <v>55</v>
      </c>
      <c r="G282" t="s">
        <v>60</v>
      </c>
      <c r="H282">
        <v>1</v>
      </c>
      <c r="I282" t="str">
        <f>CONCATENATE(E282,"_",C282,".tga")</f>
        <v>Typical_STAPLER.tga</v>
      </c>
      <c r="J282" t="str">
        <f>CONCATENATE(C282,"_",F282,"_",G282,H282,".tga")</f>
        <v>STAPLER_atyp_dis1.tga</v>
      </c>
      <c r="K282" t="str">
        <f>I282</f>
        <v>Typical_STAPLER.tga</v>
      </c>
      <c r="L282" t="str">
        <f>J282</f>
        <v>STAPLER_atyp_dis1.tga</v>
      </c>
      <c r="M282" t="str">
        <f>CONCATENATE(E282,"_",C282,"_",F282,"_",G282,H282,".tga")</f>
        <v>Typical_STAPLER_atyp_dis1.tga</v>
      </c>
    </row>
    <row r="283" spans="1:13" x14ac:dyDescent="0.25">
      <c r="A283">
        <v>4</v>
      </c>
      <c r="B283" t="s">
        <v>38</v>
      </c>
      <c r="C283" t="s">
        <v>90</v>
      </c>
      <c r="D283">
        <v>33</v>
      </c>
      <c r="E283" t="s">
        <v>53</v>
      </c>
      <c r="F283" t="s">
        <v>55</v>
      </c>
      <c r="G283" t="s">
        <v>60</v>
      </c>
      <c r="H283">
        <v>4</v>
      </c>
      <c r="I283" t="str">
        <f>CONCATENATE(E283,"_",C283,".tga")</f>
        <v>Atypical_SAW.tga</v>
      </c>
      <c r="J283" t="str">
        <f>CONCATENATE(C283,"_",F283,"_",G283,H283,".tga")</f>
        <v>SAW_atyp_dis4.tga</v>
      </c>
      <c r="K283" t="str">
        <f>J283</f>
        <v>SAW_atyp_dis4.tga</v>
      </c>
      <c r="L283" t="str">
        <f>I283</f>
        <v>Atypical_SAW.tga</v>
      </c>
      <c r="M283" t="str">
        <f>CONCATENATE(E283,"_",C283,"_",F283,"_",G283,H283,".tga")</f>
        <v>Atypical_SAW_atyp_dis4.tga</v>
      </c>
    </row>
    <row r="284" spans="1:13" x14ac:dyDescent="0.25">
      <c r="A284">
        <v>4</v>
      </c>
      <c r="B284" t="s">
        <v>4</v>
      </c>
      <c r="C284" t="s">
        <v>4</v>
      </c>
      <c r="D284">
        <v>5</v>
      </c>
      <c r="E284" t="s">
        <v>53</v>
      </c>
      <c r="F284" t="s">
        <v>55</v>
      </c>
      <c r="G284" t="s">
        <v>59</v>
      </c>
      <c r="H284">
        <v>5</v>
      </c>
      <c r="I284" t="str">
        <f>CONCATENATE(E284,"_",C284,".tga")</f>
        <v>Atypical_BENCH.tga</v>
      </c>
      <c r="J284" t="str">
        <f>CONCATENATE(C284,"_",F284,"_",G284,H284,".tga")</f>
        <v>BENCH_atyp_sim5.tga</v>
      </c>
      <c r="K284" t="str">
        <f>J284</f>
        <v>BENCH_atyp_sim5.tga</v>
      </c>
      <c r="L284" t="str">
        <f>I284</f>
        <v>Atypical_BENCH.tga</v>
      </c>
      <c r="M284" t="str">
        <f>CONCATENATE(E284,"_",C284,"_",F284,"_",G284,H284,".tga")</f>
        <v>Atypical_BENCH_atyp_sim5.tga</v>
      </c>
    </row>
    <row r="285" spans="1:13" x14ac:dyDescent="0.25">
      <c r="A285">
        <v>4</v>
      </c>
      <c r="B285" t="s">
        <v>45</v>
      </c>
      <c r="C285" t="s">
        <v>94</v>
      </c>
      <c r="D285">
        <v>39</v>
      </c>
      <c r="E285" t="s">
        <v>52</v>
      </c>
      <c r="F285" t="s">
        <v>54</v>
      </c>
      <c r="G285" t="s">
        <v>60</v>
      </c>
      <c r="H285">
        <v>3</v>
      </c>
      <c r="I285" t="str">
        <f>CONCATENATE(E285,"_",C285,".tga")</f>
        <v>Typical_TELEPHONE.tga</v>
      </c>
      <c r="J285" t="str">
        <f>CONCATENATE(C285,"_",F285,"_",G285,H285,".tga")</f>
        <v>TELEPHONE_typ_dis3.tga</v>
      </c>
      <c r="K285" t="str">
        <f>I285</f>
        <v>Typical_TELEPHONE.tga</v>
      </c>
      <c r="L285" t="str">
        <f>J285</f>
        <v>TELEPHONE_typ_dis3.tga</v>
      </c>
      <c r="M285" t="str">
        <f>CONCATENATE(E285,"_",C285,"_",F285,"_",G285,H285,".tga")</f>
        <v>Typical_TELEPHONE_typ_dis3.tga</v>
      </c>
    </row>
    <row r="286" spans="1:13" x14ac:dyDescent="0.25">
      <c r="A286">
        <v>4</v>
      </c>
      <c r="B286" t="s">
        <v>39</v>
      </c>
      <c r="C286" t="s">
        <v>91</v>
      </c>
      <c r="D286">
        <v>34</v>
      </c>
      <c r="E286" t="s">
        <v>53</v>
      </c>
      <c r="F286" t="s">
        <v>55</v>
      </c>
      <c r="G286" t="s">
        <v>60</v>
      </c>
      <c r="H286">
        <v>2</v>
      </c>
      <c r="I286" t="str">
        <f>CONCATENATE(E286,"_",C286,".tga")</f>
        <v>Atypical_SCISSORS.tga</v>
      </c>
      <c r="J286" t="str">
        <f>CONCATENATE(C286,"_",F286,"_",G286,H286,".tga")</f>
        <v>SCISSORS_atyp_dis2.tga</v>
      </c>
      <c r="K286" t="str">
        <f>I286</f>
        <v>Atypical_SCISSORS.tga</v>
      </c>
      <c r="L286" t="str">
        <f>J286</f>
        <v>SCISSORS_atyp_dis2.tga</v>
      </c>
      <c r="M286" t="str">
        <f>CONCATENATE(E286,"_",C286,"_",F286,"_",G286,H286,".tga")</f>
        <v>Atypical_SCISSORS_atyp_dis2.tga</v>
      </c>
    </row>
    <row r="287" spans="1:13" x14ac:dyDescent="0.25">
      <c r="A287">
        <v>4</v>
      </c>
      <c r="B287" t="s">
        <v>8</v>
      </c>
      <c r="C287" t="s">
        <v>8</v>
      </c>
      <c r="D287">
        <v>8</v>
      </c>
      <c r="E287" t="s">
        <v>53</v>
      </c>
      <c r="F287" t="s">
        <v>54</v>
      </c>
      <c r="G287" t="s">
        <v>60</v>
      </c>
      <c r="H287">
        <v>4</v>
      </c>
      <c r="I287" t="str">
        <f>CONCATENATE(E287,"_",C287,".tga")</f>
        <v>Atypical_BRIEFCASE.tga</v>
      </c>
      <c r="J287" t="str">
        <f>CONCATENATE(C287,"_",F287,"_",G287,H287,".tga")</f>
        <v>BRIEFCASE_typ_dis4.tga</v>
      </c>
      <c r="K287" t="str">
        <f>I287</f>
        <v>Atypical_BRIEFCASE.tga</v>
      </c>
      <c r="L287" t="str">
        <f>J287</f>
        <v>BRIEFCASE_typ_dis4.tga</v>
      </c>
      <c r="M287" t="str">
        <f>CONCATENATE(E287,"_",C287,"_",F287,"_",G287,H287,".tga")</f>
        <v>Atypical_BRIEFCASE_typ_dis4.tga</v>
      </c>
    </row>
    <row r="288" spans="1:13" x14ac:dyDescent="0.25">
      <c r="A288">
        <v>4</v>
      </c>
      <c r="B288" t="s">
        <v>29</v>
      </c>
      <c r="C288" t="s">
        <v>82</v>
      </c>
      <c r="D288">
        <v>25</v>
      </c>
      <c r="E288" t="s">
        <v>52</v>
      </c>
      <c r="F288" t="s">
        <v>55</v>
      </c>
      <c r="G288" t="s">
        <v>60</v>
      </c>
      <c r="H288">
        <v>1</v>
      </c>
      <c r="I288" t="str">
        <f>CONCATENATE(E288,"_",C288,".tga")</f>
        <v>Typical_HAT.tga</v>
      </c>
      <c r="J288" t="str">
        <f>CONCATENATE(C288,"_",F288,"_",G288,H288,".tga")</f>
        <v>HAT_atyp_dis1.tga</v>
      </c>
      <c r="K288" t="str">
        <f>I288</f>
        <v>Typical_HAT.tga</v>
      </c>
      <c r="L288" t="str">
        <f>J288</f>
        <v>HAT_atyp_dis1.tga</v>
      </c>
      <c r="M288" t="str">
        <f>CONCATENATE(E288,"_",C288,"_",F288,"_",G288,H288,".tga")</f>
        <v>Typical_HAT_atyp_dis1.tga</v>
      </c>
    </row>
    <row r="289" spans="1:13" x14ac:dyDescent="0.25">
      <c r="A289">
        <v>4</v>
      </c>
      <c r="B289" t="s">
        <v>3</v>
      </c>
      <c r="C289" t="s">
        <v>66</v>
      </c>
      <c r="D289">
        <v>4</v>
      </c>
      <c r="E289" t="s">
        <v>53</v>
      </c>
      <c r="F289" t="s">
        <v>55</v>
      </c>
      <c r="G289" t="s">
        <v>60</v>
      </c>
      <c r="H289">
        <v>2</v>
      </c>
      <c r="I289" t="str">
        <f>CONCATENATE(E289,"_",C289,".tga")</f>
        <v>Atypical_BASKET.tga</v>
      </c>
      <c r="J289" t="str">
        <f>CONCATENATE(C289,"_",F289,"_",G289,H289,".tga")</f>
        <v>BASKET_atyp_dis2.tga</v>
      </c>
      <c r="K289" t="str">
        <f>I289</f>
        <v>Atypical_BASKET.tga</v>
      </c>
      <c r="L289" t="str">
        <f>J289</f>
        <v>BASKET_atyp_dis2.tga</v>
      </c>
      <c r="M289" t="str">
        <f>CONCATENATE(E289,"_",C289,"_",F289,"_",G289,H289,".tga")</f>
        <v>Atypical_BASKET_atyp_dis2.tga</v>
      </c>
    </row>
    <row r="290" spans="1:13" x14ac:dyDescent="0.25">
      <c r="A290">
        <v>4</v>
      </c>
      <c r="B290" t="s">
        <v>15</v>
      </c>
      <c r="C290" t="s">
        <v>72</v>
      </c>
      <c r="D290">
        <v>13</v>
      </c>
      <c r="E290" t="s">
        <v>52</v>
      </c>
      <c r="F290" t="s">
        <v>55</v>
      </c>
      <c r="G290" t="s">
        <v>60</v>
      </c>
      <c r="H290">
        <v>5</v>
      </c>
      <c r="I290" t="str">
        <f>CONCATENATE(E290,"_",C290,".tga")</f>
        <v>Typical_CHAIR.tga</v>
      </c>
      <c r="J290" t="str">
        <f>CONCATENATE(C290,"_",F290,"_",G290,H290,".tga")</f>
        <v>CHAIR_atyp_dis5.tga</v>
      </c>
      <c r="K290" t="str">
        <f>I290</f>
        <v>Typical_CHAIR.tga</v>
      </c>
      <c r="L290" t="str">
        <f>J290</f>
        <v>CHAIR_atyp_dis5.tga</v>
      </c>
      <c r="M290" t="str">
        <f>CONCATENATE(E290,"_",C290,"_",F290,"_",G290,H290,".tga")</f>
        <v>Typical_CHAIR_atyp_dis5.tga</v>
      </c>
    </row>
    <row r="291" spans="1:13" x14ac:dyDescent="0.25">
      <c r="A291">
        <v>4</v>
      </c>
      <c r="B291" t="s">
        <v>5</v>
      </c>
      <c r="C291" t="s">
        <v>4</v>
      </c>
      <c r="D291">
        <v>5</v>
      </c>
      <c r="E291" t="s">
        <v>52</v>
      </c>
      <c r="F291" t="s">
        <v>55</v>
      </c>
      <c r="G291" t="s">
        <v>60</v>
      </c>
      <c r="H291">
        <v>1</v>
      </c>
      <c r="I291" t="str">
        <f>CONCATENATE(E291,"_",C291,".tga")</f>
        <v>Typical_BENCH.tga</v>
      </c>
      <c r="J291" t="str">
        <f>CONCATENATE(C291,"_",F291,"_",G291,H291,".tga")</f>
        <v>BENCH_atyp_dis1.tga</v>
      </c>
      <c r="K291" t="str">
        <f>I291</f>
        <v>Typical_BENCH.tga</v>
      </c>
      <c r="L291" t="str">
        <f>J291</f>
        <v>BENCH_atyp_dis1.tga</v>
      </c>
      <c r="M291" t="str">
        <f>CONCATENATE(E291,"_",C291,"_",F291,"_",G291,H291,".tga")</f>
        <v>Typical_BENCH_atyp_dis1.tga</v>
      </c>
    </row>
    <row r="292" spans="1:13" x14ac:dyDescent="0.25">
      <c r="A292">
        <v>4</v>
      </c>
      <c r="B292" t="s">
        <v>13</v>
      </c>
      <c r="C292" t="s">
        <v>70</v>
      </c>
      <c r="D292">
        <v>11</v>
      </c>
      <c r="E292" t="s">
        <v>53</v>
      </c>
      <c r="F292" t="s">
        <v>54</v>
      </c>
      <c r="G292" t="s">
        <v>59</v>
      </c>
      <c r="H292">
        <v>3</v>
      </c>
      <c r="I292" t="str">
        <f>CONCATENATE(E292,"_",C292,".tga")</f>
        <v>Atypical_CAMERA.tga</v>
      </c>
      <c r="J292" t="str">
        <f>CONCATENATE(C292,"_",F292,"_",G292,H292,".tga")</f>
        <v>CAMERA_typ_sim3.tga</v>
      </c>
      <c r="K292" t="str">
        <f>J292</f>
        <v>CAMERA_typ_sim3.tga</v>
      </c>
      <c r="L292" t="str">
        <f>I292</f>
        <v>Atypical_CAMERA.tga</v>
      </c>
      <c r="M292" t="str">
        <f>CONCATENATE(E292,"_",C292,"_",F292,"_",G292,H292,".tga")</f>
        <v>Atypical_CAMERA_typ_sim3.tga</v>
      </c>
    </row>
    <row r="293" spans="1:13" x14ac:dyDescent="0.25">
      <c r="A293">
        <v>4</v>
      </c>
      <c r="B293" t="s">
        <v>33</v>
      </c>
      <c r="C293" t="s">
        <v>85</v>
      </c>
      <c r="D293">
        <v>28</v>
      </c>
      <c r="E293" t="s">
        <v>52</v>
      </c>
      <c r="F293" t="s">
        <v>54</v>
      </c>
      <c r="G293" t="s">
        <v>60</v>
      </c>
      <c r="H293">
        <v>5</v>
      </c>
      <c r="I293" t="str">
        <f>CONCATENATE(E293,"_",C293,".tga")</f>
        <v>Typical_IRON.tga</v>
      </c>
      <c r="J293" t="str">
        <f>CONCATENATE(C293,"_",F293,"_",G293,H293,".tga")</f>
        <v>IRON_typ_dis5.tga</v>
      </c>
      <c r="K293" t="str">
        <f>J293</f>
        <v>IRON_typ_dis5.tga</v>
      </c>
      <c r="L293" t="str">
        <f>I293</f>
        <v>Typical_IRON.tga</v>
      </c>
      <c r="M293" t="str">
        <f>CONCATENATE(E293,"_",C293,"_",F293,"_",G293,H293,".tga")</f>
        <v>Typical_IRON_typ_dis5.tga</v>
      </c>
    </row>
    <row r="294" spans="1:13" x14ac:dyDescent="0.25">
      <c r="A294">
        <v>4</v>
      </c>
      <c r="B294" t="s">
        <v>37</v>
      </c>
      <c r="C294" t="s">
        <v>89</v>
      </c>
      <c r="D294">
        <v>32</v>
      </c>
      <c r="E294" t="s">
        <v>52</v>
      </c>
      <c r="F294" t="s">
        <v>54</v>
      </c>
      <c r="G294" t="s">
        <v>59</v>
      </c>
      <c r="H294">
        <v>2</v>
      </c>
      <c r="I294" t="str">
        <f>CONCATENATE(E294,"_",C294,".tga")</f>
        <v>Typical_PISTOL.tga</v>
      </c>
      <c r="J294" t="str">
        <f>CONCATENATE(C294,"_",F294,"_",G294,H294,".tga")</f>
        <v>PISTOL_typ_sim2.tga</v>
      </c>
      <c r="K294" t="str">
        <f>J294</f>
        <v>PISTOL_typ_sim2.tga</v>
      </c>
      <c r="L294" t="str">
        <f>I294</f>
        <v>Typical_PISTOL.tga</v>
      </c>
      <c r="M294" t="str">
        <f>CONCATENATE(E294,"_",C294,"_",F294,"_",G294,H294,".tga")</f>
        <v>Typical_PISTOL_typ_sim2.tga</v>
      </c>
    </row>
    <row r="295" spans="1:13" x14ac:dyDescent="0.25">
      <c r="A295">
        <v>4</v>
      </c>
      <c r="B295" t="s">
        <v>24</v>
      </c>
      <c r="C295" t="s">
        <v>77</v>
      </c>
      <c r="D295">
        <v>20</v>
      </c>
      <c r="E295" t="s">
        <v>53</v>
      </c>
      <c r="F295" t="s">
        <v>54</v>
      </c>
      <c r="G295" t="s">
        <v>59</v>
      </c>
      <c r="H295">
        <v>5</v>
      </c>
      <c r="I295" t="str">
        <f>CONCATENATE(E295,"_",C295,".tga")</f>
        <v>Atypical_FAN.tga</v>
      </c>
      <c r="J295" t="str">
        <f>CONCATENATE(C295,"_",F295,"_",G295,H295,".tga")</f>
        <v>FAN_typ_sim5.tga</v>
      </c>
      <c r="K295" t="str">
        <f>I295</f>
        <v>Atypical_FAN.tga</v>
      </c>
      <c r="L295" t="str">
        <f>J295</f>
        <v>FAN_typ_sim5.tga</v>
      </c>
      <c r="M295" t="str">
        <f>CONCATENATE(E295,"_",C295,"_",F295,"_",G295,H295,".tga")</f>
        <v>Atypical_FAN_typ_sim5.tga</v>
      </c>
    </row>
    <row r="296" spans="1:13" x14ac:dyDescent="0.25">
      <c r="A296">
        <v>4</v>
      </c>
      <c r="B296" t="s">
        <v>30</v>
      </c>
      <c r="C296" t="s">
        <v>83</v>
      </c>
      <c r="D296">
        <v>26</v>
      </c>
      <c r="E296" t="s">
        <v>53</v>
      </c>
      <c r="F296" t="s">
        <v>55</v>
      </c>
      <c r="G296" t="s">
        <v>59</v>
      </c>
      <c r="H296">
        <v>3</v>
      </c>
      <c r="I296" t="str">
        <f>CONCATENATE(E296,"_",C296,".tga")</f>
        <v>Atypical_HEADPHONES.tga</v>
      </c>
      <c r="J296" t="str">
        <f>CONCATENATE(C296,"_",F296,"_",G296,H296,".tga")</f>
        <v>HEADPHONES_atyp_sim3.tga</v>
      </c>
      <c r="K296" t="str">
        <f>I296</f>
        <v>Atypical_HEADPHONES.tga</v>
      </c>
      <c r="L296" t="str">
        <f>J296</f>
        <v>HEADPHONES_atyp_sim3.tga</v>
      </c>
      <c r="M296" t="str">
        <f>CONCATENATE(E296,"_",C296,"_",F296,"_",G296,H296,".tga")</f>
        <v>Atypical_HEADPHONES_atyp_sim3.tga</v>
      </c>
    </row>
    <row r="297" spans="1:13" x14ac:dyDescent="0.25">
      <c r="A297">
        <v>4</v>
      </c>
      <c r="B297" t="s">
        <v>43</v>
      </c>
      <c r="C297" t="s">
        <v>42</v>
      </c>
      <c r="D297">
        <v>37</v>
      </c>
      <c r="E297" t="s">
        <v>52</v>
      </c>
      <c r="F297" t="s">
        <v>55</v>
      </c>
      <c r="G297" t="s">
        <v>59</v>
      </c>
      <c r="H297">
        <v>2</v>
      </c>
      <c r="I297" t="str">
        <f>CONCATENATE(E297,"_",C297,".tga")</f>
        <v>Typical_TABLE.tga</v>
      </c>
      <c r="J297" t="str">
        <f>CONCATENATE(C297,"_",F297,"_",G297,H297,".tga")</f>
        <v>TABLE_atyp_sim2.tga</v>
      </c>
      <c r="K297" t="str">
        <f>I297</f>
        <v>Typical_TABLE.tga</v>
      </c>
      <c r="L297" t="str">
        <f>J297</f>
        <v>TABLE_atyp_sim2.tga</v>
      </c>
      <c r="M297" t="str">
        <f>CONCATENATE(E297,"_",C297,"_",F297,"_",G297,H297,".tga")</f>
        <v>Typical_TABLE_atyp_sim2.tga</v>
      </c>
    </row>
    <row r="298" spans="1:13" x14ac:dyDescent="0.25">
      <c r="A298">
        <v>4</v>
      </c>
      <c r="B298" t="s">
        <v>10</v>
      </c>
      <c r="C298" t="s">
        <v>69</v>
      </c>
      <c r="D298">
        <v>9</v>
      </c>
      <c r="E298" t="s">
        <v>52</v>
      </c>
      <c r="F298" t="s">
        <v>54</v>
      </c>
      <c r="G298" t="s">
        <v>60</v>
      </c>
      <c r="H298">
        <v>3</v>
      </c>
      <c r="I298" t="str">
        <f>CONCATENATE(E298,"_",C298,".tga")</f>
        <v>Typical_CACTUS.tga</v>
      </c>
      <c r="J298" t="str">
        <f>CONCATENATE(C298,"_",F298,"_",G298,H298,".tga")</f>
        <v>CACTUS_typ_dis3.tga</v>
      </c>
      <c r="K298" t="str">
        <f>I298</f>
        <v>Typical_CACTUS.tga</v>
      </c>
      <c r="L298" t="str">
        <f>J298</f>
        <v>CACTUS_typ_dis3.tga</v>
      </c>
      <c r="M298" t="str">
        <f>CONCATENATE(E298,"_",C298,"_",F298,"_",G298,H298,".tga")</f>
        <v>Typical_CACTUS_typ_dis3.tga</v>
      </c>
    </row>
    <row r="299" spans="1:13" x14ac:dyDescent="0.25">
      <c r="A299">
        <v>4</v>
      </c>
      <c r="B299" t="s">
        <v>17</v>
      </c>
      <c r="C299" t="s">
        <v>16</v>
      </c>
      <c r="D299">
        <v>14</v>
      </c>
      <c r="E299" t="s">
        <v>52</v>
      </c>
      <c r="F299" t="s">
        <v>55</v>
      </c>
      <c r="G299" t="s">
        <v>60</v>
      </c>
      <c r="H299">
        <v>3</v>
      </c>
      <c r="I299" t="str">
        <f>CONCATENATE(E299,"_",C299,".tga")</f>
        <v>Typical_CLOCK.tga</v>
      </c>
      <c r="J299" t="str">
        <f>CONCATENATE(C299,"_",F299,"_",G299,H299,".tga")</f>
        <v>CLOCK_atyp_dis3.tga</v>
      </c>
      <c r="K299" t="str">
        <f>J299</f>
        <v>CLOCK_atyp_dis3.tga</v>
      </c>
      <c r="L299" t="str">
        <f>I299</f>
        <v>Typical_CLOCK.tga</v>
      </c>
      <c r="M299" t="str">
        <f>CONCATENATE(E299,"_",C299,"_",F299,"_",G299,H299,".tga")</f>
        <v>Typical_CLOCK_atyp_dis3.tga</v>
      </c>
    </row>
    <row r="300" spans="1:13" x14ac:dyDescent="0.25">
      <c r="A300">
        <v>4</v>
      </c>
      <c r="B300" t="s">
        <v>44</v>
      </c>
      <c r="C300" t="s">
        <v>61</v>
      </c>
      <c r="D300">
        <v>38</v>
      </c>
      <c r="E300" t="s">
        <v>52</v>
      </c>
      <c r="F300" t="s">
        <v>54</v>
      </c>
      <c r="G300" t="s">
        <v>60</v>
      </c>
      <c r="H300">
        <v>5</v>
      </c>
      <c r="I300" t="str">
        <f>CONCATENATE(E300,"_",C300,".tga")</f>
        <v>Typical_TAPE.tga</v>
      </c>
      <c r="J300" t="str">
        <f>CONCATENATE(C300,"_",F300,"_",G300,H300,".tga")</f>
        <v>TAPE_typ_dis5.tga</v>
      </c>
      <c r="K300" t="str">
        <f>J300</f>
        <v>TAPE_typ_dis5.tga</v>
      </c>
      <c r="L300" t="str">
        <f>I300</f>
        <v>Typical_TAPE.tga</v>
      </c>
      <c r="M300" t="str">
        <f>CONCATENATE(E300,"_",C300,"_",F300,"_",G300,H300,".tga")</f>
        <v>Typical_TAPE_typ_dis5.tga</v>
      </c>
    </row>
    <row r="301" spans="1:13" x14ac:dyDescent="0.25">
      <c r="A301">
        <v>4</v>
      </c>
      <c r="B301" t="s">
        <v>15</v>
      </c>
      <c r="C301" t="s">
        <v>72</v>
      </c>
      <c r="D301">
        <v>13</v>
      </c>
      <c r="E301" t="s">
        <v>53</v>
      </c>
      <c r="F301" t="s">
        <v>55</v>
      </c>
      <c r="G301" t="s">
        <v>60</v>
      </c>
      <c r="H301">
        <v>4</v>
      </c>
      <c r="I301" t="str">
        <f>CONCATENATE(E301,"_",C301,".tga")</f>
        <v>Atypical_CHAIR.tga</v>
      </c>
      <c r="J301" t="str">
        <f>CONCATENATE(C301,"_",F301,"_",G301,H301,".tga")</f>
        <v>CHAIR_atyp_dis4.tga</v>
      </c>
      <c r="K301" t="str">
        <f>J301</f>
        <v>CHAIR_atyp_dis4.tga</v>
      </c>
      <c r="L301" t="str">
        <f>I301</f>
        <v>Atypical_CHAIR.tga</v>
      </c>
      <c r="M301" t="str">
        <f>CONCATENATE(E301,"_",C301,"_",F301,"_",G301,H301,".tga")</f>
        <v>Atypical_CHAIR_atyp_dis4.tga</v>
      </c>
    </row>
    <row r="302" spans="1:13" x14ac:dyDescent="0.25">
      <c r="A302">
        <v>4</v>
      </c>
      <c r="B302" t="s">
        <v>34</v>
      </c>
      <c r="C302" t="s">
        <v>86</v>
      </c>
      <c r="D302">
        <v>29</v>
      </c>
      <c r="E302" t="s">
        <v>52</v>
      </c>
      <c r="F302" t="s">
        <v>54</v>
      </c>
      <c r="G302" t="s">
        <v>60</v>
      </c>
      <c r="H302">
        <v>3</v>
      </c>
      <c r="I302" t="str">
        <f>CONCATENATE(E302,"_",C302,".tga")</f>
        <v>Typical_LAMP.tga</v>
      </c>
      <c r="J302" t="str">
        <f>CONCATENATE(C302,"_",F302,"_",G302,H302,".tga")</f>
        <v>LAMP_typ_dis3.tga</v>
      </c>
      <c r="K302" t="str">
        <f>I302</f>
        <v>Typical_LAMP.tga</v>
      </c>
      <c r="L302" t="str">
        <f>J302</f>
        <v>LAMP_typ_dis3.tga</v>
      </c>
      <c r="M302" t="str">
        <f>CONCATENATE(E302,"_",C302,"_",F302,"_",G302,H302,".tga")</f>
        <v>Typical_LAMP_typ_dis3.tga</v>
      </c>
    </row>
    <row r="303" spans="1:13" x14ac:dyDescent="0.25">
      <c r="A303">
        <v>4</v>
      </c>
      <c r="B303" t="s">
        <v>28</v>
      </c>
      <c r="C303" t="s">
        <v>81</v>
      </c>
      <c r="D303">
        <v>24</v>
      </c>
      <c r="E303" t="s">
        <v>52</v>
      </c>
      <c r="F303" t="s">
        <v>55</v>
      </c>
      <c r="G303" t="s">
        <v>60</v>
      </c>
      <c r="H303">
        <v>3</v>
      </c>
      <c r="I303" t="str">
        <f>CONCATENATE(E303,"_",C303,".tga")</f>
        <v>Typical_HAMMER.tga</v>
      </c>
      <c r="J303" t="str">
        <f>CONCATENATE(C303,"_",F303,"_",G303,H303,".tga")</f>
        <v>HAMMER_atyp_dis3.tga</v>
      </c>
      <c r="K303" t="str">
        <f>J303</f>
        <v>HAMMER_atyp_dis3.tga</v>
      </c>
      <c r="L303" t="str">
        <f>I303</f>
        <v>Typical_HAMMER.tga</v>
      </c>
      <c r="M303" t="str">
        <f>CONCATENATE(E303,"_",C303,"_",F303,"_",G303,H303,".tga")</f>
        <v>Typical_HAMMER_atyp_dis3.tga</v>
      </c>
    </row>
    <row r="304" spans="1:13" x14ac:dyDescent="0.25">
      <c r="A304">
        <v>4</v>
      </c>
      <c r="B304" t="s">
        <v>25</v>
      </c>
      <c r="C304" t="s">
        <v>78</v>
      </c>
      <c r="D304">
        <v>21</v>
      </c>
      <c r="E304" t="s">
        <v>52</v>
      </c>
      <c r="F304" t="s">
        <v>54</v>
      </c>
      <c r="G304" t="s">
        <v>59</v>
      </c>
      <c r="H304">
        <v>4</v>
      </c>
      <c r="I304" t="str">
        <f>CONCATENATE(E304,"_",C304,".tga")</f>
        <v>Typical_FLOWER.tga</v>
      </c>
      <c r="J304" t="str">
        <f>CONCATENATE(C304,"_",F304,"_",G304,H304,".tga")</f>
        <v>FLOWER_typ_sim4.tga</v>
      </c>
      <c r="K304" t="str">
        <f>I304</f>
        <v>Typical_FLOWER.tga</v>
      </c>
      <c r="L304" t="str">
        <f>J304</f>
        <v>FLOWER_typ_sim4.tga</v>
      </c>
      <c r="M304" t="str">
        <f>CONCATENATE(E304,"_",C304,"_",F304,"_",G304,H304,".tga")</f>
        <v>Typical_FLOWER_typ_sim4.tga</v>
      </c>
    </row>
    <row r="305" spans="1:13" x14ac:dyDescent="0.25">
      <c r="A305">
        <v>4</v>
      </c>
      <c r="B305" t="s">
        <v>16</v>
      </c>
      <c r="C305" t="s">
        <v>16</v>
      </c>
      <c r="D305">
        <v>14</v>
      </c>
      <c r="E305" t="s">
        <v>53</v>
      </c>
      <c r="F305" t="s">
        <v>55</v>
      </c>
      <c r="G305" t="s">
        <v>60</v>
      </c>
      <c r="H305">
        <v>2</v>
      </c>
      <c r="I305" t="str">
        <f>CONCATENATE(E305,"_",C305,".tga")</f>
        <v>Atypical_CLOCK.tga</v>
      </c>
      <c r="J305" t="str">
        <f>CONCATENATE(C305,"_",F305,"_",G305,H305,".tga")</f>
        <v>CLOCK_atyp_dis2.tga</v>
      </c>
      <c r="K305" t="str">
        <f>I305</f>
        <v>Atypical_CLOCK.tga</v>
      </c>
      <c r="L305" t="str">
        <f>J305</f>
        <v>CLOCK_atyp_dis2.tga</v>
      </c>
      <c r="M305" t="str">
        <f>CONCATENATE(E305,"_",C305,"_",F305,"_",G305,H305,".tga")</f>
        <v>Atypical_CLOCK_atyp_dis2.tga</v>
      </c>
    </row>
    <row r="306" spans="1:13" x14ac:dyDescent="0.25">
      <c r="A306">
        <v>4</v>
      </c>
      <c r="B306" t="s">
        <v>42</v>
      </c>
      <c r="C306" t="s">
        <v>42</v>
      </c>
      <c r="D306">
        <v>37</v>
      </c>
      <c r="E306" t="s">
        <v>53</v>
      </c>
      <c r="F306" t="s">
        <v>55</v>
      </c>
      <c r="G306" t="s">
        <v>59</v>
      </c>
      <c r="H306">
        <v>1</v>
      </c>
      <c r="I306" t="str">
        <f>CONCATENATE(E306,"_",C306,".tga")</f>
        <v>Atypical_TABLE.tga</v>
      </c>
      <c r="J306" t="str">
        <f>CONCATENATE(C306,"_",F306,"_",G306,H306,".tga")</f>
        <v>TABLE_atyp_sim1.tga</v>
      </c>
      <c r="K306" t="str">
        <f>J306</f>
        <v>TABLE_atyp_sim1.tga</v>
      </c>
      <c r="L306" t="str">
        <f>I306</f>
        <v>Atypical_TABLE.tga</v>
      </c>
      <c r="M306" t="str">
        <f>CONCATENATE(E306,"_",C306,"_",F306,"_",G306,H306,".tga")</f>
        <v>Atypical_TABLE_atyp_sim1.tga</v>
      </c>
    </row>
    <row r="307" spans="1:13" x14ac:dyDescent="0.25">
      <c r="A307">
        <v>4</v>
      </c>
      <c r="B307" t="s">
        <v>18</v>
      </c>
      <c r="C307" t="s">
        <v>73</v>
      </c>
      <c r="D307">
        <v>15</v>
      </c>
      <c r="E307" t="s">
        <v>52</v>
      </c>
      <c r="F307" t="s">
        <v>55</v>
      </c>
      <c r="G307" t="s">
        <v>60</v>
      </c>
      <c r="H307">
        <v>1</v>
      </c>
      <c r="I307" t="str">
        <f>CONCATENATE(E307,"_",C307,".tga")</f>
        <v>Typical_CUP.tga</v>
      </c>
      <c r="J307" t="str">
        <f>CONCATENATE(C307,"_",F307,"_",G307,H307,".tga")</f>
        <v>CUP_atyp_dis1.tga</v>
      </c>
      <c r="K307" t="str">
        <f>I307</f>
        <v>Typical_CUP.tga</v>
      </c>
      <c r="L307" t="str">
        <f>J307</f>
        <v>CUP_atyp_dis1.tga</v>
      </c>
      <c r="M307" t="str">
        <f>CONCATENATE(E307,"_",C307,"_",F307,"_",G307,H307,".tga")</f>
        <v>Typical_CUP_atyp_dis1.tga</v>
      </c>
    </row>
    <row r="308" spans="1:13" x14ac:dyDescent="0.25">
      <c r="A308">
        <v>4</v>
      </c>
      <c r="B308" t="s">
        <v>11</v>
      </c>
      <c r="C308" t="s">
        <v>11</v>
      </c>
      <c r="D308">
        <v>10</v>
      </c>
      <c r="E308" t="s">
        <v>53</v>
      </c>
      <c r="F308" t="s">
        <v>54</v>
      </c>
      <c r="G308" t="s">
        <v>59</v>
      </c>
      <c r="H308">
        <v>5</v>
      </c>
      <c r="I308" t="str">
        <f>CONCATENATE(E308,"_",C308,".tga")</f>
        <v>Atypical_CAKE.tga</v>
      </c>
      <c r="J308" t="str">
        <f>CONCATENATE(C308,"_",F308,"_",G308,H308,".tga")</f>
        <v>CAKE_typ_sim5.tga</v>
      </c>
      <c r="K308" t="str">
        <f>I308</f>
        <v>Atypical_CAKE.tga</v>
      </c>
      <c r="L308" t="str">
        <f>J308</f>
        <v>CAKE_typ_sim5.tga</v>
      </c>
      <c r="M308" t="str">
        <f>CONCATENATE(E308,"_",C308,"_",F308,"_",G308,H308,".tga")</f>
        <v>Atypical_CAKE_typ_sim5.tga</v>
      </c>
    </row>
    <row r="309" spans="1:13" x14ac:dyDescent="0.25">
      <c r="A309">
        <v>4</v>
      </c>
      <c r="B309" t="s">
        <v>2</v>
      </c>
      <c r="C309" t="s">
        <v>65</v>
      </c>
      <c r="D309">
        <v>3</v>
      </c>
      <c r="E309" t="s">
        <v>52</v>
      </c>
      <c r="F309" t="s">
        <v>55</v>
      </c>
      <c r="G309" t="s">
        <v>60</v>
      </c>
      <c r="H309">
        <v>5</v>
      </c>
      <c r="I309" t="str">
        <f>CONCATENATE(E309,"_",C309,".tga")</f>
        <v>Typical_BAG.tga</v>
      </c>
      <c r="J309" t="str">
        <f>CONCATENATE(C309,"_",F309,"_",G309,H309,".tga")</f>
        <v>BAG_atyp_dis5.tga</v>
      </c>
      <c r="K309" t="str">
        <f>I309</f>
        <v>Typical_BAG.tga</v>
      </c>
      <c r="L309" t="str">
        <f>J309</f>
        <v>BAG_atyp_dis5.tga</v>
      </c>
      <c r="M309" t="str">
        <f>CONCATENATE(E309,"_",C309,"_",F309,"_",G309,H309,".tga")</f>
        <v>Typical_BAG_atyp_dis5.tga</v>
      </c>
    </row>
    <row r="310" spans="1:13" x14ac:dyDescent="0.25">
      <c r="A310">
        <v>4</v>
      </c>
      <c r="B310" t="s">
        <v>14</v>
      </c>
      <c r="C310" t="s">
        <v>71</v>
      </c>
      <c r="D310">
        <v>12</v>
      </c>
      <c r="E310" t="s">
        <v>52</v>
      </c>
      <c r="F310" t="s">
        <v>54</v>
      </c>
      <c r="G310" t="s">
        <v>59</v>
      </c>
      <c r="H310">
        <v>2</v>
      </c>
      <c r="I310" t="str">
        <f>CONCATENATE(E310,"_",C310,".tga")</f>
        <v>Typical_CANDLE.tga</v>
      </c>
      <c r="J310" t="str">
        <f>CONCATENATE(C310,"_",F310,"_",G310,H310,".tga")</f>
        <v>CANDLE_typ_sim2.tga</v>
      </c>
      <c r="K310" t="str">
        <f>J310</f>
        <v>CANDLE_typ_sim2.tga</v>
      </c>
      <c r="L310" t="str">
        <f>I310</f>
        <v>Typical_CANDLE.tga</v>
      </c>
      <c r="M310" t="str">
        <f>CONCATENATE(E310,"_",C310,"_",F310,"_",G310,H310,".tga")</f>
        <v>Typical_CANDLE_typ_sim2.tga</v>
      </c>
    </row>
    <row r="311" spans="1:13" x14ac:dyDescent="0.25">
      <c r="A311">
        <v>4</v>
      </c>
      <c r="B311" t="s">
        <v>6</v>
      </c>
      <c r="C311" t="s">
        <v>67</v>
      </c>
      <c r="D311">
        <v>6</v>
      </c>
      <c r="E311" t="s">
        <v>52</v>
      </c>
      <c r="F311" t="s">
        <v>55</v>
      </c>
      <c r="G311" t="s">
        <v>59</v>
      </c>
      <c r="H311">
        <v>4</v>
      </c>
      <c r="I311" t="str">
        <f>CONCATENATE(E311,"_",C311,".tga")</f>
        <v>Typical_BICYCLE.tga</v>
      </c>
      <c r="J311" t="str">
        <f>CONCATENATE(C311,"_",F311,"_",G311,H311,".tga")</f>
        <v>BICYCLE_atyp_sim4.tga</v>
      </c>
      <c r="K311" t="str">
        <f>J311</f>
        <v>BICYCLE_atyp_sim4.tga</v>
      </c>
      <c r="L311" t="str">
        <f>I311</f>
        <v>Typical_BICYCLE.tga</v>
      </c>
      <c r="M311" t="str">
        <f>CONCATENATE(E311,"_",C311,"_",F311,"_",G311,H311,".tga")</f>
        <v>Typical_BICYCLE_atyp_sim4.tga</v>
      </c>
    </row>
    <row r="312" spans="1:13" x14ac:dyDescent="0.25">
      <c r="A312">
        <v>4</v>
      </c>
      <c r="B312" t="s">
        <v>46</v>
      </c>
      <c r="C312" t="s">
        <v>95</v>
      </c>
      <c r="D312">
        <v>40</v>
      </c>
      <c r="E312" t="s">
        <v>52</v>
      </c>
      <c r="F312" t="s">
        <v>54</v>
      </c>
      <c r="G312" t="s">
        <v>60</v>
      </c>
      <c r="H312">
        <v>1</v>
      </c>
      <c r="I312" t="str">
        <f>CONCATENATE(E312,"_",C312,".tga")</f>
        <v>Typical_WRENCH.tga</v>
      </c>
      <c r="J312" t="str">
        <f>CONCATENATE(C312,"_",F312,"_",G312,H312,".tga")</f>
        <v>WRENCH_typ_dis1.tga</v>
      </c>
      <c r="K312" t="str">
        <f>J312</f>
        <v>WRENCH_typ_dis1.tga</v>
      </c>
      <c r="L312" t="str">
        <f>I312</f>
        <v>Typical_WRENCH.tga</v>
      </c>
      <c r="M312" t="str">
        <f>CONCATENATE(E312,"_",C312,"_",F312,"_",G312,H312,".tga")</f>
        <v>Typical_WRENCH_typ_dis1.tga</v>
      </c>
    </row>
    <row r="313" spans="1:13" x14ac:dyDescent="0.25">
      <c r="A313">
        <v>4</v>
      </c>
      <c r="B313" t="s">
        <v>22</v>
      </c>
      <c r="C313" t="s">
        <v>75</v>
      </c>
      <c r="D313">
        <v>18</v>
      </c>
      <c r="E313" t="s">
        <v>52</v>
      </c>
      <c r="F313" t="s">
        <v>54</v>
      </c>
      <c r="G313" t="s">
        <v>60</v>
      </c>
      <c r="H313">
        <v>5</v>
      </c>
      <c r="I313" t="str">
        <f>CONCATENATE(E313,"_",C313,".tga")</f>
        <v>Typical_DRILL.tga</v>
      </c>
      <c r="J313" t="str">
        <f>CONCATENATE(C313,"_",F313,"_",G313,H313,".tga")</f>
        <v>DRILL_typ_dis5.tga</v>
      </c>
      <c r="K313" t="str">
        <f>J313</f>
        <v>DRILL_typ_dis5.tga</v>
      </c>
      <c r="L313" t="str">
        <f>I313</f>
        <v>Typical_DRILL.tga</v>
      </c>
      <c r="M313" t="str">
        <f>CONCATENATE(E313,"_",C313,"_",F313,"_",G313,H313,".tga")</f>
        <v>Typical_DRILL_typ_dis5.tga</v>
      </c>
    </row>
    <row r="314" spans="1:13" x14ac:dyDescent="0.25">
      <c r="A314">
        <v>4</v>
      </c>
      <c r="B314" t="s">
        <v>39</v>
      </c>
      <c r="C314" t="s">
        <v>91</v>
      </c>
      <c r="D314">
        <v>34</v>
      </c>
      <c r="E314" t="s">
        <v>52</v>
      </c>
      <c r="F314" t="s">
        <v>55</v>
      </c>
      <c r="G314" t="s">
        <v>60</v>
      </c>
      <c r="H314">
        <v>3</v>
      </c>
      <c r="I314" t="str">
        <f>CONCATENATE(E314,"_",C314,".tga")</f>
        <v>Typical_SCISSORS.tga</v>
      </c>
      <c r="J314" t="str">
        <f>CONCATENATE(C314,"_",F314,"_",G314,H314,".tga")</f>
        <v>SCISSORS_atyp_dis3.tga</v>
      </c>
      <c r="K314" t="str">
        <f>J314</f>
        <v>SCISSORS_atyp_dis3.tga</v>
      </c>
      <c r="L314" t="str">
        <f>I314</f>
        <v>Typical_SCISSORS.tga</v>
      </c>
      <c r="M314" t="str">
        <f>CONCATENATE(E314,"_",C314,"_",F314,"_",G314,H314,".tga")</f>
        <v>Typical_SCISSORS_atyp_dis3.tga</v>
      </c>
    </row>
    <row r="315" spans="1:13" x14ac:dyDescent="0.25">
      <c r="A315">
        <v>4</v>
      </c>
      <c r="B315" t="s">
        <v>41</v>
      </c>
      <c r="C315" t="s">
        <v>93</v>
      </c>
      <c r="D315">
        <v>36</v>
      </c>
      <c r="E315" t="s">
        <v>53</v>
      </c>
      <c r="F315" t="s">
        <v>55</v>
      </c>
      <c r="G315" t="s">
        <v>59</v>
      </c>
      <c r="H315">
        <v>3</v>
      </c>
      <c r="I315" t="str">
        <f>CONCATENATE(E315,"_",C315,".tga")</f>
        <v>Atypical_SWORD.tga</v>
      </c>
      <c r="J315" t="str">
        <f>CONCATENATE(C315,"_",F315,"_",G315,H315,".tga")</f>
        <v>SWORD_atyp_sim3.tga</v>
      </c>
      <c r="K315" t="str">
        <f>I315</f>
        <v>Atypical_SWORD.tga</v>
      </c>
      <c r="L315" t="str">
        <f>J315</f>
        <v>SWORD_atyp_sim3.tga</v>
      </c>
      <c r="M315" t="str">
        <f>CONCATENATE(E315,"_",C315,"_",F315,"_",G315,H315,".tga")</f>
        <v>Atypical_SWORD_atyp_sim3.tga</v>
      </c>
    </row>
    <row r="316" spans="1:13" x14ac:dyDescent="0.25">
      <c r="A316">
        <v>4</v>
      </c>
      <c r="B316" t="s">
        <v>14</v>
      </c>
      <c r="C316" t="s">
        <v>71</v>
      </c>
      <c r="D316">
        <v>12</v>
      </c>
      <c r="E316" t="s">
        <v>53</v>
      </c>
      <c r="F316" t="s">
        <v>54</v>
      </c>
      <c r="G316" t="s">
        <v>59</v>
      </c>
      <c r="H316">
        <v>1</v>
      </c>
      <c r="I316" t="str">
        <f>CONCATENATE(E316,"_",C316,".tga")</f>
        <v>Atypical_CANDLE.tga</v>
      </c>
      <c r="J316" t="str">
        <f>CONCATENATE(C316,"_",F316,"_",G316,H316,".tga")</f>
        <v>CANDLE_typ_sim1.tga</v>
      </c>
      <c r="K316" t="str">
        <f>I316</f>
        <v>Atypical_CANDLE.tga</v>
      </c>
      <c r="L316" t="str">
        <f>J316</f>
        <v>CANDLE_typ_sim1.tga</v>
      </c>
      <c r="M316" t="str">
        <f>CONCATENATE(E316,"_",C316,"_",F316,"_",G316,H316,".tga")</f>
        <v>Atypical_CANDLE_typ_sim1.tga</v>
      </c>
    </row>
    <row r="317" spans="1:13" x14ac:dyDescent="0.25">
      <c r="A317">
        <v>4</v>
      </c>
      <c r="B317" t="s">
        <v>29</v>
      </c>
      <c r="C317" t="s">
        <v>82</v>
      </c>
      <c r="D317">
        <v>25</v>
      </c>
      <c r="E317" t="s">
        <v>53</v>
      </c>
      <c r="F317" t="s">
        <v>55</v>
      </c>
      <c r="G317" t="s">
        <v>59</v>
      </c>
      <c r="H317">
        <v>5</v>
      </c>
      <c r="I317" t="str">
        <f>CONCATENATE(E317,"_",C317,".tga")</f>
        <v>Atypical_HAT.tga</v>
      </c>
      <c r="J317" t="str">
        <f>CONCATENATE(C317,"_",F317,"_",G317,H317,".tga")</f>
        <v>HAT_atyp_sim5.tga</v>
      </c>
      <c r="K317" t="str">
        <f>J317</f>
        <v>HAT_atyp_sim5.tga</v>
      </c>
      <c r="L317" t="str">
        <f>I317</f>
        <v>Atypical_HAT.tga</v>
      </c>
      <c r="M317" t="str">
        <f>CONCATENATE(E317,"_",C317,"_",F317,"_",G317,H317,".tga")</f>
        <v>Atypical_HAT_atyp_sim5.tga</v>
      </c>
    </row>
    <row r="318" spans="1:13" x14ac:dyDescent="0.25">
      <c r="A318">
        <v>4</v>
      </c>
      <c r="B318" t="s">
        <v>26</v>
      </c>
      <c r="C318" t="s">
        <v>79</v>
      </c>
      <c r="D318">
        <v>22</v>
      </c>
      <c r="E318" t="s">
        <v>52</v>
      </c>
      <c r="F318" t="s">
        <v>54</v>
      </c>
      <c r="G318" t="s">
        <v>59</v>
      </c>
      <c r="H318">
        <v>2</v>
      </c>
      <c r="I318" t="str">
        <f>CONCATENATE(E318,"_",C318,".tga")</f>
        <v>Typical_GLASSES.tga</v>
      </c>
      <c r="J318" t="str">
        <f>CONCATENATE(C318,"_",F318,"_",G318,H318,".tga")</f>
        <v>GLASSES_typ_sim2.tga</v>
      </c>
      <c r="K318" t="str">
        <f>J318</f>
        <v>GLASSES_typ_sim2.tga</v>
      </c>
      <c r="L318" t="str">
        <f>I318</f>
        <v>Typical_GLASSES.tga</v>
      </c>
      <c r="M318" t="str">
        <f>CONCATENATE(E318,"_",C318,"_",F318,"_",G318,H318,".tga")</f>
        <v>Typical_GLASSES_typ_sim2.tga</v>
      </c>
    </row>
    <row r="319" spans="1:13" x14ac:dyDescent="0.25">
      <c r="A319">
        <v>4</v>
      </c>
      <c r="B319" t="s">
        <v>40</v>
      </c>
      <c r="C319" t="s">
        <v>92</v>
      </c>
      <c r="D319">
        <v>35</v>
      </c>
      <c r="E319" t="s">
        <v>53</v>
      </c>
      <c r="F319" t="s">
        <v>55</v>
      </c>
      <c r="G319" t="s">
        <v>59</v>
      </c>
      <c r="H319">
        <v>5</v>
      </c>
      <c r="I319" t="str">
        <f>CONCATENATE(E319,"_",C319,".tga")</f>
        <v>Atypical_STAPLER.tga</v>
      </c>
      <c r="J319" t="str">
        <f>CONCATENATE(C319,"_",F319,"_",G319,H319,".tga")</f>
        <v>STAPLER_atyp_sim5.tga</v>
      </c>
      <c r="K319" t="str">
        <f>J319</f>
        <v>STAPLER_atyp_sim5.tga</v>
      </c>
      <c r="L319" t="str">
        <f>I319</f>
        <v>Atypical_STAPLER.tga</v>
      </c>
      <c r="M319" t="str">
        <f>CONCATENATE(E319,"_",C319,"_",F319,"_",G319,H319,".tga")</f>
        <v>Atypical_STAPLER_atyp_sim5.tga</v>
      </c>
    </row>
    <row r="320" spans="1:13" x14ac:dyDescent="0.25">
      <c r="A320">
        <v>4</v>
      </c>
      <c r="B320" t="s">
        <v>1</v>
      </c>
      <c r="C320" t="s">
        <v>64</v>
      </c>
      <c r="D320">
        <v>2</v>
      </c>
      <c r="E320" t="s">
        <v>52</v>
      </c>
      <c r="F320" t="s">
        <v>54</v>
      </c>
      <c r="G320" t="s">
        <v>59</v>
      </c>
      <c r="H320">
        <v>2</v>
      </c>
      <c r="I320" t="str">
        <f>CONCATENATE(E320,"_",C320,".tga")</f>
        <v>Typical_AXE.tga</v>
      </c>
      <c r="J320" t="str">
        <f>CONCATENATE(C320,"_",F320,"_",G320,H320,".tga")</f>
        <v>AXE_typ_sim2.tga</v>
      </c>
      <c r="K320" t="str">
        <f>J320</f>
        <v>AXE_typ_sim2.tga</v>
      </c>
      <c r="L320" t="str">
        <f>I320</f>
        <v>Typical_AXE.tga</v>
      </c>
      <c r="M320" t="str">
        <f>CONCATENATE(E320,"_",C320,"_",F320,"_",G320,H320,".tga")</f>
        <v>Typical_AXE_typ_sim2.tga</v>
      </c>
    </row>
    <row r="321" spans="1:13" x14ac:dyDescent="0.25">
      <c r="A321">
        <v>4</v>
      </c>
      <c r="B321" t="s">
        <v>25</v>
      </c>
      <c r="C321" t="s">
        <v>78</v>
      </c>
      <c r="D321">
        <v>21</v>
      </c>
      <c r="E321" t="s">
        <v>53</v>
      </c>
      <c r="F321" t="s">
        <v>54</v>
      </c>
      <c r="G321" t="s">
        <v>59</v>
      </c>
      <c r="H321">
        <v>3</v>
      </c>
      <c r="I321" t="str">
        <f>CONCATENATE(E321,"_",C321,".tga")</f>
        <v>Atypical_FLOWER.tga</v>
      </c>
      <c r="J321" t="str">
        <f>CONCATENATE(C321,"_",F321,"_",G321,H321,".tga")</f>
        <v>FLOWER_typ_sim3.tga</v>
      </c>
      <c r="K321" t="str">
        <f>J321</f>
        <v>FLOWER_typ_sim3.tga</v>
      </c>
      <c r="L321" t="str">
        <f>I321</f>
        <v>Atypical_FLOWER.tga</v>
      </c>
      <c r="M321" t="str">
        <f>CONCATENATE(E321,"_",C321,"_",F321,"_",G321,H321,".tga")</f>
        <v>Atypical_FLOWER_typ_sim3.tga</v>
      </c>
    </row>
    <row r="322" spans="1:13" x14ac:dyDescent="0.25">
      <c r="A322">
        <v>5</v>
      </c>
      <c r="B322" t="s">
        <v>19</v>
      </c>
      <c r="C322" t="s">
        <v>19</v>
      </c>
      <c r="D322">
        <v>16</v>
      </c>
      <c r="E322" t="s">
        <v>52</v>
      </c>
      <c r="F322" t="s">
        <v>55</v>
      </c>
      <c r="G322" t="s">
        <v>59</v>
      </c>
      <c r="H322">
        <v>5</v>
      </c>
      <c r="I322" t="str">
        <f>CONCATENATE(E322,"_",C322,".tga")</f>
        <v>Typical_DOG.tga</v>
      </c>
      <c r="J322" t="str">
        <f>CONCATENATE(C322,"_",F322,"_",G322,H322,".tga")</f>
        <v>DOG_atyp_sim5.tga</v>
      </c>
      <c r="K322" t="str">
        <f>J322</f>
        <v>DOG_atyp_sim5.tga</v>
      </c>
      <c r="L322" t="str">
        <f>I322</f>
        <v>Typical_DOG.tga</v>
      </c>
      <c r="M322" t="str">
        <f>CONCATENATE(E322,"_",C322,"_",F322,"_",G322,H322,".tga")</f>
        <v>Typical_DOG_atyp_sim5.tga</v>
      </c>
    </row>
    <row r="323" spans="1:13" x14ac:dyDescent="0.25">
      <c r="A323">
        <v>5</v>
      </c>
      <c r="B323" t="s">
        <v>8</v>
      </c>
      <c r="C323" t="s">
        <v>8</v>
      </c>
      <c r="D323">
        <v>8</v>
      </c>
      <c r="E323" t="s">
        <v>52</v>
      </c>
      <c r="F323" t="s">
        <v>55</v>
      </c>
      <c r="G323" t="s">
        <v>59</v>
      </c>
      <c r="H323">
        <v>1</v>
      </c>
      <c r="I323" t="str">
        <f>CONCATENATE(E323,"_",C323,".tga")</f>
        <v>Typical_BRIEFCASE.tga</v>
      </c>
      <c r="J323" t="str">
        <f>CONCATENATE(C323,"_",F323,"_",G323,H323,".tga")</f>
        <v>BRIEFCASE_atyp_sim1.tga</v>
      </c>
      <c r="K323" t="str">
        <f>J323</f>
        <v>BRIEFCASE_atyp_sim1.tga</v>
      </c>
      <c r="L323" t="str">
        <f>I323</f>
        <v>Typical_BRIEFCASE.tga</v>
      </c>
      <c r="M323" t="str">
        <f>CONCATENATE(E323,"_",C323,"_",F323,"_",G323,H323,".tga")</f>
        <v>Typical_BRIEFCASE_atyp_sim1.tga</v>
      </c>
    </row>
    <row r="324" spans="1:13" x14ac:dyDescent="0.25">
      <c r="A324">
        <v>5</v>
      </c>
      <c r="B324" t="s">
        <v>33</v>
      </c>
      <c r="C324" t="s">
        <v>85</v>
      </c>
      <c r="D324">
        <v>28</v>
      </c>
      <c r="E324" t="s">
        <v>52</v>
      </c>
      <c r="F324" t="s">
        <v>55</v>
      </c>
      <c r="G324" t="s">
        <v>59</v>
      </c>
      <c r="H324">
        <v>1</v>
      </c>
      <c r="I324" t="str">
        <f>CONCATENATE(E324,"_",C324,".tga")</f>
        <v>Typical_IRON.tga</v>
      </c>
      <c r="J324" t="str">
        <f>CONCATENATE(C324,"_",F324,"_",G324,H324,".tga")</f>
        <v>IRON_atyp_sim1.tga</v>
      </c>
      <c r="K324" t="str">
        <f>J324</f>
        <v>IRON_atyp_sim1.tga</v>
      </c>
      <c r="L324" t="str">
        <f>I324</f>
        <v>Typical_IRON.tga</v>
      </c>
      <c r="M324" t="str">
        <f>CONCATENATE(E324,"_",C324,"_",F324,"_",G324,H324,".tga")</f>
        <v>Typical_IRON_atyp_sim1.tga</v>
      </c>
    </row>
    <row r="325" spans="1:13" x14ac:dyDescent="0.25">
      <c r="A325">
        <v>5</v>
      </c>
      <c r="B325" t="s">
        <v>24</v>
      </c>
      <c r="C325" t="s">
        <v>77</v>
      </c>
      <c r="D325">
        <v>20</v>
      </c>
      <c r="E325" t="s">
        <v>52</v>
      </c>
      <c r="F325" t="s">
        <v>54</v>
      </c>
      <c r="G325" t="s">
        <v>60</v>
      </c>
      <c r="H325">
        <v>2</v>
      </c>
      <c r="I325" t="str">
        <f>CONCATENATE(E325,"_",C325,".tga")</f>
        <v>Typical_FAN.tga</v>
      </c>
      <c r="J325" t="str">
        <f>CONCATENATE(C325,"_",F325,"_",G325,H325,".tga")</f>
        <v>FAN_typ_dis2.tga</v>
      </c>
      <c r="K325" t="str">
        <f>J325</f>
        <v>FAN_typ_dis2.tga</v>
      </c>
      <c r="L325" t="str">
        <f>I325</f>
        <v>Typical_FAN.tga</v>
      </c>
      <c r="M325" t="str">
        <f>CONCATENATE(E325,"_",C325,"_",F325,"_",G325,H325,".tga")</f>
        <v>Typical_FAN_typ_dis2.tga</v>
      </c>
    </row>
    <row r="326" spans="1:13" x14ac:dyDescent="0.25">
      <c r="A326">
        <v>5</v>
      </c>
      <c r="B326" t="s">
        <v>39</v>
      </c>
      <c r="C326" t="s">
        <v>91</v>
      </c>
      <c r="D326">
        <v>34</v>
      </c>
      <c r="E326" t="s">
        <v>52</v>
      </c>
      <c r="F326" t="s">
        <v>55</v>
      </c>
      <c r="G326" t="s">
        <v>60</v>
      </c>
      <c r="H326">
        <v>4</v>
      </c>
      <c r="I326" t="str">
        <f>CONCATENATE(E326,"_",C326,".tga")</f>
        <v>Typical_SCISSORS.tga</v>
      </c>
      <c r="J326" t="str">
        <f>CONCATENATE(C326,"_",F326,"_",G326,H326,".tga")</f>
        <v>SCISSORS_atyp_dis4.tga</v>
      </c>
      <c r="K326" t="str">
        <f>J326</f>
        <v>SCISSORS_atyp_dis4.tga</v>
      </c>
      <c r="L326" t="str">
        <f>I326</f>
        <v>Typical_SCISSORS.tga</v>
      </c>
      <c r="M326" t="str">
        <f>CONCATENATE(E326,"_",C326,"_",F326,"_",G326,H326,".tga")</f>
        <v>Typical_SCISSORS_atyp_dis4.tga</v>
      </c>
    </row>
    <row r="327" spans="1:13" x14ac:dyDescent="0.25">
      <c r="A327">
        <v>5</v>
      </c>
      <c r="B327" t="s">
        <v>26</v>
      </c>
      <c r="C327" t="s">
        <v>79</v>
      </c>
      <c r="D327">
        <v>22</v>
      </c>
      <c r="E327" t="s">
        <v>53</v>
      </c>
      <c r="F327" t="s">
        <v>54</v>
      </c>
      <c r="G327" t="s">
        <v>59</v>
      </c>
      <c r="H327">
        <v>2</v>
      </c>
      <c r="I327" t="str">
        <f>CONCATENATE(E327,"_",C327,".tga")</f>
        <v>Atypical_GLASSES.tga</v>
      </c>
      <c r="J327" t="str">
        <f>CONCATENATE(C327,"_",F327,"_",G327,H327,".tga")</f>
        <v>GLASSES_typ_sim2.tga</v>
      </c>
      <c r="K327" t="str">
        <f>J327</f>
        <v>GLASSES_typ_sim2.tga</v>
      </c>
      <c r="L327" t="str">
        <f>I327</f>
        <v>Atypical_GLASSES.tga</v>
      </c>
      <c r="M327" t="str">
        <f>CONCATENATE(E327,"_",C327,"_",F327,"_",G327,H327,".tga")</f>
        <v>Atypical_GLASSES_typ_sim2.tga</v>
      </c>
    </row>
    <row r="328" spans="1:13" x14ac:dyDescent="0.25">
      <c r="A328">
        <v>5</v>
      </c>
      <c r="B328" t="s">
        <v>21</v>
      </c>
      <c r="C328" t="s">
        <v>74</v>
      </c>
      <c r="D328">
        <v>17</v>
      </c>
      <c r="E328" t="s">
        <v>52</v>
      </c>
      <c r="F328" t="s">
        <v>55</v>
      </c>
      <c r="G328" t="s">
        <v>59</v>
      </c>
      <c r="H328">
        <v>3</v>
      </c>
      <c r="I328" t="str">
        <f>CONCATENATE(E328,"_",C328,".tga")</f>
        <v>Typical_DOORKNOB.tga</v>
      </c>
      <c r="J328" t="str">
        <f>CONCATENATE(C328,"_",F328,"_",G328,H328,".tga")</f>
        <v>DOORKNOB_atyp_sim3.tga</v>
      </c>
      <c r="K328" t="str">
        <f>I328</f>
        <v>Typical_DOORKNOB.tga</v>
      </c>
      <c r="L328" t="str">
        <f>J328</f>
        <v>DOORKNOB_atyp_sim3.tga</v>
      </c>
      <c r="M328" t="str">
        <f>CONCATENATE(E328,"_",C328,"_",F328,"_",G328,H328,".tga")</f>
        <v>Typical_DOORKNOB_atyp_sim3.tga</v>
      </c>
    </row>
    <row r="329" spans="1:13" x14ac:dyDescent="0.25">
      <c r="A329">
        <v>5</v>
      </c>
      <c r="B329" t="s">
        <v>21</v>
      </c>
      <c r="C329" t="s">
        <v>74</v>
      </c>
      <c r="D329">
        <v>17</v>
      </c>
      <c r="E329" t="s">
        <v>53</v>
      </c>
      <c r="F329" t="s">
        <v>55</v>
      </c>
      <c r="G329" t="s">
        <v>59</v>
      </c>
      <c r="H329">
        <v>2</v>
      </c>
      <c r="I329" t="str">
        <f>CONCATENATE(E329,"_",C329,".tga")</f>
        <v>Atypical_DOORKNOB.tga</v>
      </c>
      <c r="J329" t="str">
        <f>CONCATENATE(C329,"_",F329,"_",G329,H329,".tga")</f>
        <v>DOORKNOB_atyp_sim2.tga</v>
      </c>
      <c r="K329" t="str">
        <f>I329</f>
        <v>Atypical_DOORKNOB.tga</v>
      </c>
      <c r="L329" t="str">
        <f>J329</f>
        <v>DOORKNOB_atyp_sim2.tga</v>
      </c>
      <c r="M329" t="str">
        <f>CONCATENATE(E329,"_",C329,"_",F329,"_",G329,H329,".tga")</f>
        <v>Atypical_DOORKNOB_atyp_sim2.tga</v>
      </c>
    </row>
    <row r="330" spans="1:13" x14ac:dyDescent="0.25">
      <c r="A330">
        <v>5</v>
      </c>
      <c r="B330" t="s">
        <v>5</v>
      </c>
      <c r="C330" t="s">
        <v>4</v>
      </c>
      <c r="D330">
        <v>5</v>
      </c>
      <c r="E330" t="s">
        <v>53</v>
      </c>
      <c r="F330" t="s">
        <v>55</v>
      </c>
      <c r="G330" t="s">
        <v>60</v>
      </c>
      <c r="H330">
        <v>1</v>
      </c>
      <c r="I330" t="str">
        <f>CONCATENATE(E330,"_",C330,".tga")</f>
        <v>Atypical_BENCH.tga</v>
      </c>
      <c r="J330" t="str">
        <f>CONCATENATE(C330,"_",F330,"_",G330,H330,".tga")</f>
        <v>BENCH_atyp_dis1.tga</v>
      </c>
      <c r="K330" t="str">
        <f>I330</f>
        <v>Atypical_BENCH.tga</v>
      </c>
      <c r="L330" t="str">
        <f>J330</f>
        <v>BENCH_atyp_dis1.tga</v>
      </c>
      <c r="M330" t="str">
        <f>CONCATENATE(E330,"_",C330,"_",F330,"_",G330,H330,".tga")</f>
        <v>Atypical_BENCH_atyp_dis1.tga</v>
      </c>
    </row>
    <row r="331" spans="1:13" x14ac:dyDescent="0.25">
      <c r="A331">
        <v>5</v>
      </c>
      <c r="B331" t="s">
        <v>13</v>
      </c>
      <c r="C331" t="s">
        <v>70</v>
      </c>
      <c r="D331">
        <v>11</v>
      </c>
      <c r="E331" t="s">
        <v>52</v>
      </c>
      <c r="F331" t="s">
        <v>54</v>
      </c>
      <c r="G331" t="s">
        <v>59</v>
      </c>
      <c r="H331">
        <v>5</v>
      </c>
      <c r="I331" t="str">
        <f>CONCATENATE(E331,"_",C331,".tga")</f>
        <v>Typical_CAMERA.tga</v>
      </c>
      <c r="J331" t="str">
        <f>CONCATENATE(C331,"_",F331,"_",G331,H331,".tga")</f>
        <v>CAMERA_typ_sim5.tga</v>
      </c>
      <c r="K331" t="str">
        <f>I331</f>
        <v>Typical_CAMERA.tga</v>
      </c>
      <c r="L331" t="str">
        <f>J331</f>
        <v>CAMERA_typ_sim5.tga</v>
      </c>
      <c r="M331" t="str">
        <f>CONCATENATE(E331,"_",C331,"_",F331,"_",G331,H331,".tga")</f>
        <v>Typical_CAMERA_typ_sim5.tga</v>
      </c>
    </row>
    <row r="332" spans="1:13" x14ac:dyDescent="0.25">
      <c r="A332">
        <v>5</v>
      </c>
      <c r="B332" t="s">
        <v>13</v>
      </c>
      <c r="C332" t="s">
        <v>70</v>
      </c>
      <c r="D332">
        <v>11</v>
      </c>
      <c r="E332" t="s">
        <v>53</v>
      </c>
      <c r="F332" t="s">
        <v>54</v>
      </c>
      <c r="G332" t="s">
        <v>59</v>
      </c>
      <c r="H332">
        <v>4</v>
      </c>
      <c r="I332" t="str">
        <f>CONCATENATE(E332,"_",C332,".tga")</f>
        <v>Atypical_CAMERA.tga</v>
      </c>
      <c r="J332" t="str">
        <f>CONCATENATE(C332,"_",F332,"_",G332,H332,".tga")</f>
        <v>CAMERA_typ_sim4.tga</v>
      </c>
      <c r="K332" t="str">
        <f>I332</f>
        <v>Atypical_CAMERA.tga</v>
      </c>
      <c r="L332" t="str">
        <f>J332</f>
        <v>CAMERA_typ_sim4.tga</v>
      </c>
      <c r="M332" t="str">
        <f>CONCATENATE(E332,"_",C332,"_",F332,"_",G332,H332,".tga")</f>
        <v>Atypical_CAMERA_typ_sim4.tga</v>
      </c>
    </row>
    <row r="333" spans="1:13" x14ac:dyDescent="0.25">
      <c r="A333">
        <v>5</v>
      </c>
      <c r="B333" t="s">
        <v>1</v>
      </c>
      <c r="C333" t="s">
        <v>64</v>
      </c>
      <c r="D333">
        <v>2</v>
      </c>
      <c r="E333" t="s">
        <v>52</v>
      </c>
      <c r="F333" t="s">
        <v>54</v>
      </c>
      <c r="G333" t="s">
        <v>59</v>
      </c>
      <c r="H333">
        <v>3</v>
      </c>
      <c r="I333" t="str">
        <f>CONCATENATE(E333,"_",C333,".tga")</f>
        <v>Typical_AXE.tga</v>
      </c>
      <c r="J333" t="str">
        <f>CONCATENATE(C333,"_",F333,"_",G333,H333,".tga")</f>
        <v>AXE_typ_sim3.tga</v>
      </c>
      <c r="K333" t="str">
        <f>J333</f>
        <v>AXE_typ_sim3.tga</v>
      </c>
      <c r="L333" t="str">
        <f>I333</f>
        <v>Typical_AXE.tga</v>
      </c>
      <c r="M333" t="str">
        <f>CONCATENATE(E333,"_",C333,"_",F333,"_",G333,H333,".tga")</f>
        <v>Typical_AXE_typ_sim3.tga</v>
      </c>
    </row>
    <row r="334" spans="1:13" x14ac:dyDescent="0.25">
      <c r="A334">
        <v>5</v>
      </c>
      <c r="B334" t="s">
        <v>43</v>
      </c>
      <c r="C334" t="s">
        <v>42</v>
      </c>
      <c r="D334">
        <v>37</v>
      </c>
      <c r="E334" t="s">
        <v>53</v>
      </c>
      <c r="F334" t="s">
        <v>55</v>
      </c>
      <c r="G334" t="s">
        <v>59</v>
      </c>
      <c r="H334">
        <v>2</v>
      </c>
      <c r="I334" t="str">
        <f>CONCATENATE(E334,"_",C334,".tga")</f>
        <v>Atypical_TABLE.tga</v>
      </c>
      <c r="J334" t="str">
        <f>CONCATENATE(C334,"_",F334,"_",G334,H334,".tga")</f>
        <v>TABLE_atyp_sim2.tga</v>
      </c>
      <c r="K334" t="str">
        <f>I334</f>
        <v>Atypical_TABLE.tga</v>
      </c>
      <c r="L334" t="str">
        <f>J334</f>
        <v>TABLE_atyp_sim2.tga</v>
      </c>
      <c r="M334" t="str">
        <f>CONCATENATE(E334,"_",C334,"_",F334,"_",G334,H334,".tga")</f>
        <v>Atypical_TABLE_atyp_sim2.tga</v>
      </c>
    </row>
    <row r="335" spans="1:13" x14ac:dyDescent="0.25">
      <c r="A335">
        <v>5</v>
      </c>
      <c r="B335" t="s">
        <v>41</v>
      </c>
      <c r="C335" t="s">
        <v>93</v>
      </c>
      <c r="D335">
        <v>36</v>
      </c>
      <c r="E335" t="s">
        <v>52</v>
      </c>
      <c r="F335" t="s">
        <v>55</v>
      </c>
      <c r="G335" t="s">
        <v>59</v>
      </c>
      <c r="H335">
        <v>5</v>
      </c>
      <c r="I335" t="str">
        <f>CONCATENATE(E335,"_",C335,".tga")</f>
        <v>Typical_SWORD.tga</v>
      </c>
      <c r="J335" t="str">
        <f>CONCATENATE(C335,"_",F335,"_",G335,H335,".tga")</f>
        <v>SWORD_atyp_sim5.tga</v>
      </c>
      <c r="K335" t="str">
        <f>J335</f>
        <v>SWORD_atyp_sim5.tga</v>
      </c>
      <c r="L335" t="str">
        <f>I335</f>
        <v>Typical_SWORD.tga</v>
      </c>
      <c r="M335" t="str">
        <f>CONCATENATE(E335,"_",C335,"_",F335,"_",G335,H335,".tga")</f>
        <v>Typical_SWORD_atyp_sim5.tga</v>
      </c>
    </row>
    <row r="336" spans="1:13" x14ac:dyDescent="0.25">
      <c r="A336">
        <v>5</v>
      </c>
      <c r="B336" t="s">
        <v>34</v>
      </c>
      <c r="C336" t="s">
        <v>86</v>
      </c>
      <c r="D336">
        <v>29</v>
      </c>
      <c r="E336" t="s">
        <v>53</v>
      </c>
      <c r="F336" t="s">
        <v>54</v>
      </c>
      <c r="G336" t="s">
        <v>60</v>
      </c>
      <c r="H336">
        <v>3</v>
      </c>
      <c r="I336" t="str">
        <f>CONCATENATE(E336,"_",C336,".tga")</f>
        <v>Atypical_LAMP.tga</v>
      </c>
      <c r="J336" t="str">
        <f>CONCATENATE(C336,"_",F336,"_",G336,H336,".tga")</f>
        <v>LAMP_typ_dis3.tga</v>
      </c>
      <c r="K336" t="str">
        <f>I336</f>
        <v>Atypical_LAMP.tga</v>
      </c>
      <c r="L336" t="str">
        <f>J336</f>
        <v>LAMP_typ_dis3.tga</v>
      </c>
      <c r="M336" t="str">
        <f>CONCATENATE(E336,"_",C336,"_",F336,"_",G336,H336,".tga")</f>
        <v>Atypical_LAMP_typ_dis3.tga</v>
      </c>
    </row>
    <row r="337" spans="1:13" x14ac:dyDescent="0.25">
      <c r="A337">
        <v>5</v>
      </c>
      <c r="B337" t="s">
        <v>27</v>
      </c>
      <c r="C337" t="s">
        <v>80</v>
      </c>
      <c r="D337">
        <v>23</v>
      </c>
      <c r="E337" t="s">
        <v>53</v>
      </c>
      <c r="F337" t="s">
        <v>55</v>
      </c>
      <c r="G337" t="s">
        <v>60</v>
      </c>
      <c r="H337">
        <v>5</v>
      </c>
      <c r="I337" t="str">
        <f>CONCATENATE(E337,"_",C337,".tga")</f>
        <v>Atypical_GRENADE.tga</v>
      </c>
      <c r="J337" t="str">
        <f>CONCATENATE(C337,"_",F337,"_",G337,H337,".tga")</f>
        <v>GRENADE_atyp_dis5.tga</v>
      </c>
      <c r="K337" t="str">
        <f>I337</f>
        <v>Atypical_GRENADE.tga</v>
      </c>
      <c r="L337" t="str">
        <f>J337</f>
        <v>GRENADE_atyp_dis5.tga</v>
      </c>
      <c r="M337" t="str">
        <f>CONCATENATE(E337,"_",C337,"_",F337,"_",G337,H337,".tga")</f>
        <v>Atypical_GRENADE_atyp_dis5.tga</v>
      </c>
    </row>
    <row r="338" spans="1:13" x14ac:dyDescent="0.25">
      <c r="A338">
        <v>5</v>
      </c>
      <c r="B338" t="s">
        <v>1</v>
      </c>
      <c r="C338" t="s">
        <v>64</v>
      </c>
      <c r="D338">
        <v>2</v>
      </c>
      <c r="E338" t="s">
        <v>53</v>
      </c>
      <c r="F338" t="s">
        <v>54</v>
      </c>
      <c r="G338" t="s">
        <v>59</v>
      </c>
      <c r="H338">
        <v>2</v>
      </c>
      <c r="I338" t="str">
        <f>CONCATENATE(E338,"_",C338,".tga")</f>
        <v>Atypical_AXE.tga</v>
      </c>
      <c r="J338" t="str">
        <f>CONCATENATE(C338,"_",F338,"_",G338,H338,".tga")</f>
        <v>AXE_typ_sim2.tga</v>
      </c>
      <c r="K338" t="str">
        <f>J338</f>
        <v>AXE_typ_sim2.tga</v>
      </c>
      <c r="L338" t="str">
        <f>I338</f>
        <v>Atypical_AXE.tga</v>
      </c>
      <c r="M338" t="str">
        <f>CONCATENATE(E338,"_",C338,"_",F338,"_",G338,H338,".tga")</f>
        <v>Atypical_AXE_typ_sim2.tga</v>
      </c>
    </row>
    <row r="339" spans="1:13" x14ac:dyDescent="0.25">
      <c r="A339">
        <v>5</v>
      </c>
      <c r="B339" t="s">
        <v>25</v>
      </c>
      <c r="C339" t="s">
        <v>78</v>
      </c>
      <c r="D339">
        <v>21</v>
      </c>
      <c r="E339" t="s">
        <v>52</v>
      </c>
      <c r="F339" t="s">
        <v>54</v>
      </c>
      <c r="G339" t="s">
        <v>59</v>
      </c>
      <c r="H339">
        <v>5</v>
      </c>
      <c r="I339" t="str">
        <f>CONCATENATE(E339,"_",C339,".tga")</f>
        <v>Typical_FLOWER.tga</v>
      </c>
      <c r="J339" t="str">
        <f>CONCATENATE(C339,"_",F339,"_",G339,H339,".tga")</f>
        <v>FLOWER_typ_sim5.tga</v>
      </c>
      <c r="K339" t="str">
        <f>I339</f>
        <v>Typical_FLOWER.tga</v>
      </c>
      <c r="L339" t="str">
        <f>J339</f>
        <v>FLOWER_typ_sim5.tga</v>
      </c>
      <c r="M339" t="str">
        <f>CONCATENATE(E339,"_",C339,"_",F339,"_",G339,H339,".tga")</f>
        <v>Typical_FLOWER_typ_sim5.tga</v>
      </c>
    </row>
    <row r="340" spans="1:13" x14ac:dyDescent="0.25">
      <c r="A340">
        <v>5</v>
      </c>
      <c r="B340" t="s">
        <v>18</v>
      </c>
      <c r="C340" t="s">
        <v>73</v>
      </c>
      <c r="D340">
        <v>15</v>
      </c>
      <c r="E340" t="s">
        <v>52</v>
      </c>
      <c r="F340" t="s">
        <v>55</v>
      </c>
      <c r="G340" t="s">
        <v>60</v>
      </c>
      <c r="H340">
        <v>2</v>
      </c>
      <c r="I340" t="str">
        <f>CONCATENATE(E340,"_",C340,".tga")</f>
        <v>Typical_CUP.tga</v>
      </c>
      <c r="J340" t="str">
        <f>CONCATENATE(C340,"_",F340,"_",G340,H340,".tga")</f>
        <v>CUP_atyp_dis2.tga</v>
      </c>
      <c r="K340" t="str">
        <f>I340</f>
        <v>Typical_CUP.tga</v>
      </c>
      <c r="L340" t="str">
        <f>J340</f>
        <v>CUP_atyp_dis2.tga</v>
      </c>
      <c r="M340" t="str">
        <f>CONCATENATE(E340,"_",C340,"_",F340,"_",G340,H340,".tga")</f>
        <v>Typical_CUP_atyp_dis2.tga</v>
      </c>
    </row>
    <row r="341" spans="1:13" x14ac:dyDescent="0.25">
      <c r="A341">
        <v>5</v>
      </c>
      <c r="B341" t="s">
        <v>17</v>
      </c>
      <c r="C341" t="s">
        <v>16</v>
      </c>
      <c r="D341">
        <v>14</v>
      </c>
      <c r="E341" t="s">
        <v>53</v>
      </c>
      <c r="F341" t="s">
        <v>55</v>
      </c>
      <c r="G341" t="s">
        <v>60</v>
      </c>
      <c r="H341">
        <v>3</v>
      </c>
      <c r="I341" t="str">
        <f>CONCATENATE(E341,"_",C341,".tga")</f>
        <v>Atypical_CLOCK.tga</v>
      </c>
      <c r="J341" t="str">
        <f>CONCATENATE(C341,"_",F341,"_",G341,H341,".tga")</f>
        <v>CLOCK_atyp_dis3.tga</v>
      </c>
      <c r="K341" t="str">
        <f>J341</f>
        <v>CLOCK_atyp_dis3.tga</v>
      </c>
      <c r="L341" t="str">
        <f>I341</f>
        <v>Atypical_CLOCK.tga</v>
      </c>
      <c r="M341" t="str">
        <f>CONCATENATE(E341,"_",C341,"_",F341,"_",G341,H341,".tga")</f>
        <v>Atypical_CLOCK_atyp_dis3.tga</v>
      </c>
    </row>
    <row r="342" spans="1:13" x14ac:dyDescent="0.25">
      <c r="A342">
        <v>5</v>
      </c>
      <c r="B342" t="s">
        <v>14</v>
      </c>
      <c r="C342" t="s">
        <v>71</v>
      </c>
      <c r="D342">
        <v>12</v>
      </c>
      <c r="E342" t="s">
        <v>52</v>
      </c>
      <c r="F342" t="s">
        <v>54</v>
      </c>
      <c r="G342" t="s">
        <v>59</v>
      </c>
      <c r="H342">
        <v>3</v>
      </c>
      <c r="I342" t="str">
        <f>CONCATENATE(E342,"_",C342,".tga")</f>
        <v>Typical_CANDLE.tga</v>
      </c>
      <c r="J342" t="str">
        <f>CONCATENATE(C342,"_",F342,"_",G342,H342,".tga")</f>
        <v>CANDLE_typ_sim3.tga</v>
      </c>
      <c r="K342" t="str">
        <f>J342</f>
        <v>CANDLE_typ_sim3.tga</v>
      </c>
      <c r="L342" t="str">
        <f>I342</f>
        <v>Typical_CANDLE.tga</v>
      </c>
      <c r="M342" t="str">
        <f>CONCATENATE(E342,"_",C342,"_",F342,"_",G342,H342,".tga")</f>
        <v>Typical_CANDLE_typ_sim3.tga</v>
      </c>
    </row>
    <row r="343" spans="1:13" x14ac:dyDescent="0.25">
      <c r="A343">
        <v>5</v>
      </c>
      <c r="B343" t="s">
        <v>41</v>
      </c>
      <c r="C343" t="s">
        <v>93</v>
      </c>
      <c r="D343">
        <v>36</v>
      </c>
      <c r="E343" t="s">
        <v>53</v>
      </c>
      <c r="F343" t="s">
        <v>55</v>
      </c>
      <c r="G343" t="s">
        <v>59</v>
      </c>
      <c r="H343">
        <v>4</v>
      </c>
      <c r="I343" t="str">
        <f>CONCATENATE(E343,"_",C343,".tga")</f>
        <v>Atypical_SWORD.tga</v>
      </c>
      <c r="J343" t="str">
        <f>CONCATENATE(C343,"_",F343,"_",G343,H343,".tga")</f>
        <v>SWORD_atyp_sim4.tga</v>
      </c>
      <c r="K343" t="str">
        <f>J343</f>
        <v>SWORD_atyp_sim4.tga</v>
      </c>
      <c r="L343" t="str">
        <f>I343</f>
        <v>Atypical_SWORD.tga</v>
      </c>
      <c r="M343" t="str">
        <f>CONCATENATE(E343,"_",C343,"_",F343,"_",G343,H343,".tga")</f>
        <v>Atypical_SWORD_atyp_sim4.tga</v>
      </c>
    </row>
    <row r="344" spans="1:13" x14ac:dyDescent="0.25">
      <c r="A344">
        <v>5</v>
      </c>
      <c r="B344" t="s">
        <v>35</v>
      </c>
      <c r="C344" t="s">
        <v>87</v>
      </c>
      <c r="D344">
        <v>30</v>
      </c>
      <c r="E344" t="s">
        <v>52</v>
      </c>
      <c r="F344" t="s">
        <v>54</v>
      </c>
      <c r="G344" t="s">
        <v>60</v>
      </c>
      <c r="H344">
        <v>2</v>
      </c>
      <c r="I344" t="str">
        <f>CONCATENATE(E344,"_",C344,".tga")</f>
        <v>Typical_LEAF.tga</v>
      </c>
      <c r="J344" t="str">
        <f>CONCATENATE(C344,"_",F344,"_",G344,H344,".tga")</f>
        <v>LEAF_typ_dis2.tga</v>
      </c>
      <c r="K344" t="str">
        <f>J344</f>
        <v>LEAF_typ_dis2.tga</v>
      </c>
      <c r="L344" t="str">
        <f>I344</f>
        <v>Typical_LEAF.tga</v>
      </c>
      <c r="M344" t="str">
        <f>CONCATENATE(E344,"_",C344,"_",F344,"_",G344,H344,".tga")</f>
        <v>Typical_LEAF_typ_dis2.tga</v>
      </c>
    </row>
    <row r="345" spans="1:13" x14ac:dyDescent="0.25">
      <c r="A345">
        <v>5</v>
      </c>
      <c r="B345" t="s">
        <v>14</v>
      </c>
      <c r="C345" t="s">
        <v>71</v>
      </c>
      <c r="D345">
        <v>12</v>
      </c>
      <c r="E345" t="s">
        <v>53</v>
      </c>
      <c r="F345" t="s">
        <v>54</v>
      </c>
      <c r="G345" t="s">
        <v>59</v>
      </c>
      <c r="H345">
        <v>2</v>
      </c>
      <c r="I345" t="str">
        <f>CONCATENATE(E345,"_",C345,".tga")</f>
        <v>Atypical_CANDLE.tga</v>
      </c>
      <c r="J345" t="str">
        <f>CONCATENATE(C345,"_",F345,"_",G345,H345,".tga")</f>
        <v>CANDLE_typ_sim2.tga</v>
      </c>
      <c r="K345" t="str">
        <f>J345</f>
        <v>CANDLE_typ_sim2.tga</v>
      </c>
      <c r="L345" t="str">
        <f>I345</f>
        <v>Atypical_CANDLE.tga</v>
      </c>
      <c r="M345" t="str">
        <f>CONCATENATE(E345,"_",C345,"_",F345,"_",G345,H345,".tga")</f>
        <v>Atypical_CANDLE_typ_sim2.tga</v>
      </c>
    </row>
    <row r="346" spans="1:13" x14ac:dyDescent="0.25">
      <c r="A346">
        <v>5</v>
      </c>
      <c r="B346" t="s">
        <v>26</v>
      </c>
      <c r="C346" t="s">
        <v>79</v>
      </c>
      <c r="D346">
        <v>22</v>
      </c>
      <c r="E346" t="s">
        <v>52</v>
      </c>
      <c r="F346" t="s">
        <v>54</v>
      </c>
      <c r="G346" t="s">
        <v>59</v>
      </c>
      <c r="H346">
        <v>3</v>
      </c>
      <c r="I346" t="str">
        <f>CONCATENATE(E346,"_",C346,".tga")</f>
        <v>Typical_GLASSES.tga</v>
      </c>
      <c r="J346" t="str">
        <f>CONCATENATE(C346,"_",F346,"_",G346,H346,".tga")</f>
        <v>GLASSES_typ_sim3.tga</v>
      </c>
      <c r="K346" t="str">
        <f>J346</f>
        <v>GLASSES_typ_sim3.tga</v>
      </c>
      <c r="L346" t="str">
        <f>I346</f>
        <v>Typical_GLASSES.tga</v>
      </c>
      <c r="M346" t="str">
        <f>CONCATENATE(E346,"_",C346,"_",F346,"_",G346,H346,".tga")</f>
        <v>Typical_GLASSES_typ_sim3.tga</v>
      </c>
    </row>
    <row r="347" spans="1:13" x14ac:dyDescent="0.25">
      <c r="A347">
        <v>5</v>
      </c>
      <c r="B347" t="s">
        <v>6</v>
      </c>
      <c r="C347" t="s">
        <v>67</v>
      </c>
      <c r="D347">
        <v>6</v>
      </c>
      <c r="E347" t="s">
        <v>52</v>
      </c>
      <c r="F347" t="s">
        <v>55</v>
      </c>
      <c r="G347" t="s">
        <v>59</v>
      </c>
      <c r="H347">
        <v>5</v>
      </c>
      <c r="I347" t="str">
        <f>CONCATENATE(E347,"_",C347,".tga")</f>
        <v>Typical_BICYCLE.tga</v>
      </c>
      <c r="J347" t="str">
        <f>CONCATENATE(C347,"_",F347,"_",G347,H347,".tga")</f>
        <v>BICYCLE_atyp_sim5.tga</v>
      </c>
      <c r="K347" t="str">
        <f>J347</f>
        <v>BICYCLE_atyp_sim5.tga</v>
      </c>
      <c r="L347" t="str">
        <f>I347</f>
        <v>Typical_BICYCLE.tga</v>
      </c>
      <c r="M347" t="str">
        <f>CONCATENATE(E347,"_",C347,"_",F347,"_",G347,H347,".tga")</f>
        <v>Typical_BICYCLE_atyp_sim5.tga</v>
      </c>
    </row>
    <row r="348" spans="1:13" x14ac:dyDescent="0.25">
      <c r="A348">
        <v>5</v>
      </c>
      <c r="B348" t="s">
        <v>15</v>
      </c>
      <c r="C348" t="s">
        <v>72</v>
      </c>
      <c r="D348">
        <v>13</v>
      </c>
      <c r="E348" t="s">
        <v>52</v>
      </c>
      <c r="F348" t="s">
        <v>54</v>
      </c>
      <c r="G348" t="s">
        <v>59</v>
      </c>
      <c r="H348">
        <v>1</v>
      </c>
      <c r="I348" t="str">
        <f>CONCATENATE(E348,"_",C348,".tga")</f>
        <v>Typical_CHAIR.tga</v>
      </c>
      <c r="J348" t="str">
        <f>CONCATENATE(C348,"_",F348,"_",G348,H348,".tga")</f>
        <v>CHAIR_typ_sim1.tga</v>
      </c>
      <c r="K348" t="str">
        <f>I348</f>
        <v>Typical_CHAIR.tga</v>
      </c>
      <c r="L348" t="str">
        <f>J348</f>
        <v>CHAIR_typ_sim1.tga</v>
      </c>
      <c r="M348" t="str">
        <f>CONCATENATE(E348,"_",C348,"_",F348,"_",G348,H348,".tga")</f>
        <v>Typical_CHAIR_typ_sim1.tga</v>
      </c>
    </row>
    <row r="349" spans="1:13" x14ac:dyDescent="0.25">
      <c r="A349">
        <v>5</v>
      </c>
      <c r="B349" t="s">
        <v>7</v>
      </c>
      <c r="C349" t="s">
        <v>68</v>
      </c>
      <c r="D349">
        <v>7</v>
      </c>
      <c r="E349" t="s">
        <v>52</v>
      </c>
      <c r="F349" t="s">
        <v>55</v>
      </c>
      <c r="G349" t="s">
        <v>59</v>
      </c>
      <c r="H349">
        <v>3</v>
      </c>
      <c r="I349" t="str">
        <f>CONCATENATE(E349,"_",C349,".tga")</f>
        <v>Typical_BOTTLE.tga</v>
      </c>
      <c r="J349" t="str">
        <f>CONCATENATE(C349,"_",F349,"_",G349,H349,".tga")</f>
        <v>BOTTLE_atyp_sim3.tga</v>
      </c>
      <c r="K349" t="str">
        <f>I349</f>
        <v>Typical_BOTTLE.tga</v>
      </c>
      <c r="L349" t="str">
        <f>J349</f>
        <v>BOTTLE_atyp_sim3.tga</v>
      </c>
      <c r="M349" t="str">
        <f>CONCATENATE(E349,"_",C349,"_",F349,"_",G349,H349,".tga")</f>
        <v>Typical_BOTTLE_atyp_sim3.tga</v>
      </c>
    </row>
    <row r="350" spans="1:13" x14ac:dyDescent="0.25">
      <c r="A350">
        <v>5</v>
      </c>
      <c r="B350" t="s">
        <v>45</v>
      </c>
      <c r="C350" t="s">
        <v>94</v>
      </c>
      <c r="D350">
        <v>39</v>
      </c>
      <c r="E350" t="s">
        <v>53</v>
      </c>
      <c r="F350" t="s">
        <v>54</v>
      </c>
      <c r="G350" t="s">
        <v>60</v>
      </c>
      <c r="H350">
        <v>3</v>
      </c>
      <c r="I350" t="str">
        <f>CONCATENATE(E350,"_",C350,".tga")</f>
        <v>Atypical_TELEPHONE.tga</v>
      </c>
      <c r="J350" t="str">
        <f>CONCATENATE(C350,"_",F350,"_",G350,H350,".tga")</f>
        <v>TELEPHONE_typ_dis3.tga</v>
      </c>
      <c r="K350" t="str">
        <f>I350</f>
        <v>Atypical_TELEPHONE.tga</v>
      </c>
      <c r="L350" t="str">
        <f>J350</f>
        <v>TELEPHONE_typ_dis3.tga</v>
      </c>
      <c r="M350" t="str">
        <f>CONCATENATE(E350,"_",C350,"_",F350,"_",G350,H350,".tga")</f>
        <v>Atypical_TELEPHONE_typ_dis3.tga</v>
      </c>
    </row>
    <row r="351" spans="1:13" x14ac:dyDescent="0.25">
      <c r="A351">
        <v>5</v>
      </c>
      <c r="B351" t="s">
        <v>3</v>
      </c>
      <c r="C351" t="s">
        <v>66</v>
      </c>
      <c r="D351">
        <v>4</v>
      </c>
      <c r="E351" t="s">
        <v>53</v>
      </c>
      <c r="F351" t="s">
        <v>55</v>
      </c>
      <c r="G351" t="s">
        <v>60</v>
      </c>
      <c r="H351">
        <v>3</v>
      </c>
      <c r="I351" t="str">
        <f>CONCATENATE(E351,"_",C351,".tga")</f>
        <v>Atypical_BASKET.tga</v>
      </c>
      <c r="J351" t="str">
        <f>CONCATENATE(C351,"_",F351,"_",G351,H351,".tga")</f>
        <v>BASKET_atyp_dis3.tga</v>
      </c>
      <c r="K351" t="str">
        <f>J351</f>
        <v>BASKET_atyp_dis3.tga</v>
      </c>
      <c r="L351" t="str">
        <f>I351</f>
        <v>Atypical_BASKET.tga</v>
      </c>
      <c r="M351" t="str">
        <f>CONCATENATE(E351,"_",C351,"_",F351,"_",G351,H351,".tga")</f>
        <v>Atypical_BASKET_atyp_dis3.tga</v>
      </c>
    </row>
    <row r="352" spans="1:13" x14ac:dyDescent="0.25">
      <c r="A352">
        <v>5</v>
      </c>
      <c r="B352" t="s">
        <v>38</v>
      </c>
      <c r="C352" t="s">
        <v>90</v>
      </c>
      <c r="D352">
        <v>33</v>
      </c>
      <c r="E352" t="s">
        <v>52</v>
      </c>
      <c r="F352" t="s">
        <v>54</v>
      </c>
      <c r="G352" t="s">
        <v>59</v>
      </c>
      <c r="H352">
        <v>1</v>
      </c>
      <c r="I352" t="str">
        <f>CONCATENATE(E352,"_",C352,".tga")</f>
        <v>Typical_SAW.tga</v>
      </c>
      <c r="J352" t="str">
        <f>CONCATENATE(C352,"_",F352,"_",G352,H352,".tga")</f>
        <v>SAW_typ_sim1.tga</v>
      </c>
      <c r="K352" t="str">
        <f>I352</f>
        <v>Typical_SAW.tga</v>
      </c>
      <c r="L352" t="str">
        <f>J352</f>
        <v>SAW_typ_sim1.tga</v>
      </c>
      <c r="M352" t="str">
        <f>CONCATENATE(E352,"_",C352,"_",F352,"_",G352,H352,".tga")</f>
        <v>Typical_SAW_typ_sim1.tga</v>
      </c>
    </row>
    <row r="353" spans="1:13" x14ac:dyDescent="0.25">
      <c r="A353">
        <v>5</v>
      </c>
      <c r="B353" t="s">
        <v>33</v>
      </c>
      <c r="C353" t="s">
        <v>85</v>
      </c>
      <c r="D353">
        <v>28</v>
      </c>
      <c r="E353" t="s">
        <v>53</v>
      </c>
      <c r="F353" t="s">
        <v>54</v>
      </c>
      <c r="G353" t="s">
        <v>60</v>
      </c>
      <c r="H353">
        <v>5</v>
      </c>
      <c r="I353" t="str">
        <f>CONCATENATE(E353,"_",C353,".tga")</f>
        <v>Atypical_IRON.tga</v>
      </c>
      <c r="J353" t="str">
        <f>CONCATENATE(C353,"_",F353,"_",G353,H353,".tga")</f>
        <v>IRON_typ_dis5.tga</v>
      </c>
      <c r="K353" t="str">
        <f>J353</f>
        <v>IRON_typ_dis5.tga</v>
      </c>
      <c r="L353" t="str">
        <f>I353</f>
        <v>Atypical_IRON.tga</v>
      </c>
      <c r="M353" t="str">
        <f>CONCATENATE(E353,"_",C353,"_",F353,"_",G353,H353,".tga")</f>
        <v>Atypical_IRON_typ_dis5.tga</v>
      </c>
    </row>
    <row r="354" spans="1:13" x14ac:dyDescent="0.25">
      <c r="A354">
        <v>5</v>
      </c>
      <c r="B354" t="s">
        <v>18</v>
      </c>
      <c r="C354" t="s">
        <v>73</v>
      </c>
      <c r="D354">
        <v>15</v>
      </c>
      <c r="E354" t="s">
        <v>53</v>
      </c>
      <c r="F354" t="s">
        <v>55</v>
      </c>
      <c r="G354" t="s">
        <v>60</v>
      </c>
      <c r="H354">
        <v>1</v>
      </c>
      <c r="I354" t="str">
        <f>CONCATENATE(E354,"_",C354,".tga")</f>
        <v>Atypical_CUP.tga</v>
      </c>
      <c r="J354" t="str">
        <f>CONCATENATE(C354,"_",F354,"_",G354,H354,".tga")</f>
        <v>CUP_atyp_dis1.tga</v>
      </c>
      <c r="K354" t="str">
        <f>I354</f>
        <v>Atypical_CUP.tga</v>
      </c>
      <c r="L354" t="str">
        <f>J354</f>
        <v>CUP_atyp_dis1.tga</v>
      </c>
      <c r="M354" t="str">
        <f>CONCATENATE(E354,"_",C354,"_",F354,"_",G354,H354,".tga")</f>
        <v>Atypical_CUP_atyp_dis1.tga</v>
      </c>
    </row>
    <row r="355" spans="1:13" x14ac:dyDescent="0.25">
      <c r="A355">
        <v>5</v>
      </c>
      <c r="B355" t="s">
        <v>23</v>
      </c>
      <c r="C355" t="s">
        <v>76</v>
      </c>
      <c r="D355">
        <v>19</v>
      </c>
      <c r="E355" t="s">
        <v>53</v>
      </c>
      <c r="F355" t="s">
        <v>54</v>
      </c>
      <c r="G355" t="s">
        <v>60</v>
      </c>
      <c r="H355">
        <v>3</v>
      </c>
      <c r="I355" t="str">
        <f>CONCATENATE(E355,"_",C355,".tga")</f>
        <v>Atypical_DRUM.tga</v>
      </c>
      <c r="J355" t="str">
        <f>CONCATENATE(C355,"_",F355,"_",G355,H355,".tga")</f>
        <v>DRUM_typ_dis3.tga</v>
      </c>
      <c r="K355" t="str">
        <f>I355</f>
        <v>Atypical_DRUM.tga</v>
      </c>
      <c r="L355" t="str">
        <f>J355</f>
        <v>DRUM_typ_dis3.tga</v>
      </c>
      <c r="M355" t="str">
        <f>CONCATENATE(E355,"_",C355,"_",F355,"_",G355,H355,".tga")</f>
        <v>Atypical_DRUM_typ_dis3.tga</v>
      </c>
    </row>
    <row r="356" spans="1:13" x14ac:dyDescent="0.25">
      <c r="A356">
        <v>5</v>
      </c>
      <c r="B356" t="s">
        <v>31</v>
      </c>
      <c r="C356" t="s">
        <v>83</v>
      </c>
      <c r="D356">
        <v>26</v>
      </c>
      <c r="E356" t="s">
        <v>53</v>
      </c>
      <c r="F356" t="s">
        <v>55</v>
      </c>
      <c r="G356" t="s">
        <v>59</v>
      </c>
      <c r="H356">
        <v>4</v>
      </c>
      <c r="I356" t="str">
        <f>CONCATENATE(E356,"_",C356,".tga")</f>
        <v>Atypical_HEADPHONES.tga</v>
      </c>
      <c r="J356" t="str">
        <f>CONCATENATE(C356,"_",F356,"_",G356,H356,".tga")</f>
        <v>HEADPHONES_atyp_sim4.tga</v>
      </c>
      <c r="K356" t="str">
        <f>J356</f>
        <v>HEADPHONES_atyp_sim4.tga</v>
      </c>
      <c r="L356" t="str">
        <f>I356</f>
        <v>Atypical_HEADPHONES.tga</v>
      </c>
      <c r="M356" t="str">
        <f>CONCATENATE(E356,"_",C356,"_",F356,"_",G356,H356,".tga")</f>
        <v>Atypical_HEADPHONES_atyp_sim4.tga</v>
      </c>
    </row>
    <row r="357" spans="1:13" x14ac:dyDescent="0.25">
      <c r="A357">
        <v>5</v>
      </c>
      <c r="B357" t="s">
        <v>22</v>
      </c>
      <c r="C357" t="s">
        <v>75</v>
      </c>
      <c r="D357">
        <v>18</v>
      </c>
      <c r="E357" t="s">
        <v>53</v>
      </c>
      <c r="F357" t="s">
        <v>54</v>
      </c>
      <c r="G357" t="s">
        <v>60</v>
      </c>
      <c r="H357">
        <v>5</v>
      </c>
      <c r="I357" t="str">
        <f>CONCATENATE(E357,"_",C357,".tga")</f>
        <v>Atypical_DRILL.tga</v>
      </c>
      <c r="J357" t="str">
        <f>CONCATENATE(C357,"_",F357,"_",G357,H357,".tga")</f>
        <v>DRILL_typ_dis5.tga</v>
      </c>
      <c r="K357" t="str">
        <f>J357</f>
        <v>DRILL_typ_dis5.tga</v>
      </c>
      <c r="L357" t="str">
        <f>I357</f>
        <v>Atypical_DRILL.tga</v>
      </c>
      <c r="M357" t="str">
        <f>CONCATENATE(E357,"_",C357,"_",F357,"_",G357,H357,".tga")</f>
        <v>Atypical_DRILL_typ_dis5.tga</v>
      </c>
    </row>
    <row r="358" spans="1:13" x14ac:dyDescent="0.25">
      <c r="A358">
        <v>5</v>
      </c>
      <c r="B358" t="s">
        <v>9</v>
      </c>
      <c r="C358" t="s">
        <v>8</v>
      </c>
      <c r="D358">
        <v>8</v>
      </c>
      <c r="E358" t="s">
        <v>53</v>
      </c>
      <c r="F358" t="s">
        <v>54</v>
      </c>
      <c r="G358" t="s">
        <v>60</v>
      </c>
      <c r="H358">
        <v>5</v>
      </c>
      <c r="I358" t="str">
        <f>CONCATENATE(E358,"_",C358,".tga")</f>
        <v>Atypical_BRIEFCASE.tga</v>
      </c>
      <c r="J358" t="str">
        <f>CONCATENATE(C358,"_",F358,"_",G358,H358,".tga")</f>
        <v>BRIEFCASE_typ_dis5.tga</v>
      </c>
      <c r="K358" t="str">
        <f>J358</f>
        <v>BRIEFCASE_typ_dis5.tga</v>
      </c>
      <c r="L358" t="str">
        <f>I358</f>
        <v>Atypical_BRIEFCASE.tga</v>
      </c>
      <c r="M358" t="str">
        <f>CONCATENATE(E358,"_",C358,"_",F358,"_",G358,H358,".tga")</f>
        <v>Atypical_BRIEFCASE_typ_dis5.tga</v>
      </c>
    </row>
    <row r="359" spans="1:13" x14ac:dyDescent="0.25">
      <c r="A359">
        <v>5</v>
      </c>
      <c r="B359" t="s">
        <v>30</v>
      </c>
      <c r="C359" t="s">
        <v>83</v>
      </c>
      <c r="D359">
        <v>26</v>
      </c>
      <c r="E359" t="s">
        <v>52</v>
      </c>
      <c r="F359" t="s">
        <v>55</v>
      </c>
      <c r="G359" t="s">
        <v>59</v>
      </c>
      <c r="H359">
        <v>5</v>
      </c>
      <c r="I359" t="str">
        <f>CONCATENATE(E359,"_",C359,".tga")</f>
        <v>Typical_HEADPHONES.tga</v>
      </c>
      <c r="J359" t="str">
        <f>CONCATENATE(C359,"_",F359,"_",G359,H359,".tga")</f>
        <v>HEADPHONES_atyp_sim5.tga</v>
      </c>
      <c r="K359" t="str">
        <f>J359</f>
        <v>HEADPHONES_atyp_sim5.tga</v>
      </c>
      <c r="L359" t="str">
        <f>I359</f>
        <v>Typical_HEADPHONES.tga</v>
      </c>
      <c r="M359" t="str">
        <f>CONCATENATE(E359,"_",C359,"_",F359,"_",G359,H359,".tga")</f>
        <v>Typical_HEADPHONES_atyp_sim5.tga</v>
      </c>
    </row>
    <row r="360" spans="1:13" x14ac:dyDescent="0.25">
      <c r="A360">
        <v>5</v>
      </c>
      <c r="B360" t="s">
        <v>10</v>
      </c>
      <c r="C360" t="s">
        <v>69</v>
      </c>
      <c r="D360">
        <v>9</v>
      </c>
      <c r="E360" t="s">
        <v>53</v>
      </c>
      <c r="F360" t="s">
        <v>54</v>
      </c>
      <c r="G360" t="s">
        <v>60</v>
      </c>
      <c r="H360">
        <v>3</v>
      </c>
      <c r="I360" t="str">
        <f>CONCATENATE(E360,"_",C360,".tga")</f>
        <v>Atypical_CACTUS.tga</v>
      </c>
      <c r="J360" t="str">
        <f>CONCATENATE(C360,"_",F360,"_",G360,H360,".tga")</f>
        <v>CACTUS_typ_dis3.tga</v>
      </c>
      <c r="K360" t="str">
        <f>I360</f>
        <v>Atypical_CACTUS.tga</v>
      </c>
      <c r="L360" t="str">
        <f>J360</f>
        <v>CACTUS_typ_dis3.tga</v>
      </c>
      <c r="M360" t="str">
        <f>CONCATENATE(E360,"_",C360,"_",F360,"_",G360,H360,".tga")</f>
        <v>Atypical_CACTUS_typ_dis3.tga</v>
      </c>
    </row>
    <row r="361" spans="1:13" x14ac:dyDescent="0.25">
      <c r="A361">
        <v>5</v>
      </c>
      <c r="B361" t="s">
        <v>37</v>
      </c>
      <c r="C361" t="s">
        <v>89</v>
      </c>
      <c r="D361">
        <v>32</v>
      </c>
      <c r="E361" t="s">
        <v>53</v>
      </c>
      <c r="F361" t="s">
        <v>54</v>
      </c>
      <c r="G361" t="s">
        <v>59</v>
      </c>
      <c r="H361">
        <v>2</v>
      </c>
      <c r="I361" t="str">
        <f>CONCATENATE(E361,"_",C361,".tga")</f>
        <v>Atypical_PISTOL.tga</v>
      </c>
      <c r="J361" t="str">
        <f>CONCATENATE(C361,"_",F361,"_",G361,H361,".tga")</f>
        <v>PISTOL_typ_sim2.tga</v>
      </c>
      <c r="K361" t="str">
        <f>J361</f>
        <v>PISTOL_typ_sim2.tga</v>
      </c>
      <c r="L361" t="str">
        <f>I361</f>
        <v>Atypical_PISTOL.tga</v>
      </c>
      <c r="M361" t="str">
        <f>CONCATENATE(E361,"_",C361,"_",F361,"_",G361,H361,".tga")</f>
        <v>Atypical_PISTOL_typ_sim2.tga</v>
      </c>
    </row>
    <row r="362" spans="1:13" x14ac:dyDescent="0.25">
      <c r="A362">
        <v>5</v>
      </c>
      <c r="B362" t="s">
        <v>40</v>
      </c>
      <c r="C362" t="s">
        <v>92</v>
      </c>
      <c r="D362">
        <v>35</v>
      </c>
      <c r="E362" t="s">
        <v>52</v>
      </c>
      <c r="F362" t="s">
        <v>55</v>
      </c>
      <c r="G362" t="s">
        <v>60</v>
      </c>
      <c r="H362">
        <v>2</v>
      </c>
      <c r="I362" t="str">
        <f>CONCATENATE(E362,"_",C362,".tga")</f>
        <v>Typical_STAPLER.tga</v>
      </c>
      <c r="J362" t="str">
        <f>CONCATENATE(C362,"_",F362,"_",G362,H362,".tga")</f>
        <v>STAPLER_atyp_dis2.tga</v>
      </c>
      <c r="K362" t="str">
        <f>I362</f>
        <v>Typical_STAPLER.tga</v>
      </c>
      <c r="L362" t="str">
        <f>J362</f>
        <v>STAPLER_atyp_dis2.tga</v>
      </c>
      <c r="M362" t="str">
        <f>CONCATENATE(E362,"_",C362,"_",F362,"_",G362,H362,".tga")</f>
        <v>Typical_STAPLER_atyp_dis2.tga</v>
      </c>
    </row>
    <row r="363" spans="1:13" x14ac:dyDescent="0.25">
      <c r="A363">
        <v>5</v>
      </c>
      <c r="B363" t="s">
        <v>27</v>
      </c>
      <c r="C363" t="s">
        <v>80</v>
      </c>
      <c r="D363">
        <v>23</v>
      </c>
      <c r="E363" t="s">
        <v>52</v>
      </c>
      <c r="F363" t="s">
        <v>54</v>
      </c>
      <c r="G363" t="s">
        <v>59</v>
      </c>
      <c r="H363">
        <v>1</v>
      </c>
      <c r="I363" t="str">
        <f>CONCATENATE(E363,"_",C363,".tga")</f>
        <v>Typical_GRENADE.tga</v>
      </c>
      <c r="J363" t="str">
        <f>CONCATENATE(C363,"_",F363,"_",G363,H363,".tga")</f>
        <v>GRENADE_typ_sim1.tga</v>
      </c>
      <c r="K363" t="str">
        <f>I363</f>
        <v>Typical_GRENADE.tga</v>
      </c>
      <c r="L363" t="str">
        <f>J363</f>
        <v>GRENADE_typ_sim1.tga</v>
      </c>
      <c r="M363" t="str">
        <f>CONCATENATE(E363,"_",C363,"_",F363,"_",G363,H363,".tga")</f>
        <v>Typical_GRENADE_typ_sim1.tga</v>
      </c>
    </row>
    <row r="364" spans="1:13" x14ac:dyDescent="0.25">
      <c r="A364">
        <v>5</v>
      </c>
      <c r="B364" t="s">
        <v>45</v>
      </c>
      <c r="C364" t="s">
        <v>94</v>
      </c>
      <c r="D364">
        <v>39</v>
      </c>
      <c r="E364" t="s">
        <v>52</v>
      </c>
      <c r="F364" t="s">
        <v>54</v>
      </c>
      <c r="G364" t="s">
        <v>60</v>
      </c>
      <c r="H364">
        <v>4</v>
      </c>
      <c r="I364" t="str">
        <f>CONCATENATE(E364,"_",C364,".tga")</f>
        <v>Typical_TELEPHONE.tga</v>
      </c>
      <c r="J364" t="str">
        <f>CONCATENATE(C364,"_",F364,"_",G364,H364,".tga")</f>
        <v>TELEPHONE_typ_dis4.tga</v>
      </c>
      <c r="K364" t="str">
        <f>I364</f>
        <v>Typical_TELEPHONE.tga</v>
      </c>
      <c r="L364" t="str">
        <f>J364</f>
        <v>TELEPHONE_typ_dis4.tga</v>
      </c>
      <c r="M364" t="str">
        <f>CONCATENATE(E364,"_",C364,"_",F364,"_",G364,H364,".tga")</f>
        <v>Typical_TELEPHONE_typ_dis4.tga</v>
      </c>
    </row>
    <row r="365" spans="1:13" x14ac:dyDescent="0.25">
      <c r="A365">
        <v>5</v>
      </c>
      <c r="B365" t="s">
        <v>36</v>
      </c>
      <c r="C365" t="s">
        <v>88</v>
      </c>
      <c r="D365">
        <v>31</v>
      </c>
      <c r="E365" t="s">
        <v>53</v>
      </c>
      <c r="F365" t="s">
        <v>54</v>
      </c>
      <c r="G365" t="s">
        <v>59</v>
      </c>
      <c r="H365">
        <v>4</v>
      </c>
      <c r="I365" t="str">
        <f>CONCATENATE(E365,"_",C365,".tga")</f>
        <v>Atypical_PIPE.tga</v>
      </c>
      <c r="J365" t="str">
        <f>CONCATENATE(C365,"_",F365,"_",G365,H365,".tga")</f>
        <v>PIPE_typ_sim4.tga</v>
      </c>
      <c r="K365" t="str">
        <f>I365</f>
        <v>Atypical_PIPE.tga</v>
      </c>
      <c r="L365" t="str">
        <f>J365</f>
        <v>PIPE_typ_sim4.tga</v>
      </c>
      <c r="M365" t="str">
        <f>CONCATENATE(E365,"_",C365,"_",F365,"_",G365,H365,".tga")</f>
        <v>Atypical_PIPE_typ_sim4.tga</v>
      </c>
    </row>
    <row r="366" spans="1:13" x14ac:dyDescent="0.25">
      <c r="A366">
        <v>5</v>
      </c>
      <c r="B366" t="s">
        <v>22</v>
      </c>
      <c r="C366" t="s">
        <v>75</v>
      </c>
      <c r="D366">
        <v>18</v>
      </c>
      <c r="E366" t="s">
        <v>52</v>
      </c>
      <c r="F366" t="s">
        <v>55</v>
      </c>
      <c r="G366" t="s">
        <v>59</v>
      </c>
      <c r="H366">
        <v>1</v>
      </c>
      <c r="I366" t="str">
        <f>CONCATENATE(E366,"_",C366,".tga")</f>
        <v>Typical_DRILL.tga</v>
      </c>
      <c r="J366" t="str">
        <f>CONCATENATE(C366,"_",F366,"_",G366,H366,".tga")</f>
        <v>DRILL_atyp_sim1.tga</v>
      </c>
      <c r="K366" t="str">
        <f>J366</f>
        <v>DRILL_atyp_sim1.tga</v>
      </c>
      <c r="L366" t="str">
        <f>I366</f>
        <v>Typical_DRILL.tga</v>
      </c>
      <c r="M366" t="str">
        <f>CONCATENATE(E366,"_",C366,"_",F366,"_",G366,H366,".tga")</f>
        <v>Typical_DRILL_atyp_sim1.tga</v>
      </c>
    </row>
    <row r="367" spans="1:13" x14ac:dyDescent="0.25">
      <c r="A367">
        <v>5</v>
      </c>
      <c r="B367" t="s">
        <v>44</v>
      </c>
      <c r="C367" t="s">
        <v>61</v>
      </c>
      <c r="D367">
        <v>38</v>
      </c>
      <c r="E367" t="s">
        <v>52</v>
      </c>
      <c r="F367" t="s">
        <v>55</v>
      </c>
      <c r="G367" t="s">
        <v>59</v>
      </c>
      <c r="H367">
        <v>1</v>
      </c>
      <c r="I367" t="str">
        <f>CONCATENATE(E367,"_",C367,".tga")</f>
        <v>Typical_TAPE.tga</v>
      </c>
      <c r="J367" t="str">
        <f>CONCATENATE(C367,"_",F367,"_",G367,H367,".tga")</f>
        <v>TAPE_atyp_sim1.tga</v>
      </c>
      <c r="K367" t="str">
        <f>J367</f>
        <v>TAPE_atyp_sim1.tga</v>
      </c>
      <c r="L367" t="str">
        <f>I367</f>
        <v>Typical_TAPE.tga</v>
      </c>
      <c r="M367" t="str">
        <f>CONCATENATE(E367,"_",C367,"_",F367,"_",G367,H367,".tga")</f>
        <v>Typical_TAPE_atyp_sim1.tga</v>
      </c>
    </row>
    <row r="368" spans="1:13" x14ac:dyDescent="0.25">
      <c r="A368">
        <v>5</v>
      </c>
      <c r="B368" t="s">
        <v>11</v>
      </c>
      <c r="C368" t="s">
        <v>11</v>
      </c>
      <c r="D368">
        <v>10</v>
      </c>
      <c r="E368" t="s">
        <v>52</v>
      </c>
      <c r="F368" t="s">
        <v>54</v>
      </c>
      <c r="G368" t="s">
        <v>60</v>
      </c>
      <c r="H368">
        <v>2</v>
      </c>
      <c r="I368" t="str">
        <f>CONCATENATE(E368,"_",C368,".tga")</f>
        <v>Typical_CAKE.tga</v>
      </c>
      <c r="J368" t="str">
        <f>CONCATENATE(C368,"_",F368,"_",G368,H368,".tga")</f>
        <v>CAKE_typ_dis2.tga</v>
      </c>
      <c r="K368" t="str">
        <f>J368</f>
        <v>CAKE_typ_dis2.tga</v>
      </c>
      <c r="L368" t="str">
        <f>I368</f>
        <v>Typical_CAKE.tga</v>
      </c>
      <c r="M368" t="str">
        <f>CONCATENATE(E368,"_",C368,"_",F368,"_",G368,H368,".tga")</f>
        <v>Typical_CAKE_typ_dis2.tga</v>
      </c>
    </row>
    <row r="369" spans="1:13" x14ac:dyDescent="0.25">
      <c r="A369">
        <v>5</v>
      </c>
      <c r="B369" t="s">
        <v>12</v>
      </c>
      <c r="C369" t="s">
        <v>11</v>
      </c>
      <c r="D369">
        <v>10</v>
      </c>
      <c r="E369" t="s">
        <v>53</v>
      </c>
      <c r="F369" t="s">
        <v>54</v>
      </c>
      <c r="G369" t="s">
        <v>60</v>
      </c>
      <c r="H369">
        <v>1</v>
      </c>
      <c r="I369" t="str">
        <f>CONCATENATE(E369,"_",C369,".tga")</f>
        <v>Atypical_CAKE.tga</v>
      </c>
      <c r="J369" t="str">
        <f>CONCATENATE(C369,"_",F369,"_",G369,H369,".tga")</f>
        <v>CAKE_typ_dis1.tga</v>
      </c>
      <c r="K369" t="str">
        <f>J369</f>
        <v>CAKE_typ_dis1.tga</v>
      </c>
      <c r="L369" t="str">
        <f>I369</f>
        <v>Atypical_CAKE.tga</v>
      </c>
      <c r="M369" t="str">
        <f>CONCATENATE(E369,"_",C369,"_",F369,"_",G369,H369,".tga")</f>
        <v>Atypical_CAKE_typ_dis1.tga</v>
      </c>
    </row>
    <row r="370" spans="1:13" x14ac:dyDescent="0.25">
      <c r="A370">
        <v>5</v>
      </c>
      <c r="B370" t="s">
        <v>32</v>
      </c>
      <c r="C370" t="s">
        <v>84</v>
      </c>
      <c r="D370">
        <v>27</v>
      </c>
      <c r="E370" t="s">
        <v>52</v>
      </c>
      <c r="F370" t="s">
        <v>55</v>
      </c>
      <c r="G370" t="s">
        <v>59</v>
      </c>
      <c r="H370">
        <v>3</v>
      </c>
      <c r="I370" t="str">
        <f>CONCATENATE(E370,"_",C370,".tga")</f>
        <v>Typical_HELMET.tga</v>
      </c>
      <c r="J370" t="str">
        <f>CONCATENATE(C370,"_",F370,"_",G370,H370,".tga")</f>
        <v>HELMET_atyp_sim3.tga</v>
      </c>
      <c r="K370" t="str">
        <f>I370</f>
        <v>Typical_HELMET.tga</v>
      </c>
      <c r="L370" t="str">
        <f>J370</f>
        <v>HELMET_atyp_sim3.tga</v>
      </c>
      <c r="M370" t="str">
        <f>CONCATENATE(E370,"_",C370,"_",F370,"_",G370,H370,".tga")</f>
        <v>Typical_HELMET_atyp_sim3.tga</v>
      </c>
    </row>
    <row r="371" spans="1:13" x14ac:dyDescent="0.25">
      <c r="A371">
        <v>5</v>
      </c>
      <c r="B371" t="s">
        <v>15</v>
      </c>
      <c r="C371" t="s">
        <v>72</v>
      </c>
      <c r="D371">
        <v>13</v>
      </c>
      <c r="E371" t="s">
        <v>53</v>
      </c>
      <c r="F371" t="s">
        <v>55</v>
      </c>
      <c r="G371" t="s">
        <v>60</v>
      </c>
      <c r="H371">
        <v>5</v>
      </c>
      <c r="I371" t="str">
        <f>CONCATENATE(E371,"_",C371,".tga")</f>
        <v>Atypical_CHAIR.tga</v>
      </c>
      <c r="J371" t="str">
        <f>CONCATENATE(C371,"_",F371,"_",G371,H371,".tga")</f>
        <v>CHAIR_atyp_dis5.tga</v>
      </c>
      <c r="K371" t="str">
        <f>I371</f>
        <v>Atypical_CHAIR.tga</v>
      </c>
      <c r="L371" t="str">
        <f>J371</f>
        <v>CHAIR_atyp_dis5.tga</v>
      </c>
      <c r="M371" t="str">
        <f>CONCATENATE(E371,"_",C371,"_",F371,"_",G371,H371,".tga")</f>
        <v>Atypical_CHAIR_atyp_dis5.tga</v>
      </c>
    </row>
    <row r="372" spans="1:13" x14ac:dyDescent="0.25">
      <c r="A372">
        <v>5</v>
      </c>
      <c r="B372" t="s">
        <v>24</v>
      </c>
      <c r="C372" t="s">
        <v>77</v>
      </c>
      <c r="D372">
        <v>20</v>
      </c>
      <c r="E372" t="s">
        <v>53</v>
      </c>
      <c r="F372" t="s">
        <v>54</v>
      </c>
      <c r="G372" t="s">
        <v>60</v>
      </c>
      <c r="H372">
        <v>1</v>
      </c>
      <c r="I372" t="str">
        <f>CONCATENATE(E372,"_",C372,".tga")</f>
        <v>Atypical_FAN.tga</v>
      </c>
      <c r="J372" t="str">
        <f>CONCATENATE(C372,"_",F372,"_",G372,H372,".tga")</f>
        <v>FAN_typ_dis1.tga</v>
      </c>
      <c r="K372" t="str">
        <f>J372</f>
        <v>FAN_typ_dis1.tga</v>
      </c>
      <c r="L372" t="str">
        <f>I372</f>
        <v>Atypical_FAN.tga</v>
      </c>
      <c r="M372" t="str">
        <f>CONCATENATE(E372,"_",C372,"_",F372,"_",G372,H372,".tga")</f>
        <v>Atypical_FAN_typ_dis1.tga</v>
      </c>
    </row>
    <row r="373" spans="1:13" x14ac:dyDescent="0.25">
      <c r="A373">
        <v>5</v>
      </c>
      <c r="B373" t="s">
        <v>10</v>
      </c>
      <c r="C373" t="s">
        <v>69</v>
      </c>
      <c r="D373">
        <v>9</v>
      </c>
      <c r="E373" t="s">
        <v>52</v>
      </c>
      <c r="F373" t="s">
        <v>54</v>
      </c>
      <c r="G373" t="s">
        <v>60</v>
      </c>
      <c r="H373">
        <v>4</v>
      </c>
      <c r="I373" t="str">
        <f>CONCATENATE(E373,"_",C373,".tga")</f>
        <v>Typical_CACTUS.tga</v>
      </c>
      <c r="J373" t="str">
        <f>CONCATENATE(C373,"_",F373,"_",G373,H373,".tga")</f>
        <v>CACTUS_typ_dis4.tga</v>
      </c>
      <c r="K373" t="str">
        <f>I373</f>
        <v>Typical_CACTUS.tga</v>
      </c>
      <c r="L373" t="str">
        <f>J373</f>
        <v>CACTUS_typ_dis4.tga</v>
      </c>
      <c r="M373" t="str">
        <f>CONCATENATE(E373,"_",C373,"_",F373,"_",G373,H373,".tga")</f>
        <v>Typical_CACTUS_typ_dis4.tga</v>
      </c>
    </row>
    <row r="374" spans="1:13" x14ac:dyDescent="0.25">
      <c r="A374">
        <v>5</v>
      </c>
      <c r="B374" t="s">
        <v>0</v>
      </c>
      <c r="C374" t="s">
        <v>63</v>
      </c>
      <c r="D374">
        <v>1</v>
      </c>
      <c r="E374" t="s">
        <v>53</v>
      </c>
      <c r="F374" t="s">
        <v>54</v>
      </c>
      <c r="G374" t="s">
        <v>59</v>
      </c>
      <c r="H374">
        <v>4</v>
      </c>
      <c r="I374" t="str">
        <f>CONCATENATE(E374,"_",C374,".tga")</f>
        <v>Atypical_APPLE.tga</v>
      </c>
      <c r="J374" t="str">
        <f>CONCATENATE(C374,"_",F374,"_",G374,H374,".tga")</f>
        <v>APPLE_typ_sim4.tga</v>
      </c>
      <c r="K374" t="str">
        <f>I374</f>
        <v>Atypical_APPLE.tga</v>
      </c>
      <c r="L374" t="str">
        <f>J374</f>
        <v>APPLE_typ_sim4.tga</v>
      </c>
      <c r="M374" t="str">
        <f>CONCATENATE(E374,"_",C374,"_",F374,"_",G374,H374,".tga")</f>
        <v>Atypical_APPLE_typ_sim4.tga</v>
      </c>
    </row>
    <row r="375" spans="1:13" x14ac:dyDescent="0.25">
      <c r="A375">
        <v>5</v>
      </c>
      <c r="B375" t="s">
        <v>39</v>
      </c>
      <c r="C375" t="s">
        <v>91</v>
      </c>
      <c r="D375">
        <v>34</v>
      </c>
      <c r="E375" t="s">
        <v>53</v>
      </c>
      <c r="F375" t="s">
        <v>55</v>
      </c>
      <c r="G375" t="s">
        <v>60</v>
      </c>
      <c r="H375">
        <v>3</v>
      </c>
      <c r="I375" t="str">
        <f>CONCATENATE(E375,"_",C375,".tga")</f>
        <v>Atypical_SCISSORS.tga</v>
      </c>
      <c r="J375" t="str">
        <f>CONCATENATE(C375,"_",F375,"_",G375,H375,".tga")</f>
        <v>SCISSORS_atyp_dis3.tga</v>
      </c>
      <c r="K375" t="str">
        <f>J375</f>
        <v>SCISSORS_atyp_dis3.tga</v>
      </c>
      <c r="L375" t="str">
        <f>I375</f>
        <v>Atypical_SCISSORS.tga</v>
      </c>
      <c r="M375" t="str">
        <f>CONCATENATE(E375,"_",C375,"_",F375,"_",G375,H375,".tga")</f>
        <v>Atypical_SCISSORS_atyp_dis3.tga</v>
      </c>
    </row>
    <row r="376" spans="1:13" x14ac:dyDescent="0.25">
      <c r="A376">
        <v>5</v>
      </c>
      <c r="B376" t="s">
        <v>2</v>
      </c>
      <c r="C376" t="s">
        <v>65</v>
      </c>
      <c r="D376">
        <v>3</v>
      </c>
      <c r="E376" t="s">
        <v>53</v>
      </c>
      <c r="F376" t="s">
        <v>55</v>
      </c>
      <c r="G376" t="s">
        <v>60</v>
      </c>
      <c r="H376">
        <v>5</v>
      </c>
      <c r="I376" t="str">
        <f>CONCATENATE(E376,"_",C376,".tga")</f>
        <v>Atypical_BAG.tga</v>
      </c>
      <c r="J376" t="str">
        <f>CONCATENATE(C376,"_",F376,"_",G376,H376,".tga")</f>
        <v>BAG_atyp_dis5.tga</v>
      </c>
      <c r="K376" t="str">
        <f>I376</f>
        <v>Atypical_BAG.tga</v>
      </c>
      <c r="L376" t="str">
        <f>J376</f>
        <v>BAG_atyp_dis5.tga</v>
      </c>
      <c r="M376" t="str">
        <f>CONCATENATE(E376,"_",C376,"_",F376,"_",G376,H376,".tga")</f>
        <v>Atypical_BAG_atyp_dis5.tga</v>
      </c>
    </row>
    <row r="377" spans="1:13" x14ac:dyDescent="0.25">
      <c r="A377">
        <v>5</v>
      </c>
      <c r="B377" t="s">
        <v>6</v>
      </c>
      <c r="C377" t="s">
        <v>67</v>
      </c>
      <c r="D377">
        <v>6</v>
      </c>
      <c r="E377" t="s">
        <v>53</v>
      </c>
      <c r="F377" t="s">
        <v>55</v>
      </c>
      <c r="G377" t="s">
        <v>59</v>
      </c>
      <c r="H377">
        <v>4</v>
      </c>
      <c r="I377" t="str">
        <f>CONCATENATE(E377,"_",C377,".tga")</f>
        <v>Atypical_BICYCLE.tga</v>
      </c>
      <c r="J377" t="str">
        <f>CONCATENATE(C377,"_",F377,"_",G377,H377,".tga")</f>
        <v>BICYCLE_atyp_sim4.tga</v>
      </c>
      <c r="K377" t="str">
        <f>J377</f>
        <v>BICYCLE_atyp_sim4.tga</v>
      </c>
      <c r="L377" t="str">
        <f>I377</f>
        <v>Atypical_BICYCLE.tga</v>
      </c>
      <c r="M377" t="str">
        <f>CONCATENATE(E377,"_",C377,"_",F377,"_",G377,H377,".tga")</f>
        <v>Atypical_BICYCLE_atyp_sim4.tga</v>
      </c>
    </row>
    <row r="378" spans="1:13" x14ac:dyDescent="0.25">
      <c r="A378">
        <v>5</v>
      </c>
      <c r="B378" t="s">
        <v>34</v>
      </c>
      <c r="C378" t="s">
        <v>86</v>
      </c>
      <c r="D378">
        <v>29</v>
      </c>
      <c r="E378" t="s">
        <v>52</v>
      </c>
      <c r="F378" t="s">
        <v>54</v>
      </c>
      <c r="G378" t="s">
        <v>60</v>
      </c>
      <c r="H378">
        <v>4</v>
      </c>
      <c r="I378" t="str">
        <f>CONCATENATE(E378,"_",C378,".tga")</f>
        <v>Typical_LAMP.tga</v>
      </c>
      <c r="J378" t="str">
        <f>CONCATENATE(C378,"_",F378,"_",G378,H378,".tga")</f>
        <v>LAMP_typ_dis4.tga</v>
      </c>
      <c r="K378" t="str">
        <f>I378</f>
        <v>Typical_LAMP.tga</v>
      </c>
      <c r="L378" t="str">
        <f>J378</f>
        <v>LAMP_typ_dis4.tga</v>
      </c>
      <c r="M378" t="str">
        <f>CONCATENATE(E378,"_",C378,"_",F378,"_",G378,H378,".tga")</f>
        <v>Typical_LAMP_typ_dis4.tga</v>
      </c>
    </row>
    <row r="379" spans="1:13" x14ac:dyDescent="0.25">
      <c r="A379">
        <v>5</v>
      </c>
      <c r="B379" t="s">
        <v>25</v>
      </c>
      <c r="C379" t="s">
        <v>78</v>
      </c>
      <c r="D379">
        <v>21</v>
      </c>
      <c r="E379" t="s">
        <v>53</v>
      </c>
      <c r="F379" t="s">
        <v>54</v>
      </c>
      <c r="G379" t="s">
        <v>59</v>
      </c>
      <c r="H379">
        <v>4</v>
      </c>
      <c r="I379" t="str">
        <f>CONCATENATE(E379,"_",C379,".tga")</f>
        <v>Atypical_FLOWER.tga</v>
      </c>
      <c r="J379" t="str">
        <f>CONCATENATE(C379,"_",F379,"_",G379,H379,".tga")</f>
        <v>FLOWER_typ_sim4.tga</v>
      </c>
      <c r="K379" t="str">
        <f>I379</f>
        <v>Atypical_FLOWER.tga</v>
      </c>
      <c r="L379" t="str">
        <f>J379</f>
        <v>FLOWER_typ_sim4.tga</v>
      </c>
      <c r="M379" t="str">
        <f>CONCATENATE(E379,"_",C379,"_",F379,"_",G379,H379,".tga")</f>
        <v>Atypical_FLOWER_typ_sim4.tga</v>
      </c>
    </row>
    <row r="380" spans="1:13" x14ac:dyDescent="0.25">
      <c r="A380">
        <v>5</v>
      </c>
      <c r="B380" t="s">
        <v>29</v>
      </c>
      <c r="C380" t="s">
        <v>82</v>
      </c>
      <c r="D380">
        <v>25</v>
      </c>
      <c r="E380" t="s">
        <v>53</v>
      </c>
      <c r="F380" t="s">
        <v>55</v>
      </c>
      <c r="G380" t="s">
        <v>60</v>
      </c>
      <c r="H380">
        <v>1</v>
      </c>
      <c r="I380" t="str">
        <f>CONCATENATE(E380,"_",C380,".tga")</f>
        <v>Atypical_HAT.tga</v>
      </c>
      <c r="J380" t="str">
        <f>CONCATENATE(C380,"_",F380,"_",G380,H380,".tga")</f>
        <v>HAT_atyp_dis1.tga</v>
      </c>
      <c r="K380" t="str">
        <f>I380</f>
        <v>Atypical_HAT.tga</v>
      </c>
      <c r="L380" t="str">
        <f>J380</f>
        <v>HAT_atyp_dis1.tga</v>
      </c>
      <c r="M380" t="str">
        <f>CONCATENATE(E380,"_",C380,"_",F380,"_",G380,H380,".tga")</f>
        <v>Atypical_HAT_atyp_dis1.tga</v>
      </c>
    </row>
    <row r="381" spans="1:13" x14ac:dyDescent="0.25">
      <c r="A381">
        <v>5</v>
      </c>
      <c r="B381" t="s">
        <v>44</v>
      </c>
      <c r="C381" t="s">
        <v>61</v>
      </c>
      <c r="D381">
        <v>38</v>
      </c>
      <c r="E381" t="s">
        <v>53</v>
      </c>
      <c r="F381" t="s">
        <v>54</v>
      </c>
      <c r="G381" t="s">
        <v>60</v>
      </c>
      <c r="H381">
        <v>5</v>
      </c>
      <c r="I381" t="str">
        <f>CONCATENATE(E381,"_",C381,".tga")</f>
        <v>Atypical_TAPE.tga</v>
      </c>
      <c r="J381" t="str">
        <f>CONCATENATE(C381,"_",F381,"_",G381,H381,".tga")</f>
        <v>TAPE_typ_dis5.tga</v>
      </c>
      <c r="K381" t="str">
        <f>J381</f>
        <v>TAPE_typ_dis5.tga</v>
      </c>
      <c r="L381" t="str">
        <f>I381</f>
        <v>Atypical_TAPE.tga</v>
      </c>
      <c r="M381" t="str">
        <f>CONCATENATE(E381,"_",C381,"_",F381,"_",G381,H381,".tga")</f>
        <v>Atypical_TAPE_typ_dis5.tga</v>
      </c>
    </row>
    <row r="382" spans="1:13" x14ac:dyDescent="0.25">
      <c r="A382">
        <v>5</v>
      </c>
      <c r="B382" t="s">
        <v>32</v>
      </c>
      <c r="C382" t="s">
        <v>84</v>
      </c>
      <c r="D382">
        <v>27</v>
      </c>
      <c r="E382" t="s">
        <v>53</v>
      </c>
      <c r="F382" t="s">
        <v>55</v>
      </c>
      <c r="G382" t="s">
        <v>59</v>
      </c>
      <c r="H382">
        <v>2</v>
      </c>
      <c r="I382" t="str">
        <f>CONCATENATE(E382,"_",C382,".tga")</f>
        <v>Atypical_HELMET.tga</v>
      </c>
      <c r="J382" t="str">
        <f>CONCATENATE(C382,"_",F382,"_",G382,H382,".tga")</f>
        <v>HELMET_atyp_sim2.tga</v>
      </c>
      <c r="K382" t="str">
        <f>I382</f>
        <v>Atypical_HELMET.tga</v>
      </c>
      <c r="L382" t="str">
        <f>J382</f>
        <v>HELMET_atyp_sim2.tga</v>
      </c>
      <c r="M382" t="str">
        <f>CONCATENATE(E382,"_",C382,"_",F382,"_",G382,H382,".tga")</f>
        <v>Atypical_HELMET_atyp_sim2.tga</v>
      </c>
    </row>
    <row r="383" spans="1:13" x14ac:dyDescent="0.25">
      <c r="A383">
        <v>5</v>
      </c>
      <c r="B383" t="s">
        <v>36</v>
      </c>
      <c r="C383" t="s">
        <v>88</v>
      </c>
      <c r="D383">
        <v>31</v>
      </c>
      <c r="E383" t="s">
        <v>52</v>
      </c>
      <c r="F383" t="s">
        <v>54</v>
      </c>
      <c r="G383" t="s">
        <v>59</v>
      </c>
      <c r="H383">
        <v>5</v>
      </c>
      <c r="I383" t="str">
        <f>CONCATENATE(E383,"_",C383,".tga")</f>
        <v>Typical_PIPE.tga</v>
      </c>
      <c r="J383" t="str">
        <f>CONCATENATE(C383,"_",F383,"_",G383,H383,".tga")</f>
        <v>PIPE_typ_sim5.tga</v>
      </c>
      <c r="K383" t="str">
        <f>I383</f>
        <v>Typical_PIPE.tga</v>
      </c>
      <c r="L383" t="str">
        <f>J383</f>
        <v>PIPE_typ_sim5.tga</v>
      </c>
      <c r="M383" t="str">
        <f>CONCATENATE(E383,"_",C383,"_",F383,"_",G383,H383,".tga")</f>
        <v>Typical_PIPE_typ_sim5.tga</v>
      </c>
    </row>
    <row r="384" spans="1:13" x14ac:dyDescent="0.25">
      <c r="A384">
        <v>5</v>
      </c>
      <c r="B384" t="s">
        <v>20</v>
      </c>
      <c r="C384" t="s">
        <v>19</v>
      </c>
      <c r="D384">
        <v>16</v>
      </c>
      <c r="E384" t="s">
        <v>53</v>
      </c>
      <c r="F384" t="s">
        <v>55</v>
      </c>
      <c r="G384" t="s">
        <v>59</v>
      </c>
      <c r="H384">
        <v>4</v>
      </c>
      <c r="I384" t="str">
        <f>CONCATENATE(E384,"_",C384,".tga")</f>
        <v>Atypical_DOG.tga</v>
      </c>
      <c r="J384" t="str">
        <f>CONCATENATE(C384,"_",F384,"_",G384,H384,".tga")</f>
        <v>DOG_atyp_sim4.tga</v>
      </c>
      <c r="K384" t="str">
        <f>J384</f>
        <v>DOG_atyp_sim4.tga</v>
      </c>
      <c r="L384" t="str">
        <f>I384</f>
        <v>Atypical_DOG.tga</v>
      </c>
      <c r="M384" t="str">
        <f>CONCATENATE(E384,"_",C384,"_",F384,"_",G384,H384,".tga")</f>
        <v>Atypical_DOG_atyp_sim4.tga</v>
      </c>
    </row>
    <row r="385" spans="1:13" x14ac:dyDescent="0.25">
      <c r="A385">
        <v>5</v>
      </c>
      <c r="B385" t="s">
        <v>29</v>
      </c>
      <c r="C385" t="s">
        <v>82</v>
      </c>
      <c r="D385">
        <v>25</v>
      </c>
      <c r="E385" t="s">
        <v>52</v>
      </c>
      <c r="F385" t="s">
        <v>55</v>
      </c>
      <c r="G385" t="s">
        <v>60</v>
      </c>
      <c r="H385">
        <v>2</v>
      </c>
      <c r="I385" t="str">
        <f>CONCATENATE(E385,"_",C385,".tga")</f>
        <v>Typical_HAT.tga</v>
      </c>
      <c r="J385" t="str">
        <f>CONCATENATE(C385,"_",F385,"_",G385,H385,".tga")</f>
        <v>HAT_atyp_dis2.tga</v>
      </c>
      <c r="K385" t="str">
        <f>I385</f>
        <v>Typical_HAT.tga</v>
      </c>
      <c r="L385" t="str">
        <f>J385</f>
        <v>HAT_atyp_dis2.tga</v>
      </c>
      <c r="M385" t="str">
        <f>CONCATENATE(E385,"_",C385,"_",F385,"_",G385,H385,".tga")</f>
        <v>Typical_HAT_atyp_dis2.tga</v>
      </c>
    </row>
    <row r="386" spans="1:13" x14ac:dyDescent="0.25">
      <c r="A386">
        <v>5</v>
      </c>
      <c r="B386" t="s">
        <v>4</v>
      </c>
      <c r="C386" t="s">
        <v>4</v>
      </c>
      <c r="D386">
        <v>5</v>
      </c>
      <c r="E386" t="s">
        <v>52</v>
      </c>
      <c r="F386" t="s">
        <v>55</v>
      </c>
      <c r="G386" t="s">
        <v>60</v>
      </c>
      <c r="H386">
        <v>2</v>
      </c>
      <c r="I386" t="str">
        <f>CONCATENATE(E386,"_",C386,".tga")</f>
        <v>Typical_BENCH.tga</v>
      </c>
      <c r="J386" t="str">
        <f>CONCATENATE(C386,"_",F386,"_",G386,H386,".tga")</f>
        <v>BENCH_atyp_dis2.tga</v>
      </c>
      <c r="K386" t="str">
        <f>I386</f>
        <v>Typical_BENCH.tga</v>
      </c>
      <c r="L386" t="str">
        <f>J386</f>
        <v>BENCH_atyp_dis2.tga</v>
      </c>
      <c r="M386" t="str">
        <f>CONCATENATE(E386,"_",C386,"_",F386,"_",G386,H386,".tga")</f>
        <v>Typical_BENCH_atyp_dis2.tga</v>
      </c>
    </row>
    <row r="387" spans="1:13" x14ac:dyDescent="0.25">
      <c r="A387">
        <v>5</v>
      </c>
      <c r="B387" t="s">
        <v>46</v>
      </c>
      <c r="C387" t="s">
        <v>95</v>
      </c>
      <c r="D387">
        <v>40</v>
      </c>
      <c r="E387" t="s">
        <v>52</v>
      </c>
      <c r="F387" t="s">
        <v>54</v>
      </c>
      <c r="G387" t="s">
        <v>60</v>
      </c>
      <c r="H387">
        <v>2</v>
      </c>
      <c r="I387" t="str">
        <f>CONCATENATE(E387,"_",C387,".tga")</f>
        <v>Typical_WRENCH.tga</v>
      </c>
      <c r="J387" t="str">
        <f>CONCATENATE(C387,"_",F387,"_",G387,H387,".tga")</f>
        <v>WRENCH_typ_dis2.tga</v>
      </c>
      <c r="K387" t="str">
        <f>J387</f>
        <v>WRENCH_typ_dis2.tga</v>
      </c>
      <c r="L387" t="str">
        <f>I387</f>
        <v>Typical_WRENCH.tga</v>
      </c>
      <c r="M387" t="str">
        <f>CONCATENATE(E387,"_",C387,"_",F387,"_",G387,H387,".tga")</f>
        <v>Typical_WRENCH_typ_dis2.tga</v>
      </c>
    </row>
    <row r="388" spans="1:13" x14ac:dyDescent="0.25">
      <c r="A388">
        <v>5</v>
      </c>
      <c r="B388" t="s">
        <v>16</v>
      </c>
      <c r="C388" t="s">
        <v>16</v>
      </c>
      <c r="D388">
        <v>14</v>
      </c>
      <c r="E388" t="s">
        <v>52</v>
      </c>
      <c r="F388" t="s">
        <v>55</v>
      </c>
      <c r="G388" t="s">
        <v>60</v>
      </c>
      <c r="H388">
        <v>4</v>
      </c>
      <c r="I388" t="str">
        <f>CONCATENATE(E388,"_",C388,".tga")</f>
        <v>Typical_CLOCK.tga</v>
      </c>
      <c r="J388" t="str">
        <f>CONCATENATE(C388,"_",F388,"_",G388,H388,".tga")</f>
        <v>CLOCK_atyp_dis4.tga</v>
      </c>
      <c r="K388" t="str">
        <f>J388</f>
        <v>CLOCK_atyp_dis4.tga</v>
      </c>
      <c r="L388" t="str">
        <f>I388</f>
        <v>Typical_CLOCK.tga</v>
      </c>
      <c r="M388" t="str">
        <f>CONCATENATE(E388,"_",C388,"_",F388,"_",G388,H388,".tga")</f>
        <v>Typical_CLOCK_atyp_dis4.tga</v>
      </c>
    </row>
    <row r="389" spans="1:13" x14ac:dyDescent="0.25">
      <c r="A389">
        <v>5</v>
      </c>
      <c r="B389" t="s">
        <v>42</v>
      </c>
      <c r="C389" t="s">
        <v>42</v>
      </c>
      <c r="D389">
        <v>37</v>
      </c>
      <c r="E389" t="s">
        <v>52</v>
      </c>
      <c r="F389" t="s">
        <v>55</v>
      </c>
      <c r="G389" t="s">
        <v>59</v>
      </c>
      <c r="H389">
        <v>3</v>
      </c>
      <c r="I389" t="str">
        <f>CONCATENATE(E389,"_",C389,".tga")</f>
        <v>Typical_TABLE.tga</v>
      </c>
      <c r="J389" t="str">
        <f>CONCATENATE(C389,"_",F389,"_",G389,H389,".tga")</f>
        <v>TABLE_atyp_sim3.tga</v>
      </c>
      <c r="K389" t="str">
        <f>I389</f>
        <v>Typical_TABLE.tga</v>
      </c>
      <c r="L389" t="str">
        <f>J389</f>
        <v>TABLE_atyp_sim3.tga</v>
      </c>
      <c r="M389" t="str">
        <f>CONCATENATE(E389,"_",C389,"_",F389,"_",G389,H389,".tga")</f>
        <v>Typical_TABLE_atyp_sim3.tga</v>
      </c>
    </row>
    <row r="390" spans="1:13" x14ac:dyDescent="0.25">
      <c r="A390">
        <v>5</v>
      </c>
      <c r="B390" t="s">
        <v>0</v>
      </c>
      <c r="C390" t="s">
        <v>63</v>
      </c>
      <c r="D390">
        <v>1</v>
      </c>
      <c r="E390" t="s">
        <v>52</v>
      </c>
      <c r="F390" t="s">
        <v>54</v>
      </c>
      <c r="G390" t="s">
        <v>59</v>
      </c>
      <c r="H390">
        <v>5</v>
      </c>
      <c r="I390" t="str">
        <f>CONCATENATE(E390,"_",C390,".tga")</f>
        <v>Typical_APPLE.tga</v>
      </c>
      <c r="J390" t="str">
        <f>CONCATENATE(C390,"_",F390,"_",G390,H390,".tga")</f>
        <v>APPLE_typ_sim5.tga</v>
      </c>
      <c r="K390" t="str">
        <f>I390</f>
        <v>Typical_APPLE.tga</v>
      </c>
      <c r="L390" t="str">
        <f>J390</f>
        <v>APPLE_typ_sim5.tga</v>
      </c>
      <c r="M390" t="str">
        <f>CONCATENATE(E390,"_",C390,"_",F390,"_",G390,H390,".tga")</f>
        <v>Typical_APPLE_typ_sim5.tga</v>
      </c>
    </row>
    <row r="391" spans="1:13" x14ac:dyDescent="0.25">
      <c r="A391">
        <v>5</v>
      </c>
      <c r="B391" t="s">
        <v>3</v>
      </c>
      <c r="C391" t="s">
        <v>66</v>
      </c>
      <c r="D391">
        <v>4</v>
      </c>
      <c r="E391" t="s">
        <v>52</v>
      </c>
      <c r="F391" t="s">
        <v>55</v>
      </c>
      <c r="G391" t="s">
        <v>60</v>
      </c>
      <c r="H391">
        <v>4</v>
      </c>
      <c r="I391" t="str">
        <f>CONCATENATE(E391,"_",C391,".tga")</f>
        <v>Typical_BASKET.tga</v>
      </c>
      <c r="J391" t="str">
        <f>CONCATENATE(C391,"_",F391,"_",G391,H391,".tga")</f>
        <v>BASKET_atyp_dis4.tga</v>
      </c>
      <c r="K391" t="str">
        <f>J391</f>
        <v>BASKET_atyp_dis4.tga</v>
      </c>
      <c r="L391" t="str">
        <f>I391</f>
        <v>Typical_BASKET.tga</v>
      </c>
      <c r="M391" t="str">
        <f>CONCATENATE(E391,"_",C391,"_",F391,"_",G391,H391,".tga")</f>
        <v>Typical_BASKET_atyp_dis4.tga</v>
      </c>
    </row>
    <row r="392" spans="1:13" x14ac:dyDescent="0.25">
      <c r="A392">
        <v>5</v>
      </c>
      <c r="B392" t="s">
        <v>37</v>
      </c>
      <c r="C392" t="s">
        <v>89</v>
      </c>
      <c r="D392">
        <v>32</v>
      </c>
      <c r="E392" t="s">
        <v>52</v>
      </c>
      <c r="F392" t="s">
        <v>54</v>
      </c>
      <c r="G392" t="s">
        <v>59</v>
      </c>
      <c r="H392">
        <v>3</v>
      </c>
      <c r="I392" t="str">
        <f>CONCATENATE(E392,"_",C392,".tga")</f>
        <v>Typical_PISTOL.tga</v>
      </c>
      <c r="J392" t="str">
        <f>CONCATENATE(C392,"_",F392,"_",G392,H392,".tga")</f>
        <v>PISTOL_typ_sim3.tga</v>
      </c>
      <c r="K392" t="str">
        <f>J392</f>
        <v>PISTOL_typ_sim3.tga</v>
      </c>
      <c r="L392" t="str">
        <f>I392</f>
        <v>Typical_PISTOL.tga</v>
      </c>
      <c r="M392" t="str">
        <f>CONCATENATE(E392,"_",C392,"_",F392,"_",G392,H392,".tga")</f>
        <v>Typical_PISTOL_typ_sim3.tga</v>
      </c>
    </row>
    <row r="393" spans="1:13" x14ac:dyDescent="0.25">
      <c r="A393">
        <v>5</v>
      </c>
      <c r="B393" t="s">
        <v>40</v>
      </c>
      <c r="C393" t="s">
        <v>92</v>
      </c>
      <c r="D393">
        <v>35</v>
      </c>
      <c r="E393" t="s">
        <v>53</v>
      </c>
      <c r="F393" t="s">
        <v>55</v>
      </c>
      <c r="G393" t="s">
        <v>60</v>
      </c>
      <c r="H393">
        <v>1</v>
      </c>
      <c r="I393" t="str">
        <f>CONCATENATE(E393,"_",C393,".tga")</f>
        <v>Atypical_STAPLER.tga</v>
      </c>
      <c r="J393" t="str">
        <f>CONCATENATE(C393,"_",F393,"_",G393,H393,".tga")</f>
        <v>STAPLER_atyp_dis1.tga</v>
      </c>
      <c r="K393" t="str">
        <f>I393</f>
        <v>Atypical_STAPLER.tga</v>
      </c>
      <c r="L393" t="str">
        <f>J393</f>
        <v>STAPLER_atyp_dis1.tga</v>
      </c>
      <c r="M393" t="str">
        <f>CONCATENATE(E393,"_",C393,"_",F393,"_",G393,H393,".tga")</f>
        <v>Atypical_STAPLER_atyp_dis1.tga</v>
      </c>
    </row>
    <row r="394" spans="1:13" x14ac:dyDescent="0.25">
      <c r="A394">
        <v>5</v>
      </c>
      <c r="B394" t="s">
        <v>38</v>
      </c>
      <c r="C394" t="s">
        <v>90</v>
      </c>
      <c r="D394">
        <v>33</v>
      </c>
      <c r="E394" t="s">
        <v>53</v>
      </c>
      <c r="F394" t="s">
        <v>55</v>
      </c>
      <c r="G394" t="s">
        <v>60</v>
      </c>
      <c r="H394">
        <v>5</v>
      </c>
      <c r="I394" t="str">
        <f>CONCATENATE(E394,"_",C394,".tga")</f>
        <v>Atypical_SAW.tga</v>
      </c>
      <c r="J394" t="str">
        <f>CONCATENATE(C394,"_",F394,"_",G394,H394,".tga")</f>
        <v>SAW_atyp_dis5.tga</v>
      </c>
      <c r="K394" t="str">
        <f>I394</f>
        <v>Atypical_SAW.tga</v>
      </c>
      <c r="L394" t="str">
        <f>J394</f>
        <v>SAW_atyp_dis5.tga</v>
      </c>
      <c r="M394" t="str">
        <f>CONCATENATE(E394,"_",C394,"_",F394,"_",G394,H394,".tga")</f>
        <v>Atypical_SAW_atyp_dis5.tga</v>
      </c>
    </row>
    <row r="395" spans="1:13" x14ac:dyDescent="0.25">
      <c r="A395">
        <v>5</v>
      </c>
      <c r="B395" t="s">
        <v>2</v>
      </c>
      <c r="C395" t="s">
        <v>65</v>
      </c>
      <c r="D395">
        <v>3</v>
      </c>
      <c r="E395" t="s">
        <v>52</v>
      </c>
      <c r="F395" t="s">
        <v>54</v>
      </c>
      <c r="G395" t="s">
        <v>59</v>
      </c>
      <c r="H395">
        <v>1</v>
      </c>
      <c r="I395" t="str">
        <f>CONCATENATE(E395,"_",C395,".tga")</f>
        <v>Typical_BAG.tga</v>
      </c>
      <c r="J395" t="str">
        <f>CONCATENATE(C395,"_",F395,"_",G395,H395,".tga")</f>
        <v>BAG_typ_sim1.tga</v>
      </c>
      <c r="K395" t="str">
        <f>I395</f>
        <v>Typical_BAG.tga</v>
      </c>
      <c r="L395" t="str">
        <f>J395</f>
        <v>BAG_typ_sim1.tga</v>
      </c>
      <c r="M395" t="str">
        <f>CONCATENATE(E395,"_",C395,"_",F395,"_",G395,H395,".tga")</f>
        <v>Typical_BAG_typ_sim1.tga</v>
      </c>
    </row>
    <row r="396" spans="1:13" x14ac:dyDescent="0.25">
      <c r="A396">
        <v>5</v>
      </c>
      <c r="B396" t="s">
        <v>46</v>
      </c>
      <c r="C396" t="s">
        <v>95</v>
      </c>
      <c r="D396">
        <v>40</v>
      </c>
      <c r="E396" t="s">
        <v>53</v>
      </c>
      <c r="F396" t="s">
        <v>54</v>
      </c>
      <c r="G396" t="s">
        <v>60</v>
      </c>
      <c r="H396">
        <v>1</v>
      </c>
      <c r="I396" t="str">
        <f>CONCATENATE(E396,"_",C396,".tga")</f>
        <v>Atypical_WRENCH.tga</v>
      </c>
      <c r="J396" t="str">
        <f>CONCATENATE(C396,"_",F396,"_",G396,H396,".tga")</f>
        <v>WRENCH_typ_dis1.tga</v>
      </c>
      <c r="K396" t="str">
        <f>J396</f>
        <v>WRENCH_typ_dis1.tga</v>
      </c>
      <c r="L396" t="str">
        <f>I396</f>
        <v>Atypical_WRENCH.tga</v>
      </c>
      <c r="M396" t="str">
        <f>CONCATENATE(E396,"_",C396,"_",F396,"_",G396,H396,".tga")</f>
        <v>Atypical_WRENCH_typ_dis1.tga</v>
      </c>
    </row>
    <row r="397" spans="1:13" x14ac:dyDescent="0.25">
      <c r="A397">
        <v>5</v>
      </c>
      <c r="B397" t="s">
        <v>7</v>
      </c>
      <c r="C397" t="s">
        <v>68</v>
      </c>
      <c r="D397">
        <v>7</v>
      </c>
      <c r="E397" t="s">
        <v>53</v>
      </c>
      <c r="F397" t="s">
        <v>55</v>
      </c>
      <c r="G397" t="s">
        <v>59</v>
      </c>
      <c r="H397">
        <v>2</v>
      </c>
      <c r="I397" t="str">
        <f>CONCATENATE(E397,"_",C397,".tga")</f>
        <v>Atypical_BOTTLE.tga</v>
      </c>
      <c r="J397" t="str">
        <f>CONCATENATE(C397,"_",F397,"_",G397,H397,".tga")</f>
        <v>BOTTLE_atyp_sim2.tga</v>
      </c>
      <c r="K397" t="str">
        <f>I397</f>
        <v>Atypical_BOTTLE.tga</v>
      </c>
      <c r="L397" t="str">
        <f>J397</f>
        <v>BOTTLE_atyp_sim2.tga</v>
      </c>
      <c r="M397" t="str">
        <f>CONCATENATE(E397,"_",C397,"_",F397,"_",G397,H397,".tga")</f>
        <v>Atypical_BOTTLE_atyp_sim2.tga</v>
      </c>
    </row>
    <row r="398" spans="1:13" x14ac:dyDescent="0.25">
      <c r="A398">
        <v>5</v>
      </c>
      <c r="B398" t="s">
        <v>28</v>
      </c>
      <c r="C398" t="s">
        <v>81</v>
      </c>
      <c r="D398">
        <v>24</v>
      </c>
      <c r="E398" t="s">
        <v>52</v>
      </c>
      <c r="F398" t="s">
        <v>55</v>
      </c>
      <c r="G398" t="s">
        <v>60</v>
      </c>
      <c r="H398">
        <v>4</v>
      </c>
      <c r="I398" t="str">
        <f>CONCATENATE(E398,"_",C398,".tga")</f>
        <v>Typical_HAMMER.tga</v>
      </c>
      <c r="J398" t="str">
        <f>CONCATENATE(C398,"_",F398,"_",G398,H398,".tga")</f>
        <v>HAMMER_atyp_dis4.tga</v>
      </c>
      <c r="K398" t="str">
        <f>J398</f>
        <v>HAMMER_atyp_dis4.tga</v>
      </c>
      <c r="L398" t="str">
        <f>I398</f>
        <v>Typical_HAMMER.tga</v>
      </c>
      <c r="M398" t="str">
        <f>CONCATENATE(E398,"_",C398,"_",F398,"_",G398,H398,".tga")</f>
        <v>Typical_HAMMER_atyp_dis4.tga</v>
      </c>
    </row>
    <row r="399" spans="1:13" x14ac:dyDescent="0.25">
      <c r="A399">
        <v>5</v>
      </c>
      <c r="B399" t="s">
        <v>35</v>
      </c>
      <c r="C399" t="s">
        <v>87</v>
      </c>
      <c r="D399">
        <v>30</v>
      </c>
      <c r="E399" t="s">
        <v>53</v>
      </c>
      <c r="F399" t="s">
        <v>54</v>
      </c>
      <c r="G399" t="s">
        <v>60</v>
      </c>
      <c r="H399">
        <v>1</v>
      </c>
      <c r="I399" t="str">
        <f>CONCATENATE(E399,"_",C399,".tga")</f>
        <v>Atypical_LEAF.tga</v>
      </c>
      <c r="J399" t="str">
        <f>CONCATENATE(C399,"_",F399,"_",G399,H399,".tga")</f>
        <v>LEAF_typ_dis1.tga</v>
      </c>
      <c r="K399" t="str">
        <f>J399</f>
        <v>LEAF_typ_dis1.tga</v>
      </c>
      <c r="L399" t="str">
        <f>I399</f>
        <v>Atypical_LEAF.tga</v>
      </c>
      <c r="M399" t="str">
        <f>CONCATENATE(E399,"_",C399,"_",F399,"_",G399,H399,".tga")</f>
        <v>Atypical_LEAF_typ_dis1.tga</v>
      </c>
    </row>
    <row r="400" spans="1:13" x14ac:dyDescent="0.25">
      <c r="A400">
        <v>5</v>
      </c>
      <c r="B400" t="s">
        <v>28</v>
      </c>
      <c r="C400" t="s">
        <v>81</v>
      </c>
      <c r="D400">
        <v>24</v>
      </c>
      <c r="E400" t="s">
        <v>53</v>
      </c>
      <c r="F400" t="s">
        <v>55</v>
      </c>
      <c r="G400" t="s">
        <v>60</v>
      </c>
      <c r="H400">
        <v>3</v>
      </c>
      <c r="I400" t="str">
        <f>CONCATENATE(E400,"_",C400,".tga")</f>
        <v>Atypical_HAMMER.tga</v>
      </c>
      <c r="J400" t="str">
        <f>CONCATENATE(C400,"_",F400,"_",G400,H400,".tga")</f>
        <v>HAMMER_atyp_dis3.tga</v>
      </c>
      <c r="K400" t="str">
        <f>J400</f>
        <v>HAMMER_atyp_dis3.tga</v>
      </c>
      <c r="L400" t="str">
        <f>I400</f>
        <v>Atypical_HAMMER.tga</v>
      </c>
      <c r="M400" t="str">
        <f>CONCATENATE(E400,"_",C400,"_",F400,"_",G400,H400,".tga")</f>
        <v>Atypical_HAMMER_atyp_dis3.tga</v>
      </c>
    </row>
    <row r="401" spans="1:13" x14ac:dyDescent="0.25">
      <c r="A401">
        <v>5</v>
      </c>
      <c r="B401" t="s">
        <v>23</v>
      </c>
      <c r="C401" t="s">
        <v>76</v>
      </c>
      <c r="D401">
        <v>19</v>
      </c>
      <c r="E401" t="s">
        <v>52</v>
      </c>
      <c r="F401" t="s">
        <v>54</v>
      </c>
      <c r="G401" t="s">
        <v>60</v>
      </c>
      <c r="H401">
        <v>4</v>
      </c>
      <c r="I401" t="str">
        <f>CONCATENATE(E401,"_",C401,".tga")</f>
        <v>Typical_DRUM.tga</v>
      </c>
      <c r="J401" t="str">
        <f>CONCATENATE(C401,"_",F401,"_",G401,H401,".tga")</f>
        <v>DRUM_typ_dis4.tga</v>
      </c>
      <c r="K401" t="str">
        <f>I401</f>
        <v>Typical_DRUM.tga</v>
      </c>
      <c r="L401" t="str">
        <f>J401</f>
        <v>DRUM_typ_dis4.tga</v>
      </c>
      <c r="M401" t="str">
        <f>CONCATENATE(E401,"_",C401,"_",F401,"_",G401,H401,".tga")</f>
        <v>Typical_DRUM_typ_dis4.tga</v>
      </c>
    </row>
    <row r="402" spans="1:13" x14ac:dyDescent="0.25">
      <c r="A402">
        <v>6</v>
      </c>
      <c r="B402" t="s">
        <v>22</v>
      </c>
      <c r="C402" t="s">
        <v>75</v>
      </c>
      <c r="D402">
        <v>18</v>
      </c>
      <c r="E402" t="s">
        <v>52</v>
      </c>
      <c r="F402" t="s">
        <v>55</v>
      </c>
      <c r="G402" t="s">
        <v>59</v>
      </c>
      <c r="H402">
        <v>2</v>
      </c>
      <c r="I402" t="str">
        <f>CONCATENATE(E402,"_",C402,".tga")</f>
        <v>Typical_DRILL.tga</v>
      </c>
      <c r="J402" t="str">
        <f>CONCATENATE(C402,"_",F402,"_",G402,H402,".tga")</f>
        <v>DRILL_atyp_sim2.tga</v>
      </c>
      <c r="K402" t="str">
        <f>I402</f>
        <v>Typical_DRILL.tga</v>
      </c>
      <c r="L402" t="str">
        <f>J402</f>
        <v>DRILL_atyp_sim2.tga</v>
      </c>
      <c r="M402" t="str">
        <f>CONCATENATE(E402,"_",C402,"_",F402,"_",G402,H402,".tga")</f>
        <v>Typical_DRILL_atyp_sim2.tga</v>
      </c>
    </row>
    <row r="403" spans="1:13" x14ac:dyDescent="0.25">
      <c r="A403">
        <v>6</v>
      </c>
      <c r="B403" t="s">
        <v>6</v>
      </c>
      <c r="C403" t="s">
        <v>67</v>
      </c>
      <c r="D403">
        <v>6</v>
      </c>
      <c r="E403" t="s">
        <v>53</v>
      </c>
      <c r="F403" t="s">
        <v>55</v>
      </c>
      <c r="G403" t="s">
        <v>59</v>
      </c>
      <c r="H403">
        <v>5</v>
      </c>
      <c r="I403" t="str">
        <f>CONCATENATE(E403,"_",C403,".tga")</f>
        <v>Atypical_BICYCLE.tga</v>
      </c>
      <c r="J403" t="str">
        <f>CONCATENATE(C403,"_",F403,"_",G403,H403,".tga")</f>
        <v>BICYCLE_atyp_sim5.tga</v>
      </c>
      <c r="K403" t="str">
        <f>J403</f>
        <v>BICYCLE_atyp_sim5.tga</v>
      </c>
      <c r="L403" t="str">
        <f>I403</f>
        <v>Atypical_BICYCLE.tga</v>
      </c>
      <c r="M403" t="str">
        <f>CONCATENATE(E403,"_",C403,"_",F403,"_",G403,H403,".tga")</f>
        <v>Atypical_BICYCLE_atyp_sim5.tga</v>
      </c>
    </row>
    <row r="404" spans="1:13" x14ac:dyDescent="0.25">
      <c r="A404">
        <v>6</v>
      </c>
      <c r="B404" t="s">
        <v>14</v>
      </c>
      <c r="C404" t="s">
        <v>71</v>
      </c>
      <c r="D404">
        <v>12</v>
      </c>
      <c r="E404" t="s">
        <v>53</v>
      </c>
      <c r="F404" t="s">
        <v>54</v>
      </c>
      <c r="G404" t="s">
        <v>59</v>
      </c>
      <c r="H404">
        <v>3</v>
      </c>
      <c r="I404" t="str">
        <f>CONCATENATE(E404,"_",C404,".tga")</f>
        <v>Atypical_CANDLE.tga</v>
      </c>
      <c r="J404" t="str">
        <f>CONCATENATE(C404,"_",F404,"_",G404,H404,".tga")</f>
        <v>CANDLE_typ_sim3.tga</v>
      </c>
      <c r="K404" t="str">
        <f>J404</f>
        <v>CANDLE_typ_sim3.tga</v>
      </c>
      <c r="L404" t="str">
        <f>I404</f>
        <v>Atypical_CANDLE.tga</v>
      </c>
      <c r="M404" t="str">
        <f>CONCATENATE(E404,"_",C404,"_",F404,"_",G404,H404,".tga")</f>
        <v>Atypical_CANDLE_typ_sim3.tga</v>
      </c>
    </row>
    <row r="405" spans="1:13" x14ac:dyDescent="0.25">
      <c r="A405">
        <v>6</v>
      </c>
      <c r="B405" t="s">
        <v>37</v>
      </c>
      <c r="C405" t="s">
        <v>89</v>
      </c>
      <c r="D405">
        <v>32</v>
      </c>
      <c r="E405" t="s">
        <v>53</v>
      </c>
      <c r="F405" t="s">
        <v>54</v>
      </c>
      <c r="G405" t="s">
        <v>59</v>
      </c>
      <c r="H405">
        <v>3</v>
      </c>
      <c r="I405" t="str">
        <f>CONCATENATE(E405,"_",C405,".tga")</f>
        <v>Atypical_PISTOL.tga</v>
      </c>
      <c r="J405" t="str">
        <f>CONCATENATE(C405,"_",F405,"_",G405,H405,".tga")</f>
        <v>PISTOL_typ_sim3.tga</v>
      </c>
      <c r="K405" t="str">
        <f>J405</f>
        <v>PISTOL_typ_sim3.tga</v>
      </c>
      <c r="L405" t="str">
        <f>I405</f>
        <v>Atypical_PISTOL.tga</v>
      </c>
      <c r="M405" t="str">
        <f>CONCATENATE(E405,"_",C405,"_",F405,"_",G405,H405,".tga")</f>
        <v>Atypical_PISTOL_typ_sim3.tga</v>
      </c>
    </row>
    <row r="406" spans="1:13" x14ac:dyDescent="0.25">
      <c r="A406">
        <v>6</v>
      </c>
      <c r="B406" t="s">
        <v>26</v>
      </c>
      <c r="C406" t="s">
        <v>79</v>
      </c>
      <c r="D406">
        <v>22</v>
      </c>
      <c r="E406" t="s">
        <v>52</v>
      </c>
      <c r="F406" t="s">
        <v>54</v>
      </c>
      <c r="G406" t="s">
        <v>59</v>
      </c>
      <c r="H406">
        <v>4</v>
      </c>
      <c r="I406" t="str">
        <f>CONCATENATE(E406,"_",C406,".tga")</f>
        <v>Typical_GLASSES.tga</v>
      </c>
      <c r="J406" t="str">
        <f>CONCATENATE(C406,"_",F406,"_",G406,H406,".tga")</f>
        <v>GLASSES_typ_sim4.tga</v>
      </c>
      <c r="K406" t="str">
        <f>I406</f>
        <v>Typical_GLASSES.tga</v>
      </c>
      <c r="L406" t="str">
        <f>J406</f>
        <v>GLASSES_typ_sim4.tga</v>
      </c>
      <c r="M406" t="str">
        <f>CONCATENATE(E406,"_",C406,"_",F406,"_",G406,H406,".tga")</f>
        <v>Typical_GLASSES_typ_sim4.tga</v>
      </c>
    </row>
    <row r="407" spans="1:13" x14ac:dyDescent="0.25">
      <c r="A407">
        <v>6</v>
      </c>
      <c r="B407" t="s">
        <v>3</v>
      </c>
      <c r="C407" t="s">
        <v>66</v>
      </c>
      <c r="D407">
        <v>4</v>
      </c>
      <c r="E407" t="s">
        <v>52</v>
      </c>
      <c r="F407" t="s">
        <v>55</v>
      </c>
      <c r="G407" t="s">
        <v>60</v>
      </c>
      <c r="H407">
        <v>5</v>
      </c>
      <c r="I407" t="str">
        <f>CONCATENATE(E407,"_",C407,".tga")</f>
        <v>Typical_BASKET.tga</v>
      </c>
      <c r="J407" t="str">
        <f>CONCATENATE(C407,"_",F407,"_",G407,H407,".tga")</f>
        <v>BASKET_atyp_dis5.tga</v>
      </c>
      <c r="K407" t="str">
        <f>I407</f>
        <v>Typical_BASKET.tga</v>
      </c>
      <c r="L407" t="str">
        <f>J407</f>
        <v>BASKET_atyp_dis5.tga</v>
      </c>
      <c r="M407" t="str">
        <f>CONCATENATE(E407,"_",C407,"_",F407,"_",G407,H407,".tga")</f>
        <v>Typical_BASKET_atyp_dis5.tga</v>
      </c>
    </row>
    <row r="408" spans="1:13" x14ac:dyDescent="0.25">
      <c r="A408">
        <v>6</v>
      </c>
      <c r="B408" t="s">
        <v>29</v>
      </c>
      <c r="C408" t="s">
        <v>82</v>
      </c>
      <c r="D408">
        <v>25</v>
      </c>
      <c r="E408" t="s">
        <v>52</v>
      </c>
      <c r="F408" t="s">
        <v>55</v>
      </c>
      <c r="G408" t="s">
        <v>60</v>
      </c>
      <c r="H408">
        <v>3</v>
      </c>
      <c r="I408" t="str">
        <f>CONCATENATE(E408,"_",C408,".tga")</f>
        <v>Typical_HAT.tga</v>
      </c>
      <c r="J408" t="str">
        <f>CONCATENATE(C408,"_",F408,"_",G408,H408,".tga")</f>
        <v>HAT_atyp_dis3.tga</v>
      </c>
      <c r="K408" t="str">
        <f>J408</f>
        <v>HAT_atyp_dis3.tga</v>
      </c>
      <c r="L408" t="str">
        <f>I408</f>
        <v>Typical_HAT.tga</v>
      </c>
      <c r="M408" t="str">
        <f>CONCATENATE(E408,"_",C408,"_",F408,"_",G408,H408,".tga")</f>
        <v>Typical_HAT_atyp_dis3.tga</v>
      </c>
    </row>
    <row r="409" spans="1:13" x14ac:dyDescent="0.25">
      <c r="A409">
        <v>6</v>
      </c>
      <c r="B409" t="s">
        <v>7</v>
      </c>
      <c r="C409" t="s">
        <v>68</v>
      </c>
      <c r="D409">
        <v>7</v>
      </c>
      <c r="E409" t="s">
        <v>53</v>
      </c>
      <c r="F409" t="s">
        <v>55</v>
      </c>
      <c r="G409" t="s">
        <v>59</v>
      </c>
      <c r="H409">
        <v>3</v>
      </c>
      <c r="I409" t="str">
        <f>CONCATENATE(E409,"_",C409,".tga")</f>
        <v>Atypical_BOTTLE.tga</v>
      </c>
      <c r="J409" t="str">
        <f>CONCATENATE(C409,"_",F409,"_",G409,H409,".tga")</f>
        <v>BOTTLE_atyp_sim3.tga</v>
      </c>
      <c r="K409" t="str">
        <f>I409</f>
        <v>Atypical_BOTTLE.tga</v>
      </c>
      <c r="L409" t="str">
        <f>J409</f>
        <v>BOTTLE_atyp_sim3.tga</v>
      </c>
      <c r="M409" t="str">
        <f>CONCATENATE(E409,"_",C409,"_",F409,"_",G409,H409,".tga")</f>
        <v>Atypical_BOTTLE_atyp_sim3.tga</v>
      </c>
    </row>
    <row r="410" spans="1:13" x14ac:dyDescent="0.25">
      <c r="A410">
        <v>6</v>
      </c>
      <c r="B410" t="s">
        <v>8</v>
      </c>
      <c r="C410" t="s">
        <v>8</v>
      </c>
      <c r="D410">
        <v>8</v>
      </c>
      <c r="E410" t="s">
        <v>53</v>
      </c>
      <c r="F410" t="s">
        <v>55</v>
      </c>
      <c r="G410" t="s">
        <v>59</v>
      </c>
      <c r="H410">
        <v>1</v>
      </c>
      <c r="I410" t="str">
        <f>CONCATENATE(E410,"_",C410,".tga")</f>
        <v>Atypical_BRIEFCASE.tga</v>
      </c>
      <c r="J410" t="str">
        <f>CONCATENATE(C410,"_",F410,"_",G410,H410,".tga")</f>
        <v>BRIEFCASE_atyp_sim1.tga</v>
      </c>
      <c r="K410" t="str">
        <f>J410</f>
        <v>BRIEFCASE_atyp_sim1.tga</v>
      </c>
      <c r="L410" t="str">
        <f>I410</f>
        <v>Atypical_BRIEFCASE.tga</v>
      </c>
      <c r="M410" t="str">
        <f>CONCATENATE(E410,"_",C410,"_",F410,"_",G410,H410,".tga")</f>
        <v>Atypical_BRIEFCASE_atyp_sim1.tga</v>
      </c>
    </row>
    <row r="411" spans="1:13" x14ac:dyDescent="0.25">
      <c r="A411">
        <v>6</v>
      </c>
      <c r="B411" t="s">
        <v>18</v>
      </c>
      <c r="C411" t="s">
        <v>73</v>
      </c>
      <c r="D411">
        <v>15</v>
      </c>
      <c r="E411" t="s">
        <v>53</v>
      </c>
      <c r="F411" t="s">
        <v>55</v>
      </c>
      <c r="G411" t="s">
        <v>60</v>
      </c>
      <c r="H411">
        <v>2</v>
      </c>
      <c r="I411" t="str">
        <f>CONCATENATE(E411,"_",C411,".tga")</f>
        <v>Atypical_CUP.tga</v>
      </c>
      <c r="J411" t="str">
        <f>CONCATENATE(C411,"_",F411,"_",G411,H411,".tga")</f>
        <v>CUP_atyp_dis2.tga</v>
      </c>
      <c r="K411" t="str">
        <f>I411</f>
        <v>Atypical_CUP.tga</v>
      </c>
      <c r="L411" t="str">
        <f>J411</f>
        <v>CUP_atyp_dis2.tga</v>
      </c>
      <c r="M411" t="str">
        <f>CONCATENATE(E411,"_",C411,"_",F411,"_",G411,H411,".tga")</f>
        <v>Atypical_CUP_atyp_dis2.tga</v>
      </c>
    </row>
    <row r="412" spans="1:13" x14ac:dyDescent="0.25">
      <c r="A412">
        <v>6</v>
      </c>
      <c r="B412" t="s">
        <v>15</v>
      </c>
      <c r="C412" t="s">
        <v>72</v>
      </c>
      <c r="D412">
        <v>13</v>
      </c>
      <c r="E412" t="s">
        <v>52</v>
      </c>
      <c r="F412" t="s">
        <v>54</v>
      </c>
      <c r="G412" t="s">
        <v>59</v>
      </c>
      <c r="H412">
        <v>2</v>
      </c>
      <c r="I412" t="str">
        <f>CONCATENATE(E412,"_",C412,".tga")</f>
        <v>Typical_CHAIR.tga</v>
      </c>
      <c r="J412" t="str">
        <f>CONCATENATE(C412,"_",F412,"_",G412,H412,".tga")</f>
        <v>CHAIR_typ_sim2.tga</v>
      </c>
      <c r="K412" t="str">
        <f>J412</f>
        <v>CHAIR_typ_sim2.tga</v>
      </c>
      <c r="L412" t="str">
        <f>I412</f>
        <v>Typical_CHAIR.tga</v>
      </c>
      <c r="M412" t="str">
        <f>CONCATENATE(E412,"_",C412,"_",F412,"_",G412,H412,".tga")</f>
        <v>Typical_CHAIR_typ_sim2.tga</v>
      </c>
    </row>
    <row r="413" spans="1:13" x14ac:dyDescent="0.25">
      <c r="A413">
        <v>6</v>
      </c>
      <c r="B413" t="s">
        <v>42</v>
      </c>
      <c r="C413" t="s">
        <v>42</v>
      </c>
      <c r="D413">
        <v>37</v>
      </c>
      <c r="E413" t="s">
        <v>53</v>
      </c>
      <c r="F413" t="s">
        <v>55</v>
      </c>
      <c r="G413" t="s">
        <v>59</v>
      </c>
      <c r="H413">
        <v>3</v>
      </c>
      <c r="I413" t="str">
        <f>CONCATENATE(E413,"_",C413,".tga")</f>
        <v>Atypical_TABLE.tga</v>
      </c>
      <c r="J413" t="str">
        <f>CONCATENATE(C413,"_",F413,"_",G413,H413,".tga")</f>
        <v>TABLE_atyp_sim3.tga</v>
      </c>
      <c r="K413" t="str">
        <f>I413</f>
        <v>Atypical_TABLE.tga</v>
      </c>
      <c r="L413" t="str">
        <f>J413</f>
        <v>TABLE_atyp_sim3.tga</v>
      </c>
      <c r="M413" t="str">
        <f>CONCATENATE(E413,"_",C413,"_",F413,"_",G413,H413,".tga")</f>
        <v>Atypical_TABLE_atyp_sim3.tga</v>
      </c>
    </row>
    <row r="414" spans="1:13" x14ac:dyDescent="0.25">
      <c r="A414">
        <v>6</v>
      </c>
      <c r="B414" t="s">
        <v>36</v>
      </c>
      <c r="C414" t="s">
        <v>88</v>
      </c>
      <c r="D414">
        <v>31</v>
      </c>
      <c r="E414" t="s">
        <v>53</v>
      </c>
      <c r="F414" t="s">
        <v>54</v>
      </c>
      <c r="G414" t="s">
        <v>59</v>
      </c>
      <c r="H414">
        <v>5</v>
      </c>
      <c r="I414" t="str">
        <f>CONCATENATE(E414,"_",C414,".tga")</f>
        <v>Atypical_PIPE.tga</v>
      </c>
      <c r="J414" t="str">
        <f>CONCATENATE(C414,"_",F414,"_",G414,H414,".tga")</f>
        <v>PIPE_typ_sim5.tga</v>
      </c>
      <c r="K414" t="str">
        <f>I414</f>
        <v>Atypical_PIPE.tga</v>
      </c>
      <c r="L414" t="str">
        <f>J414</f>
        <v>PIPE_typ_sim5.tga</v>
      </c>
      <c r="M414" t="str">
        <f>CONCATENATE(E414,"_",C414,"_",F414,"_",G414,H414,".tga")</f>
        <v>Atypical_PIPE_typ_sim5.tga</v>
      </c>
    </row>
    <row r="415" spans="1:13" x14ac:dyDescent="0.25">
      <c r="A415">
        <v>6</v>
      </c>
      <c r="B415" t="s">
        <v>29</v>
      </c>
      <c r="C415" t="s">
        <v>82</v>
      </c>
      <c r="D415">
        <v>25</v>
      </c>
      <c r="E415" t="s">
        <v>53</v>
      </c>
      <c r="F415" t="s">
        <v>55</v>
      </c>
      <c r="G415" t="s">
        <v>60</v>
      </c>
      <c r="H415">
        <v>2</v>
      </c>
      <c r="I415" t="str">
        <f>CONCATENATE(E415,"_",C415,".tga")</f>
        <v>Atypical_HAT.tga</v>
      </c>
      <c r="J415" t="str">
        <f>CONCATENATE(C415,"_",F415,"_",G415,H415,".tga")</f>
        <v>HAT_atyp_dis2.tga</v>
      </c>
      <c r="K415" t="str">
        <f>I415</f>
        <v>Atypical_HAT.tga</v>
      </c>
      <c r="L415" t="str">
        <f>J415</f>
        <v>HAT_atyp_dis2.tga</v>
      </c>
      <c r="M415" t="str">
        <f>CONCATENATE(E415,"_",C415,"_",F415,"_",G415,H415,".tga")</f>
        <v>Atypical_HAT_atyp_dis2.tga</v>
      </c>
    </row>
    <row r="416" spans="1:13" x14ac:dyDescent="0.25">
      <c r="A416">
        <v>6</v>
      </c>
      <c r="B416" t="s">
        <v>39</v>
      </c>
      <c r="C416" t="s">
        <v>91</v>
      </c>
      <c r="D416">
        <v>34</v>
      </c>
      <c r="E416" t="s">
        <v>52</v>
      </c>
      <c r="F416" t="s">
        <v>55</v>
      </c>
      <c r="G416" t="s">
        <v>60</v>
      </c>
      <c r="H416">
        <v>5</v>
      </c>
      <c r="I416" t="str">
        <f>CONCATENATE(E416,"_",C416,".tga")</f>
        <v>Typical_SCISSORS.tga</v>
      </c>
      <c r="J416" t="str">
        <f>CONCATENATE(C416,"_",F416,"_",G416,H416,".tga")</f>
        <v>SCISSORS_atyp_dis5.tga</v>
      </c>
      <c r="K416" t="str">
        <f>I416</f>
        <v>Typical_SCISSORS.tga</v>
      </c>
      <c r="L416" t="str">
        <f>J416</f>
        <v>SCISSORS_atyp_dis5.tga</v>
      </c>
      <c r="M416" t="str">
        <f>CONCATENATE(E416,"_",C416,"_",F416,"_",G416,H416,".tga")</f>
        <v>Typical_SCISSORS_atyp_dis5.tga</v>
      </c>
    </row>
    <row r="417" spans="1:13" x14ac:dyDescent="0.25">
      <c r="A417">
        <v>6</v>
      </c>
      <c r="B417" t="s">
        <v>27</v>
      </c>
      <c r="C417" t="s">
        <v>80</v>
      </c>
      <c r="D417">
        <v>23</v>
      </c>
      <c r="E417" t="s">
        <v>52</v>
      </c>
      <c r="F417" t="s">
        <v>54</v>
      </c>
      <c r="G417" t="s">
        <v>59</v>
      </c>
      <c r="H417">
        <v>2</v>
      </c>
      <c r="I417" t="str">
        <f>CONCATENATE(E417,"_",C417,".tga")</f>
        <v>Typical_GRENADE.tga</v>
      </c>
      <c r="J417" t="str">
        <f>CONCATENATE(C417,"_",F417,"_",G417,H417,".tga")</f>
        <v>GRENADE_typ_sim2.tga</v>
      </c>
      <c r="K417" t="str">
        <f>J417</f>
        <v>GRENADE_typ_sim2.tga</v>
      </c>
      <c r="L417" t="str">
        <f>I417</f>
        <v>Typical_GRENADE.tga</v>
      </c>
      <c r="M417" t="str">
        <f>CONCATENATE(E417,"_",C417,"_",F417,"_",G417,H417,".tga")</f>
        <v>Typical_GRENADE_typ_sim2.tga</v>
      </c>
    </row>
    <row r="418" spans="1:13" x14ac:dyDescent="0.25">
      <c r="A418">
        <v>6</v>
      </c>
      <c r="B418" t="s">
        <v>30</v>
      </c>
      <c r="C418" t="s">
        <v>83</v>
      </c>
      <c r="D418">
        <v>26</v>
      </c>
      <c r="E418" t="s">
        <v>53</v>
      </c>
      <c r="F418" t="s">
        <v>55</v>
      </c>
      <c r="G418" t="s">
        <v>59</v>
      </c>
      <c r="H418">
        <v>5</v>
      </c>
      <c r="I418" t="str">
        <f>CONCATENATE(E418,"_",C418,".tga")</f>
        <v>Atypical_HEADPHONES.tga</v>
      </c>
      <c r="J418" t="str">
        <f>CONCATENATE(C418,"_",F418,"_",G418,H418,".tga")</f>
        <v>HEADPHONES_atyp_sim5.tga</v>
      </c>
      <c r="K418" t="str">
        <f>J418</f>
        <v>HEADPHONES_atyp_sim5.tga</v>
      </c>
      <c r="L418" t="str">
        <f>I418</f>
        <v>Atypical_HEADPHONES.tga</v>
      </c>
      <c r="M418" t="str">
        <f>CONCATENATE(E418,"_",C418,"_",F418,"_",G418,H418,".tga")</f>
        <v>Atypical_HEADPHONES_atyp_sim5.tga</v>
      </c>
    </row>
    <row r="419" spans="1:13" x14ac:dyDescent="0.25">
      <c r="A419">
        <v>6</v>
      </c>
      <c r="B419" t="s">
        <v>15</v>
      </c>
      <c r="C419" t="s">
        <v>72</v>
      </c>
      <c r="D419">
        <v>13</v>
      </c>
      <c r="E419" t="s">
        <v>53</v>
      </c>
      <c r="F419" t="s">
        <v>54</v>
      </c>
      <c r="G419" t="s">
        <v>59</v>
      </c>
      <c r="H419">
        <v>1</v>
      </c>
      <c r="I419" t="str">
        <f>CONCATENATE(E419,"_",C419,".tga")</f>
        <v>Atypical_CHAIR.tga</v>
      </c>
      <c r="J419" t="str">
        <f>CONCATENATE(C419,"_",F419,"_",G419,H419,".tga")</f>
        <v>CHAIR_typ_sim1.tga</v>
      </c>
      <c r="K419" t="str">
        <f>I419</f>
        <v>Atypical_CHAIR.tga</v>
      </c>
      <c r="L419" t="str">
        <f>J419</f>
        <v>CHAIR_typ_sim1.tga</v>
      </c>
      <c r="M419" t="str">
        <f>CONCATENATE(E419,"_",C419,"_",F419,"_",G419,H419,".tga")</f>
        <v>Atypical_CHAIR_typ_sim1.tga</v>
      </c>
    </row>
    <row r="420" spans="1:13" x14ac:dyDescent="0.25">
      <c r="A420">
        <v>6</v>
      </c>
      <c r="B420" t="s">
        <v>39</v>
      </c>
      <c r="C420" t="s">
        <v>91</v>
      </c>
      <c r="D420">
        <v>34</v>
      </c>
      <c r="E420" t="s">
        <v>53</v>
      </c>
      <c r="F420" t="s">
        <v>55</v>
      </c>
      <c r="G420" t="s">
        <v>60</v>
      </c>
      <c r="H420">
        <v>4</v>
      </c>
      <c r="I420" t="str">
        <f>CONCATENATE(E420,"_",C420,".tga")</f>
        <v>Atypical_SCISSORS.tga</v>
      </c>
      <c r="J420" t="str">
        <f>CONCATENATE(C420,"_",F420,"_",G420,H420,".tga")</f>
        <v>SCISSORS_atyp_dis4.tga</v>
      </c>
      <c r="K420" t="str">
        <f>J420</f>
        <v>SCISSORS_atyp_dis4.tga</v>
      </c>
      <c r="L420" t="str">
        <f>I420</f>
        <v>Atypical_SCISSORS.tga</v>
      </c>
      <c r="M420" t="str">
        <f>CONCATENATE(E420,"_",C420,"_",F420,"_",G420,H420,".tga")</f>
        <v>Atypical_SCISSORS_atyp_dis4.tga</v>
      </c>
    </row>
    <row r="421" spans="1:13" x14ac:dyDescent="0.25">
      <c r="A421">
        <v>6</v>
      </c>
      <c r="B421" t="s">
        <v>35</v>
      </c>
      <c r="C421" t="s">
        <v>87</v>
      </c>
      <c r="D421">
        <v>30</v>
      </c>
      <c r="E421" t="s">
        <v>52</v>
      </c>
      <c r="F421" t="s">
        <v>54</v>
      </c>
      <c r="G421" t="s">
        <v>60</v>
      </c>
      <c r="H421">
        <v>3</v>
      </c>
      <c r="I421" t="str">
        <f>CONCATENATE(E421,"_",C421,".tga")</f>
        <v>Typical_LEAF.tga</v>
      </c>
      <c r="J421" t="str">
        <f>CONCATENATE(C421,"_",F421,"_",G421,H421,".tga")</f>
        <v>LEAF_typ_dis3.tga</v>
      </c>
      <c r="K421" t="str">
        <f>I421</f>
        <v>Typical_LEAF.tga</v>
      </c>
      <c r="L421" t="str">
        <f>J421</f>
        <v>LEAF_typ_dis3.tga</v>
      </c>
      <c r="M421" t="str">
        <f>CONCATENATE(E421,"_",C421,"_",F421,"_",G421,H421,".tga")</f>
        <v>Typical_LEAF_typ_dis3.tga</v>
      </c>
    </row>
    <row r="422" spans="1:13" x14ac:dyDescent="0.25">
      <c r="A422">
        <v>6</v>
      </c>
      <c r="B422" t="s">
        <v>0</v>
      </c>
      <c r="C422" t="s">
        <v>63</v>
      </c>
      <c r="D422">
        <v>1</v>
      </c>
      <c r="E422" t="s">
        <v>53</v>
      </c>
      <c r="F422" t="s">
        <v>54</v>
      </c>
      <c r="G422" t="s">
        <v>59</v>
      </c>
      <c r="H422">
        <v>5</v>
      </c>
      <c r="I422" t="str">
        <f>CONCATENATE(E422,"_",C422,".tga")</f>
        <v>Atypical_APPLE.tga</v>
      </c>
      <c r="J422" t="str">
        <f>CONCATENATE(C422,"_",F422,"_",G422,H422,".tga")</f>
        <v>APPLE_typ_sim5.tga</v>
      </c>
      <c r="K422" t="str">
        <f>I422</f>
        <v>Atypical_APPLE.tga</v>
      </c>
      <c r="L422" t="str">
        <f>J422</f>
        <v>APPLE_typ_sim5.tga</v>
      </c>
      <c r="M422" t="str">
        <f>CONCATENATE(E422,"_",C422,"_",F422,"_",G422,H422,".tga")</f>
        <v>Atypical_APPLE_typ_sim5.tga</v>
      </c>
    </row>
    <row r="423" spans="1:13" x14ac:dyDescent="0.25">
      <c r="A423">
        <v>6</v>
      </c>
      <c r="B423" t="s">
        <v>7</v>
      </c>
      <c r="C423" t="s">
        <v>68</v>
      </c>
      <c r="D423">
        <v>7</v>
      </c>
      <c r="E423" t="s">
        <v>52</v>
      </c>
      <c r="F423" t="s">
        <v>55</v>
      </c>
      <c r="G423" t="s">
        <v>59</v>
      </c>
      <c r="H423">
        <v>4</v>
      </c>
      <c r="I423" t="str">
        <f>CONCATENATE(E423,"_",C423,".tga")</f>
        <v>Typical_BOTTLE.tga</v>
      </c>
      <c r="J423" t="str">
        <f>CONCATENATE(C423,"_",F423,"_",G423,H423,".tga")</f>
        <v>BOTTLE_atyp_sim4.tga</v>
      </c>
      <c r="K423" t="str">
        <f>J423</f>
        <v>BOTTLE_atyp_sim4.tga</v>
      </c>
      <c r="L423" t="str">
        <f>I423</f>
        <v>Typical_BOTTLE.tga</v>
      </c>
      <c r="M423" t="str">
        <f>CONCATENATE(E423,"_",C423,"_",F423,"_",G423,H423,".tga")</f>
        <v>Typical_BOTTLE_atyp_sim4.tga</v>
      </c>
    </row>
    <row r="424" spans="1:13" x14ac:dyDescent="0.25">
      <c r="A424">
        <v>6</v>
      </c>
      <c r="B424" t="s">
        <v>16</v>
      </c>
      <c r="C424" t="s">
        <v>16</v>
      </c>
      <c r="D424">
        <v>14</v>
      </c>
      <c r="E424" t="s">
        <v>53</v>
      </c>
      <c r="F424" t="s">
        <v>55</v>
      </c>
      <c r="G424" t="s">
        <v>60</v>
      </c>
      <c r="H424">
        <v>4</v>
      </c>
      <c r="I424" t="str">
        <f>CONCATENATE(E424,"_",C424,".tga")</f>
        <v>Atypical_CLOCK.tga</v>
      </c>
      <c r="J424" t="str">
        <f>CONCATENATE(C424,"_",F424,"_",G424,H424,".tga")</f>
        <v>CLOCK_atyp_dis4.tga</v>
      </c>
      <c r="K424" t="str">
        <f>J424</f>
        <v>CLOCK_atyp_dis4.tga</v>
      </c>
      <c r="L424" t="str">
        <f>I424</f>
        <v>Atypical_CLOCK.tga</v>
      </c>
      <c r="M424" t="str">
        <f>CONCATENATE(E424,"_",C424,"_",F424,"_",G424,H424,".tga")</f>
        <v>Atypical_CLOCK_atyp_dis4.tga</v>
      </c>
    </row>
    <row r="425" spans="1:13" x14ac:dyDescent="0.25">
      <c r="A425">
        <v>6</v>
      </c>
      <c r="B425" t="s">
        <v>2</v>
      </c>
      <c r="C425" t="s">
        <v>65</v>
      </c>
      <c r="D425">
        <v>3</v>
      </c>
      <c r="E425" t="s">
        <v>52</v>
      </c>
      <c r="F425" t="s">
        <v>54</v>
      </c>
      <c r="G425" t="s">
        <v>59</v>
      </c>
      <c r="H425">
        <v>2</v>
      </c>
      <c r="I425" t="str">
        <f>CONCATENATE(E425,"_",C425,".tga")</f>
        <v>Typical_BAG.tga</v>
      </c>
      <c r="J425" t="str">
        <f>CONCATENATE(C425,"_",F425,"_",G425,H425,".tga")</f>
        <v>BAG_typ_sim2.tga</v>
      </c>
      <c r="K425" t="str">
        <f>J425</f>
        <v>BAG_typ_sim2.tga</v>
      </c>
      <c r="L425" t="str">
        <f>I425</f>
        <v>Typical_BAG.tga</v>
      </c>
      <c r="M425" t="str">
        <f>CONCATENATE(E425,"_",C425,"_",F425,"_",G425,H425,".tga")</f>
        <v>Typical_BAG_typ_sim2.tga</v>
      </c>
    </row>
    <row r="426" spans="1:13" x14ac:dyDescent="0.25">
      <c r="A426">
        <v>6</v>
      </c>
      <c r="B426" t="s">
        <v>1</v>
      </c>
      <c r="C426" t="s">
        <v>64</v>
      </c>
      <c r="D426">
        <v>2</v>
      </c>
      <c r="E426" t="s">
        <v>52</v>
      </c>
      <c r="F426" t="s">
        <v>54</v>
      </c>
      <c r="G426" t="s">
        <v>59</v>
      </c>
      <c r="H426">
        <v>4</v>
      </c>
      <c r="I426" t="str">
        <f>CONCATENATE(E426,"_",C426,".tga")</f>
        <v>Typical_AXE.tga</v>
      </c>
      <c r="J426" t="str">
        <f>CONCATENATE(C426,"_",F426,"_",G426,H426,".tga")</f>
        <v>AXE_typ_sim4.tga</v>
      </c>
      <c r="K426" t="str">
        <f>I426</f>
        <v>Typical_AXE.tga</v>
      </c>
      <c r="L426" t="str">
        <f>J426</f>
        <v>AXE_typ_sim4.tga</v>
      </c>
      <c r="M426" t="str">
        <f>CONCATENATE(E426,"_",C426,"_",F426,"_",G426,H426,".tga")</f>
        <v>Typical_AXE_typ_sim4.tga</v>
      </c>
    </row>
    <row r="427" spans="1:13" x14ac:dyDescent="0.25">
      <c r="A427">
        <v>6</v>
      </c>
      <c r="B427" t="s">
        <v>40</v>
      </c>
      <c r="C427" t="s">
        <v>92</v>
      </c>
      <c r="D427">
        <v>35</v>
      </c>
      <c r="E427" t="s">
        <v>52</v>
      </c>
      <c r="F427" t="s">
        <v>55</v>
      </c>
      <c r="G427" t="s">
        <v>60</v>
      </c>
      <c r="H427">
        <v>3</v>
      </c>
      <c r="I427" t="str">
        <f>CONCATENATE(E427,"_",C427,".tga")</f>
        <v>Typical_STAPLER.tga</v>
      </c>
      <c r="J427" t="str">
        <f>CONCATENATE(C427,"_",F427,"_",G427,H427,".tga")</f>
        <v>STAPLER_atyp_dis3.tga</v>
      </c>
      <c r="K427" t="str">
        <f>J427</f>
        <v>STAPLER_atyp_dis3.tga</v>
      </c>
      <c r="L427" t="str">
        <f>I427</f>
        <v>Typical_STAPLER.tga</v>
      </c>
      <c r="M427" t="str">
        <f>CONCATENATE(E427,"_",C427,"_",F427,"_",G427,H427,".tga")</f>
        <v>Typical_STAPLER_atyp_dis3.tga</v>
      </c>
    </row>
    <row r="428" spans="1:13" x14ac:dyDescent="0.25">
      <c r="A428">
        <v>6</v>
      </c>
      <c r="B428" t="s">
        <v>19</v>
      </c>
      <c r="C428" t="s">
        <v>19</v>
      </c>
      <c r="D428">
        <v>16</v>
      </c>
      <c r="E428" t="s">
        <v>53</v>
      </c>
      <c r="F428" t="s">
        <v>55</v>
      </c>
      <c r="G428" t="s">
        <v>59</v>
      </c>
      <c r="H428">
        <v>5</v>
      </c>
      <c r="I428" t="str">
        <f>CONCATENATE(E428,"_",C428,".tga")</f>
        <v>Atypical_DOG.tga</v>
      </c>
      <c r="J428" t="str">
        <f>CONCATENATE(C428,"_",F428,"_",G428,H428,".tga")</f>
        <v>DOG_atyp_sim5.tga</v>
      </c>
      <c r="K428" t="str">
        <f>J428</f>
        <v>DOG_atyp_sim5.tga</v>
      </c>
      <c r="L428" t="str">
        <f>I428</f>
        <v>Atypical_DOG.tga</v>
      </c>
      <c r="M428" t="str">
        <f>CONCATENATE(E428,"_",C428,"_",F428,"_",G428,H428,".tga")</f>
        <v>Atypical_DOG_atyp_sim5.tga</v>
      </c>
    </row>
    <row r="429" spans="1:13" x14ac:dyDescent="0.25">
      <c r="A429">
        <v>6</v>
      </c>
      <c r="B429" t="s">
        <v>12</v>
      </c>
      <c r="C429" t="s">
        <v>11</v>
      </c>
      <c r="D429">
        <v>10</v>
      </c>
      <c r="E429" t="s">
        <v>52</v>
      </c>
      <c r="F429" t="s">
        <v>54</v>
      </c>
      <c r="G429" t="s">
        <v>60</v>
      </c>
      <c r="H429">
        <v>3</v>
      </c>
      <c r="I429" t="str">
        <f>CONCATENATE(E429,"_",C429,".tga")</f>
        <v>Typical_CAKE.tga</v>
      </c>
      <c r="J429" t="str">
        <f>CONCATENATE(C429,"_",F429,"_",G429,H429,".tga")</f>
        <v>CAKE_typ_dis3.tga</v>
      </c>
      <c r="K429" t="str">
        <f>I429</f>
        <v>Typical_CAKE.tga</v>
      </c>
      <c r="L429" t="str">
        <f>J429</f>
        <v>CAKE_typ_dis3.tga</v>
      </c>
      <c r="M429" t="str">
        <f>CONCATENATE(E429,"_",C429,"_",F429,"_",G429,H429,".tga")</f>
        <v>Typical_CAKE_typ_dis3.tga</v>
      </c>
    </row>
    <row r="430" spans="1:13" x14ac:dyDescent="0.25">
      <c r="A430">
        <v>6</v>
      </c>
      <c r="B430" t="s">
        <v>41</v>
      </c>
      <c r="C430" t="s">
        <v>93</v>
      </c>
      <c r="D430">
        <v>36</v>
      </c>
      <c r="E430" t="s">
        <v>52</v>
      </c>
      <c r="F430" t="s">
        <v>55</v>
      </c>
      <c r="G430" t="s">
        <v>60</v>
      </c>
      <c r="H430">
        <v>1</v>
      </c>
      <c r="I430" t="str">
        <f>CONCATENATE(E430,"_",C430,".tga")</f>
        <v>Typical_SWORD.tga</v>
      </c>
      <c r="J430" t="str">
        <f>CONCATENATE(C430,"_",F430,"_",G430,H430,".tga")</f>
        <v>SWORD_atyp_dis1.tga</v>
      </c>
      <c r="K430" t="str">
        <f>I430</f>
        <v>Typical_SWORD.tga</v>
      </c>
      <c r="L430" t="str">
        <f>J430</f>
        <v>SWORD_atyp_dis1.tga</v>
      </c>
      <c r="M430" t="str">
        <f>CONCATENATE(E430,"_",C430,"_",F430,"_",G430,H430,".tga")</f>
        <v>Typical_SWORD_atyp_dis1.tga</v>
      </c>
    </row>
    <row r="431" spans="1:13" x14ac:dyDescent="0.25">
      <c r="A431">
        <v>6</v>
      </c>
      <c r="B431" t="s">
        <v>41</v>
      </c>
      <c r="C431" t="s">
        <v>93</v>
      </c>
      <c r="D431">
        <v>36</v>
      </c>
      <c r="E431" t="s">
        <v>53</v>
      </c>
      <c r="F431" t="s">
        <v>55</v>
      </c>
      <c r="G431" t="s">
        <v>59</v>
      </c>
      <c r="H431">
        <v>5</v>
      </c>
      <c r="I431" t="str">
        <f>CONCATENATE(E431,"_",C431,".tga")</f>
        <v>Atypical_SWORD.tga</v>
      </c>
      <c r="J431" t="str">
        <f>CONCATENATE(C431,"_",F431,"_",G431,H431,".tga")</f>
        <v>SWORD_atyp_sim5.tga</v>
      </c>
      <c r="K431" t="str">
        <f>J431</f>
        <v>SWORD_atyp_sim5.tga</v>
      </c>
      <c r="L431" t="str">
        <f>I431</f>
        <v>Atypical_SWORD.tga</v>
      </c>
      <c r="M431" t="str">
        <f>CONCATENATE(E431,"_",C431,"_",F431,"_",G431,H431,".tga")</f>
        <v>Atypical_SWORD_atyp_sim5.tga</v>
      </c>
    </row>
    <row r="432" spans="1:13" x14ac:dyDescent="0.25">
      <c r="A432">
        <v>6</v>
      </c>
      <c r="B432" t="s">
        <v>24</v>
      </c>
      <c r="C432" t="s">
        <v>77</v>
      </c>
      <c r="D432">
        <v>20</v>
      </c>
      <c r="E432" t="s">
        <v>53</v>
      </c>
      <c r="F432" t="s">
        <v>54</v>
      </c>
      <c r="G432" t="s">
        <v>60</v>
      </c>
      <c r="H432">
        <v>2</v>
      </c>
      <c r="I432" t="str">
        <f>CONCATENATE(E432,"_",C432,".tga")</f>
        <v>Atypical_FAN.tga</v>
      </c>
      <c r="J432" t="str">
        <f>CONCATENATE(C432,"_",F432,"_",G432,H432,".tga")</f>
        <v>FAN_typ_dis2.tga</v>
      </c>
      <c r="K432" t="str">
        <f>J432</f>
        <v>FAN_typ_dis2.tga</v>
      </c>
      <c r="L432" t="str">
        <f>I432</f>
        <v>Atypical_FAN.tga</v>
      </c>
      <c r="M432" t="str">
        <f>CONCATENATE(E432,"_",C432,"_",F432,"_",G432,H432,".tga")</f>
        <v>Atypical_FAN_typ_dis2.tga</v>
      </c>
    </row>
    <row r="433" spans="1:13" x14ac:dyDescent="0.25">
      <c r="A433">
        <v>6</v>
      </c>
      <c r="B433" t="s">
        <v>24</v>
      </c>
      <c r="C433" t="s">
        <v>77</v>
      </c>
      <c r="D433">
        <v>20</v>
      </c>
      <c r="E433" t="s">
        <v>52</v>
      </c>
      <c r="F433" t="s">
        <v>54</v>
      </c>
      <c r="G433" t="s">
        <v>60</v>
      </c>
      <c r="H433">
        <v>3</v>
      </c>
      <c r="I433" t="str">
        <f>CONCATENATE(E433,"_",C433,".tga")</f>
        <v>Typical_FAN.tga</v>
      </c>
      <c r="J433" t="str">
        <f>CONCATENATE(C433,"_",F433,"_",G433,H433,".tga")</f>
        <v>FAN_typ_dis3.tga</v>
      </c>
      <c r="K433" t="str">
        <f>I433</f>
        <v>Typical_FAN.tga</v>
      </c>
      <c r="L433" t="str">
        <f>J433</f>
        <v>FAN_typ_dis3.tga</v>
      </c>
      <c r="M433" t="str">
        <f>CONCATENATE(E433,"_",C433,"_",F433,"_",G433,H433,".tga")</f>
        <v>Typical_FAN_typ_dis3.tga</v>
      </c>
    </row>
    <row r="434" spans="1:13" x14ac:dyDescent="0.25">
      <c r="A434">
        <v>6</v>
      </c>
      <c r="B434" t="s">
        <v>38</v>
      </c>
      <c r="C434" t="s">
        <v>90</v>
      </c>
      <c r="D434">
        <v>33</v>
      </c>
      <c r="E434" t="s">
        <v>53</v>
      </c>
      <c r="F434" t="s">
        <v>54</v>
      </c>
      <c r="G434" t="s">
        <v>59</v>
      </c>
      <c r="H434">
        <v>1</v>
      </c>
      <c r="I434" t="str">
        <f>CONCATENATE(E434,"_",C434,".tga")</f>
        <v>Atypical_SAW.tga</v>
      </c>
      <c r="J434" t="str">
        <f>CONCATENATE(C434,"_",F434,"_",G434,H434,".tga")</f>
        <v>SAW_typ_sim1.tga</v>
      </c>
      <c r="K434" t="str">
        <f>I434</f>
        <v>Atypical_SAW.tga</v>
      </c>
      <c r="L434" t="str">
        <f>J434</f>
        <v>SAW_typ_sim1.tga</v>
      </c>
      <c r="M434" t="str">
        <f>CONCATENATE(E434,"_",C434,"_",F434,"_",G434,H434,".tga")</f>
        <v>Atypical_SAW_typ_sim1.tga</v>
      </c>
    </row>
    <row r="435" spans="1:13" x14ac:dyDescent="0.25">
      <c r="A435">
        <v>6</v>
      </c>
      <c r="B435" t="s">
        <v>0</v>
      </c>
      <c r="C435" t="s">
        <v>63</v>
      </c>
      <c r="D435">
        <v>1</v>
      </c>
      <c r="E435" t="s">
        <v>52</v>
      </c>
      <c r="F435" t="s">
        <v>54</v>
      </c>
      <c r="G435" t="s">
        <v>60</v>
      </c>
      <c r="H435">
        <v>1</v>
      </c>
      <c r="I435" t="str">
        <f>CONCATENATE(E435,"_",C435,".tga")</f>
        <v>Typical_APPLE.tga</v>
      </c>
      <c r="J435" t="str">
        <f>CONCATENATE(C435,"_",F435,"_",G435,H435,".tga")</f>
        <v>APPLE_typ_dis1.tga</v>
      </c>
      <c r="K435" t="str">
        <f>J435</f>
        <v>APPLE_typ_dis1.tga</v>
      </c>
      <c r="L435" t="str">
        <f>I435</f>
        <v>Typical_APPLE.tga</v>
      </c>
      <c r="M435" t="str">
        <f>CONCATENATE(E435,"_",C435,"_",F435,"_",G435,H435,".tga")</f>
        <v>Typical_APPLE_typ_dis1.tga</v>
      </c>
    </row>
    <row r="436" spans="1:13" x14ac:dyDescent="0.25">
      <c r="A436">
        <v>6</v>
      </c>
      <c r="B436" t="s">
        <v>44</v>
      </c>
      <c r="C436" t="s">
        <v>61</v>
      </c>
      <c r="D436">
        <v>38</v>
      </c>
      <c r="E436" t="s">
        <v>52</v>
      </c>
      <c r="F436" t="s">
        <v>55</v>
      </c>
      <c r="G436" t="s">
        <v>59</v>
      </c>
      <c r="H436">
        <v>2</v>
      </c>
      <c r="I436" t="str">
        <f>CONCATENATE(E436,"_",C436,".tga")</f>
        <v>Typical_TAPE.tga</v>
      </c>
      <c r="J436" t="str">
        <f>CONCATENATE(C436,"_",F436,"_",G436,H436,".tga")</f>
        <v>TAPE_atyp_sim2.tga</v>
      </c>
      <c r="K436" t="str">
        <f>I436</f>
        <v>Typical_TAPE.tga</v>
      </c>
      <c r="L436" t="str">
        <f>J436</f>
        <v>TAPE_atyp_sim2.tga</v>
      </c>
      <c r="M436" t="str">
        <f>CONCATENATE(E436,"_",C436,"_",F436,"_",G436,H436,".tga")</f>
        <v>Typical_TAPE_atyp_sim2.tga</v>
      </c>
    </row>
    <row r="437" spans="1:13" x14ac:dyDescent="0.25">
      <c r="A437">
        <v>6</v>
      </c>
      <c r="B437" t="s">
        <v>26</v>
      </c>
      <c r="C437" t="s">
        <v>79</v>
      </c>
      <c r="D437">
        <v>22</v>
      </c>
      <c r="E437" t="s">
        <v>53</v>
      </c>
      <c r="F437" t="s">
        <v>54</v>
      </c>
      <c r="G437" t="s">
        <v>59</v>
      </c>
      <c r="H437">
        <v>3</v>
      </c>
      <c r="I437" t="str">
        <f>CONCATENATE(E437,"_",C437,".tga")</f>
        <v>Atypical_GLASSES.tga</v>
      </c>
      <c r="J437" t="str">
        <f>CONCATENATE(C437,"_",F437,"_",G437,H437,".tga")</f>
        <v>GLASSES_typ_sim3.tga</v>
      </c>
      <c r="K437" t="str">
        <f>J437</f>
        <v>GLASSES_typ_sim3.tga</v>
      </c>
      <c r="L437" t="str">
        <f>I437</f>
        <v>Atypical_GLASSES.tga</v>
      </c>
      <c r="M437" t="str">
        <f>CONCATENATE(E437,"_",C437,"_",F437,"_",G437,H437,".tga")</f>
        <v>Atypical_GLASSES_typ_sim3.tga</v>
      </c>
    </row>
    <row r="438" spans="1:13" x14ac:dyDescent="0.25">
      <c r="A438">
        <v>6</v>
      </c>
      <c r="B438" t="s">
        <v>31</v>
      </c>
      <c r="C438" t="s">
        <v>83</v>
      </c>
      <c r="D438">
        <v>26</v>
      </c>
      <c r="E438" t="s">
        <v>52</v>
      </c>
      <c r="F438" t="s">
        <v>55</v>
      </c>
      <c r="G438" t="s">
        <v>60</v>
      </c>
      <c r="H438">
        <v>1</v>
      </c>
      <c r="I438" t="str">
        <f>CONCATENATE(E438,"_",C438,".tga")</f>
        <v>Typical_HEADPHONES.tga</v>
      </c>
      <c r="J438" t="str">
        <f>CONCATENATE(C438,"_",F438,"_",G438,H438,".tga")</f>
        <v>HEADPHONES_atyp_dis1.tga</v>
      </c>
      <c r="K438" t="str">
        <f>I438</f>
        <v>Typical_HEADPHONES.tga</v>
      </c>
      <c r="L438" t="str">
        <f>J438</f>
        <v>HEADPHONES_atyp_dis1.tga</v>
      </c>
      <c r="M438" t="str">
        <f>CONCATENATE(E438,"_",C438,"_",F438,"_",G438,H438,".tga")</f>
        <v>Typical_HEADPHONES_atyp_dis1.tga</v>
      </c>
    </row>
    <row r="439" spans="1:13" x14ac:dyDescent="0.25">
      <c r="A439">
        <v>6</v>
      </c>
      <c r="B439" t="s">
        <v>32</v>
      </c>
      <c r="C439" t="s">
        <v>84</v>
      </c>
      <c r="D439">
        <v>27</v>
      </c>
      <c r="E439" t="s">
        <v>53</v>
      </c>
      <c r="F439" t="s">
        <v>55</v>
      </c>
      <c r="G439" t="s">
        <v>59</v>
      </c>
      <c r="H439">
        <v>3</v>
      </c>
      <c r="I439" t="str">
        <f>CONCATENATE(E439,"_",C439,".tga")</f>
        <v>Atypical_HELMET.tga</v>
      </c>
      <c r="J439" t="str">
        <f>CONCATENATE(C439,"_",F439,"_",G439,H439,".tga")</f>
        <v>HELMET_atyp_sim3.tga</v>
      </c>
      <c r="K439" t="str">
        <f>I439</f>
        <v>Atypical_HELMET.tga</v>
      </c>
      <c r="L439" t="str">
        <f>J439</f>
        <v>HELMET_atyp_sim3.tga</v>
      </c>
      <c r="M439" t="str">
        <f>CONCATENATE(E439,"_",C439,"_",F439,"_",G439,H439,".tga")</f>
        <v>Atypical_HELMET_atyp_sim3.tga</v>
      </c>
    </row>
    <row r="440" spans="1:13" x14ac:dyDescent="0.25">
      <c r="A440">
        <v>6</v>
      </c>
      <c r="B440" t="s">
        <v>13</v>
      </c>
      <c r="C440" t="s">
        <v>70</v>
      </c>
      <c r="D440">
        <v>11</v>
      </c>
      <c r="E440" t="s">
        <v>52</v>
      </c>
      <c r="F440" t="s">
        <v>54</v>
      </c>
      <c r="G440" t="s">
        <v>60</v>
      </c>
      <c r="H440">
        <v>1</v>
      </c>
      <c r="I440" t="str">
        <f>CONCATENATE(E440,"_",C440,".tga")</f>
        <v>Typical_CAMERA.tga</v>
      </c>
      <c r="J440" t="str">
        <f>CONCATENATE(C440,"_",F440,"_",G440,H440,".tga")</f>
        <v>CAMERA_typ_dis1.tga</v>
      </c>
      <c r="K440" t="str">
        <f>J440</f>
        <v>CAMERA_typ_dis1.tga</v>
      </c>
      <c r="L440" t="str">
        <f>I440</f>
        <v>Typical_CAMERA.tga</v>
      </c>
      <c r="M440" t="str">
        <f>CONCATENATE(E440,"_",C440,"_",F440,"_",G440,H440,".tga")</f>
        <v>Typical_CAMERA_typ_dis1.tga</v>
      </c>
    </row>
    <row r="441" spans="1:13" x14ac:dyDescent="0.25">
      <c r="A441">
        <v>6</v>
      </c>
      <c r="B441" t="s">
        <v>33</v>
      </c>
      <c r="C441" t="s">
        <v>85</v>
      </c>
      <c r="D441">
        <v>28</v>
      </c>
      <c r="E441" t="s">
        <v>52</v>
      </c>
      <c r="F441" t="s">
        <v>55</v>
      </c>
      <c r="G441" t="s">
        <v>59</v>
      </c>
      <c r="H441">
        <v>2</v>
      </c>
      <c r="I441" t="str">
        <f>CONCATENATE(E441,"_",C441,".tga")</f>
        <v>Typical_IRON.tga</v>
      </c>
      <c r="J441" t="str">
        <f>CONCATENATE(C441,"_",F441,"_",G441,H441,".tga")</f>
        <v>IRON_atyp_sim2.tga</v>
      </c>
      <c r="K441" t="str">
        <f>I441</f>
        <v>Typical_IRON.tga</v>
      </c>
      <c r="L441" t="str">
        <f>J441</f>
        <v>IRON_atyp_sim2.tga</v>
      </c>
      <c r="M441" t="str">
        <f>CONCATENATE(E441,"_",C441,"_",F441,"_",G441,H441,".tga")</f>
        <v>Typical_IRON_atyp_sim2.tga</v>
      </c>
    </row>
    <row r="442" spans="1:13" x14ac:dyDescent="0.25">
      <c r="A442">
        <v>6</v>
      </c>
      <c r="B442" t="s">
        <v>34</v>
      </c>
      <c r="C442" t="s">
        <v>86</v>
      </c>
      <c r="D442">
        <v>29</v>
      </c>
      <c r="E442" t="s">
        <v>53</v>
      </c>
      <c r="F442" t="s">
        <v>54</v>
      </c>
      <c r="G442" t="s">
        <v>60</v>
      </c>
      <c r="H442">
        <v>4</v>
      </c>
      <c r="I442" t="str">
        <f>CONCATENATE(E442,"_",C442,".tga")</f>
        <v>Atypical_LAMP.tga</v>
      </c>
      <c r="J442" t="str">
        <f>CONCATENATE(C442,"_",F442,"_",G442,H442,".tga")</f>
        <v>LAMP_typ_dis4.tga</v>
      </c>
      <c r="K442" t="str">
        <f>I442</f>
        <v>Atypical_LAMP.tga</v>
      </c>
      <c r="L442" t="str">
        <f>J442</f>
        <v>LAMP_typ_dis4.tga</v>
      </c>
      <c r="M442" t="str">
        <f>CONCATENATE(E442,"_",C442,"_",F442,"_",G442,H442,".tga")</f>
        <v>Atypical_LAMP_typ_dis4.tga</v>
      </c>
    </row>
    <row r="443" spans="1:13" x14ac:dyDescent="0.25">
      <c r="A443">
        <v>6</v>
      </c>
      <c r="B443" t="s">
        <v>1</v>
      </c>
      <c r="C443" t="s">
        <v>64</v>
      </c>
      <c r="D443">
        <v>2</v>
      </c>
      <c r="E443" t="s">
        <v>53</v>
      </c>
      <c r="F443" t="s">
        <v>54</v>
      </c>
      <c r="G443" t="s">
        <v>59</v>
      </c>
      <c r="H443">
        <v>3</v>
      </c>
      <c r="I443" t="str">
        <f>CONCATENATE(E443,"_",C443,".tga")</f>
        <v>Atypical_AXE.tga</v>
      </c>
      <c r="J443" t="str">
        <f>CONCATENATE(C443,"_",F443,"_",G443,H443,".tga")</f>
        <v>AXE_typ_sim3.tga</v>
      </c>
      <c r="K443" t="str">
        <f>J443</f>
        <v>AXE_typ_sim3.tga</v>
      </c>
      <c r="L443" t="str">
        <f>I443</f>
        <v>Atypical_AXE.tga</v>
      </c>
      <c r="M443" t="str">
        <f>CONCATENATE(E443,"_",C443,"_",F443,"_",G443,H443,".tga")</f>
        <v>Atypical_AXE_typ_sim3.tga</v>
      </c>
    </row>
    <row r="444" spans="1:13" x14ac:dyDescent="0.25">
      <c r="A444">
        <v>6</v>
      </c>
      <c r="B444" t="s">
        <v>5</v>
      </c>
      <c r="C444" t="s">
        <v>4</v>
      </c>
      <c r="D444">
        <v>5</v>
      </c>
      <c r="E444" t="s">
        <v>52</v>
      </c>
      <c r="F444" t="s">
        <v>55</v>
      </c>
      <c r="G444" t="s">
        <v>60</v>
      </c>
      <c r="H444">
        <v>3</v>
      </c>
      <c r="I444" t="str">
        <f>CONCATENATE(E444,"_",C444,".tga")</f>
        <v>Typical_BENCH.tga</v>
      </c>
      <c r="J444" t="str">
        <f>CONCATENATE(C444,"_",F444,"_",G444,H444,".tga")</f>
        <v>BENCH_atyp_dis3.tga</v>
      </c>
      <c r="K444" t="str">
        <f>J444</f>
        <v>BENCH_atyp_dis3.tga</v>
      </c>
      <c r="L444" t="str">
        <f>I444</f>
        <v>Typical_BENCH.tga</v>
      </c>
      <c r="M444" t="str">
        <f>CONCATENATE(E444,"_",C444,"_",F444,"_",G444,H444,".tga")</f>
        <v>Typical_BENCH_atyp_dis3.tga</v>
      </c>
    </row>
    <row r="445" spans="1:13" x14ac:dyDescent="0.25">
      <c r="A445">
        <v>6</v>
      </c>
      <c r="B445" t="s">
        <v>43</v>
      </c>
      <c r="C445" t="s">
        <v>42</v>
      </c>
      <c r="D445">
        <v>37</v>
      </c>
      <c r="E445" t="s">
        <v>52</v>
      </c>
      <c r="F445" t="s">
        <v>55</v>
      </c>
      <c r="G445" t="s">
        <v>59</v>
      </c>
      <c r="H445">
        <v>4</v>
      </c>
      <c r="I445" t="str">
        <f>CONCATENATE(E445,"_",C445,".tga")</f>
        <v>Typical_TABLE.tga</v>
      </c>
      <c r="J445" t="str">
        <f>CONCATENATE(C445,"_",F445,"_",G445,H445,".tga")</f>
        <v>TABLE_atyp_sim4.tga</v>
      </c>
      <c r="K445" t="str">
        <f>J445</f>
        <v>TABLE_atyp_sim4.tga</v>
      </c>
      <c r="L445" t="str">
        <f>I445</f>
        <v>Typical_TABLE.tga</v>
      </c>
      <c r="M445" t="str">
        <f>CONCATENATE(E445,"_",C445,"_",F445,"_",G445,H445,".tga")</f>
        <v>Typical_TABLE_atyp_sim4.tga</v>
      </c>
    </row>
    <row r="446" spans="1:13" x14ac:dyDescent="0.25">
      <c r="A446">
        <v>6</v>
      </c>
      <c r="B446" t="s">
        <v>25</v>
      </c>
      <c r="C446" t="s">
        <v>78</v>
      </c>
      <c r="D446">
        <v>21</v>
      </c>
      <c r="E446" t="s">
        <v>52</v>
      </c>
      <c r="F446" t="s">
        <v>54</v>
      </c>
      <c r="G446" t="s">
        <v>60</v>
      </c>
      <c r="H446">
        <v>1</v>
      </c>
      <c r="I446" t="str">
        <f>CONCATENATE(E446,"_",C446,".tga")</f>
        <v>Typical_FLOWER.tga</v>
      </c>
      <c r="J446" t="str">
        <f>CONCATENATE(C446,"_",F446,"_",G446,H446,".tga")</f>
        <v>FLOWER_typ_dis1.tga</v>
      </c>
      <c r="K446" t="str">
        <f>J446</f>
        <v>FLOWER_typ_dis1.tga</v>
      </c>
      <c r="L446" t="str">
        <f>I446</f>
        <v>Typical_FLOWER.tga</v>
      </c>
      <c r="M446" t="str">
        <f>CONCATENATE(E446,"_",C446,"_",F446,"_",G446,H446,".tga")</f>
        <v>Typical_FLOWER_typ_dis1.tga</v>
      </c>
    </row>
    <row r="447" spans="1:13" x14ac:dyDescent="0.25">
      <c r="A447">
        <v>6</v>
      </c>
      <c r="B447" t="s">
        <v>9</v>
      </c>
      <c r="C447" t="s">
        <v>8</v>
      </c>
      <c r="D447">
        <v>8</v>
      </c>
      <c r="E447" t="s">
        <v>52</v>
      </c>
      <c r="F447" t="s">
        <v>55</v>
      </c>
      <c r="G447" t="s">
        <v>59</v>
      </c>
      <c r="H447">
        <v>2</v>
      </c>
      <c r="I447" t="str">
        <f>CONCATENATE(E447,"_",C447,".tga")</f>
        <v>Typical_BRIEFCASE.tga</v>
      </c>
      <c r="J447" t="str">
        <f>CONCATENATE(C447,"_",F447,"_",G447,H447,".tga")</f>
        <v>BRIEFCASE_atyp_sim2.tga</v>
      </c>
      <c r="K447" t="str">
        <f>I447</f>
        <v>Typical_BRIEFCASE.tga</v>
      </c>
      <c r="L447" t="str">
        <f>J447</f>
        <v>BRIEFCASE_atyp_sim2.tga</v>
      </c>
      <c r="M447" t="str">
        <f>CONCATENATE(E447,"_",C447,"_",F447,"_",G447,H447,".tga")</f>
        <v>Typical_BRIEFCASE_atyp_sim2.tga</v>
      </c>
    </row>
    <row r="448" spans="1:13" x14ac:dyDescent="0.25">
      <c r="A448">
        <v>6</v>
      </c>
      <c r="B448" t="s">
        <v>13</v>
      </c>
      <c r="C448" t="s">
        <v>70</v>
      </c>
      <c r="D448">
        <v>11</v>
      </c>
      <c r="E448" t="s">
        <v>53</v>
      </c>
      <c r="F448" t="s">
        <v>54</v>
      </c>
      <c r="G448" t="s">
        <v>59</v>
      </c>
      <c r="H448">
        <v>5</v>
      </c>
      <c r="I448" t="str">
        <f>CONCATENATE(E448,"_",C448,".tga")</f>
        <v>Atypical_CAMERA.tga</v>
      </c>
      <c r="J448" t="str">
        <f>CONCATENATE(C448,"_",F448,"_",G448,H448,".tga")</f>
        <v>CAMERA_typ_sim5.tga</v>
      </c>
      <c r="K448" t="str">
        <f>I448</f>
        <v>Atypical_CAMERA.tga</v>
      </c>
      <c r="L448" t="str">
        <f>J448</f>
        <v>CAMERA_typ_sim5.tga</v>
      </c>
      <c r="M448" t="str">
        <f>CONCATENATE(E448,"_",C448,"_",F448,"_",G448,H448,".tga")</f>
        <v>Atypical_CAMERA_typ_sim5.tga</v>
      </c>
    </row>
    <row r="449" spans="1:13" x14ac:dyDescent="0.25">
      <c r="A449">
        <v>6</v>
      </c>
      <c r="B449" t="s">
        <v>4</v>
      </c>
      <c r="C449" t="s">
        <v>4</v>
      </c>
      <c r="D449">
        <v>5</v>
      </c>
      <c r="E449" t="s">
        <v>53</v>
      </c>
      <c r="F449" t="s">
        <v>55</v>
      </c>
      <c r="G449" t="s">
        <v>60</v>
      </c>
      <c r="H449">
        <v>2</v>
      </c>
      <c r="I449" t="str">
        <f>CONCATENATE(E449,"_",C449,".tga")</f>
        <v>Atypical_BENCH.tga</v>
      </c>
      <c r="J449" t="str">
        <f>CONCATENATE(C449,"_",F449,"_",G449,H449,".tga")</f>
        <v>BENCH_atyp_dis2.tga</v>
      </c>
      <c r="K449" t="str">
        <f>I449</f>
        <v>Atypical_BENCH.tga</v>
      </c>
      <c r="L449" t="str">
        <f>J449</f>
        <v>BENCH_atyp_dis2.tga</v>
      </c>
      <c r="M449" t="str">
        <f>CONCATENATE(E449,"_",C449,"_",F449,"_",G449,H449,".tga")</f>
        <v>Atypical_BENCH_atyp_dis2.tga</v>
      </c>
    </row>
    <row r="450" spans="1:13" x14ac:dyDescent="0.25">
      <c r="A450">
        <v>6</v>
      </c>
      <c r="B450" t="s">
        <v>34</v>
      </c>
      <c r="C450" t="s">
        <v>86</v>
      </c>
      <c r="D450">
        <v>29</v>
      </c>
      <c r="E450" t="s">
        <v>52</v>
      </c>
      <c r="F450" t="s">
        <v>54</v>
      </c>
      <c r="G450" t="s">
        <v>60</v>
      </c>
      <c r="H450">
        <v>5</v>
      </c>
      <c r="I450" t="str">
        <f>CONCATENATE(E450,"_",C450,".tga")</f>
        <v>Typical_LAMP.tga</v>
      </c>
      <c r="J450" t="str">
        <f>CONCATENATE(C450,"_",F450,"_",G450,H450,".tga")</f>
        <v>LAMP_typ_dis5.tga</v>
      </c>
      <c r="K450" t="str">
        <f>J450</f>
        <v>LAMP_typ_dis5.tga</v>
      </c>
      <c r="L450" t="str">
        <f>I450</f>
        <v>Typical_LAMP.tga</v>
      </c>
      <c r="M450" t="str">
        <f>CONCATENATE(E450,"_",C450,"_",F450,"_",G450,H450,".tga")</f>
        <v>Typical_LAMP_typ_dis5.tga</v>
      </c>
    </row>
    <row r="451" spans="1:13" x14ac:dyDescent="0.25">
      <c r="A451">
        <v>6</v>
      </c>
      <c r="B451" t="s">
        <v>35</v>
      </c>
      <c r="C451" t="s">
        <v>87</v>
      </c>
      <c r="D451">
        <v>30</v>
      </c>
      <c r="E451" t="s">
        <v>53</v>
      </c>
      <c r="F451" t="s">
        <v>54</v>
      </c>
      <c r="G451" t="s">
        <v>60</v>
      </c>
      <c r="H451">
        <v>2</v>
      </c>
      <c r="I451" t="str">
        <f>CONCATENATE(E451,"_",C451,".tga")</f>
        <v>Atypical_LEAF.tga</v>
      </c>
      <c r="J451" t="str">
        <f>CONCATENATE(C451,"_",F451,"_",G451,H451,".tga")</f>
        <v>LEAF_typ_dis2.tga</v>
      </c>
      <c r="K451" t="str">
        <f>J451</f>
        <v>LEAF_typ_dis2.tga</v>
      </c>
      <c r="L451" t="str">
        <f>I451</f>
        <v>Atypical_LEAF.tga</v>
      </c>
      <c r="M451" t="str">
        <f>CONCATENATE(E451,"_",C451,"_",F451,"_",G451,H451,".tga")</f>
        <v>Atypical_LEAF_typ_dis2.tga</v>
      </c>
    </row>
    <row r="452" spans="1:13" x14ac:dyDescent="0.25">
      <c r="A452">
        <v>6</v>
      </c>
      <c r="B452" t="s">
        <v>17</v>
      </c>
      <c r="C452" t="s">
        <v>16</v>
      </c>
      <c r="D452">
        <v>14</v>
      </c>
      <c r="E452" t="s">
        <v>52</v>
      </c>
      <c r="F452" t="s">
        <v>55</v>
      </c>
      <c r="G452" t="s">
        <v>60</v>
      </c>
      <c r="H452">
        <v>5</v>
      </c>
      <c r="I452" t="str">
        <f>CONCATENATE(E452,"_",C452,".tga")</f>
        <v>Typical_CLOCK.tga</v>
      </c>
      <c r="J452" t="str">
        <f>CONCATENATE(C452,"_",F452,"_",G452,H452,".tga")</f>
        <v>CLOCK_atyp_dis5.tga</v>
      </c>
      <c r="K452" t="str">
        <f>I452</f>
        <v>Typical_CLOCK.tga</v>
      </c>
      <c r="L452" t="str">
        <f>J452</f>
        <v>CLOCK_atyp_dis5.tga</v>
      </c>
      <c r="M452" t="str">
        <f>CONCATENATE(E452,"_",C452,"_",F452,"_",G452,H452,".tga")</f>
        <v>Typical_CLOCK_atyp_dis5.tga</v>
      </c>
    </row>
    <row r="453" spans="1:13" x14ac:dyDescent="0.25">
      <c r="A453">
        <v>6</v>
      </c>
      <c r="B453" t="s">
        <v>28</v>
      </c>
      <c r="C453" t="s">
        <v>81</v>
      </c>
      <c r="D453">
        <v>24</v>
      </c>
      <c r="E453" t="s">
        <v>53</v>
      </c>
      <c r="F453" t="s">
        <v>55</v>
      </c>
      <c r="G453" t="s">
        <v>60</v>
      </c>
      <c r="H453">
        <v>4</v>
      </c>
      <c r="I453" t="str">
        <f>CONCATENATE(E453,"_",C453,".tga")</f>
        <v>Atypical_HAMMER.tga</v>
      </c>
      <c r="J453" t="str">
        <f>CONCATENATE(C453,"_",F453,"_",G453,H453,".tga")</f>
        <v>HAMMER_atyp_dis4.tga</v>
      </c>
      <c r="K453" t="str">
        <f>J453</f>
        <v>HAMMER_atyp_dis4.tga</v>
      </c>
      <c r="L453" t="str">
        <f>I453</f>
        <v>Atypical_HAMMER.tga</v>
      </c>
      <c r="M453" t="str">
        <f>CONCATENATE(E453,"_",C453,"_",F453,"_",G453,H453,".tga")</f>
        <v>Atypical_HAMMER_atyp_dis4.tga</v>
      </c>
    </row>
    <row r="454" spans="1:13" x14ac:dyDescent="0.25">
      <c r="A454">
        <v>6</v>
      </c>
      <c r="B454" t="s">
        <v>33</v>
      </c>
      <c r="C454" t="s">
        <v>85</v>
      </c>
      <c r="D454">
        <v>28</v>
      </c>
      <c r="E454" t="s">
        <v>53</v>
      </c>
      <c r="F454" t="s">
        <v>55</v>
      </c>
      <c r="G454" t="s">
        <v>59</v>
      </c>
      <c r="H454">
        <v>1</v>
      </c>
      <c r="I454" t="str">
        <f>CONCATENATE(E454,"_",C454,".tga")</f>
        <v>Atypical_IRON.tga</v>
      </c>
      <c r="J454" t="str">
        <f>CONCATENATE(C454,"_",F454,"_",G454,H454,".tga")</f>
        <v>IRON_atyp_sim1.tga</v>
      </c>
      <c r="K454" t="str">
        <f>J454</f>
        <v>IRON_atyp_sim1.tga</v>
      </c>
      <c r="L454" t="str">
        <f>I454</f>
        <v>Atypical_IRON.tga</v>
      </c>
      <c r="M454" t="str">
        <f>CONCATENATE(E454,"_",C454,"_",F454,"_",G454,H454,".tga")</f>
        <v>Atypical_IRON_atyp_sim1.tga</v>
      </c>
    </row>
    <row r="455" spans="1:13" x14ac:dyDescent="0.25">
      <c r="A455">
        <v>6</v>
      </c>
      <c r="B455" t="s">
        <v>10</v>
      </c>
      <c r="C455" t="s">
        <v>69</v>
      </c>
      <c r="D455">
        <v>9</v>
      </c>
      <c r="E455" t="s">
        <v>52</v>
      </c>
      <c r="F455" t="s">
        <v>54</v>
      </c>
      <c r="G455" t="s">
        <v>60</v>
      </c>
      <c r="H455">
        <v>5</v>
      </c>
      <c r="I455" t="str">
        <f>CONCATENATE(E455,"_",C455,".tga")</f>
        <v>Typical_CACTUS.tga</v>
      </c>
      <c r="J455" t="str">
        <f>CONCATENATE(C455,"_",F455,"_",G455,H455,".tga")</f>
        <v>CACTUS_typ_dis5.tga</v>
      </c>
      <c r="K455" t="str">
        <f>J455</f>
        <v>CACTUS_typ_dis5.tga</v>
      </c>
      <c r="L455" t="str">
        <f>I455</f>
        <v>Typical_CACTUS.tga</v>
      </c>
      <c r="M455" t="str">
        <f>CONCATENATE(E455,"_",C455,"_",F455,"_",G455,H455,".tga")</f>
        <v>Typical_CACTUS_typ_dis5.tga</v>
      </c>
    </row>
    <row r="456" spans="1:13" x14ac:dyDescent="0.25">
      <c r="A456">
        <v>6</v>
      </c>
      <c r="B456" t="s">
        <v>20</v>
      </c>
      <c r="C456" t="s">
        <v>19</v>
      </c>
      <c r="D456">
        <v>16</v>
      </c>
      <c r="E456" t="s">
        <v>52</v>
      </c>
      <c r="F456" t="s">
        <v>55</v>
      </c>
      <c r="G456" t="s">
        <v>60</v>
      </c>
      <c r="H456">
        <v>1</v>
      </c>
      <c r="I456" t="str">
        <f>CONCATENATE(E456,"_",C456,".tga")</f>
        <v>Typical_DOG.tga</v>
      </c>
      <c r="J456" t="str">
        <f>CONCATENATE(C456,"_",F456,"_",G456,H456,".tga")</f>
        <v>DOG_atyp_dis1.tga</v>
      </c>
      <c r="K456" t="str">
        <f>I456</f>
        <v>Typical_DOG.tga</v>
      </c>
      <c r="L456" t="str">
        <f>J456</f>
        <v>DOG_atyp_dis1.tga</v>
      </c>
      <c r="M456" t="str">
        <f>CONCATENATE(E456,"_",C456,"_",F456,"_",G456,H456,".tga")</f>
        <v>Typical_DOG_atyp_dis1.tga</v>
      </c>
    </row>
    <row r="457" spans="1:13" x14ac:dyDescent="0.25">
      <c r="A457">
        <v>6</v>
      </c>
      <c r="B457" t="s">
        <v>3</v>
      </c>
      <c r="C457" t="s">
        <v>66</v>
      </c>
      <c r="D457">
        <v>4</v>
      </c>
      <c r="E457" t="s">
        <v>53</v>
      </c>
      <c r="F457" t="s">
        <v>55</v>
      </c>
      <c r="G457" t="s">
        <v>60</v>
      </c>
      <c r="H457">
        <v>4</v>
      </c>
      <c r="I457" t="str">
        <f>CONCATENATE(E457,"_",C457,".tga")</f>
        <v>Atypical_BASKET.tga</v>
      </c>
      <c r="J457" t="str">
        <f>CONCATENATE(C457,"_",F457,"_",G457,H457,".tga")</f>
        <v>BASKET_atyp_dis4.tga</v>
      </c>
      <c r="K457" t="str">
        <f>J457</f>
        <v>BASKET_atyp_dis4.tga</v>
      </c>
      <c r="L457" t="str">
        <f>I457</f>
        <v>Atypical_BASKET.tga</v>
      </c>
      <c r="M457" t="str">
        <f>CONCATENATE(E457,"_",C457,"_",F457,"_",G457,H457,".tga")</f>
        <v>Atypical_BASKET_atyp_dis4.tga</v>
      </c>
    </row>
    <row r="458" spans="1:13" x14ac:dyDescent="0.25">
      <c r="A458">
        <v>6</v>
      </c>
      <c r="B458" t="s">
        <v>45</v>
      </c>
      <c r="C458" t="s">
        <v>94</v>
      </c>
      <c r="D458">
        <v>39</v>
      </c>
      <c r="E458" t="s">
        <v>53</v>
      </c>
      <c r="F458" t="s">
        <v>54</v>
      </c>
      <c r="G458" t="s">
        <v>60</v>
      </c>
      <c r="H458">
        <v>4</v>
      </c>
      <c r="I458" t="str">
        <f>CONCATENATE(E458,"_",C458,".tga")</f>
        <v>Atypical_TELEPHONE.tga</v>
      </c>
      <c r="J458" t="str">
        <f>CONCATENATE(C458,"_",F458,"_",G458,H458,".tga")</f>
        <v>TELEPHONE_typ_dis4.tga</v>
      </c>
      <c r="K458" t="str">
        <f>I458</f>
        <v>Atypical_TELEPHONE.tga</v>
      </c>
      <c r="L458" t="str">
        <f>J458</f>
        <v>TELEPHONE_typ_dis4.tga</v>
      </c>
      <c r="M458" t="str">
        <f>CONCATENATE(E458,"_",C458,"_",F458,"_",G458,H458,".tga")</f>
        <v>Atypical_TELEPHONE_typ_dis4.tga</v>
      </c>
    </row>
    <row r="459" spans="1:13" x14ac:dyDescent="0.25">
      <c r="A459">
        <v>6</v>
      </c>
      <c r="B459" t="s">
        <v>11</v>
      </c>
      <c r="C459" t="s">
        <v>11</v>
      </c>
      <c r="D459">
        <v>10</v>
      </c>
      <c r="E459" t="s">
        <v>53</v>
      </c>
      <c r="F459" t="s">
        <v>54</v>
      </c>
      <c r="G459" t="s">
        <v>60</v>
      </c>
      <c r="H459">
        <v>2</v>
      </c>
      <c r="I459" t="str">
        <f>CONCATENATE(E459,"_",C459,".tga")</f>
        <v>Atypical_CAKE.tga</v>
      </c>
      <c r="J459" t="str">
        <f>CONCATENATE(C459,"_",F459,"_",G459,H459,".tga")</f>
        <v>CAKE_typ_dis2.tga</v>
      </c>
      <c r="K459" t="str">
        <f>J459</f>
        <v>CAKE_typ_dis2.tga</v>
      </c>
      <c r="L459" t="str">
        <f>I459</f>
        <v>Atypical_CAKE.tga</v>
      </c>
      <c r="M459" t="str">
        <f>CONCATENATE(E459,"_",C459,"_",F459,"_",G459,H459,".tga")</f>
        <v>Atypical_CAKE_typ_dis2.tga</v>
      </c>
    </row>
    <row r="460" spans="1:13" x14ac:dyDescent="0.25">
      <c r="A460">
        <v>6</v>
      </c>
      <c r="B460" t="s">
        <v>36</v>
      </c>
      <c r="C460" t="s">
        <v>88</v>
      </c>
      <c r="D460">
        <v>31</v>
      </c>
      <c r="E460" t="s">
        <v>52</v>
      </c>
      <c r="F460" t="s">
        <v>54</v>
      </c>
      <c r="G460" t="s">
        <v>60</v>
      </c>
      <c r="H460">
        <v>1</v>
      </c>
      <c r="I460" t="str">
        <f>CONCATENATE(E460,"_",C460,".tga")</f>
        <v>Typical_PIPE.tga</v>
      </c>
      <c r="J460" t="str">
        <f>CONCATENATE(C460,"_",F460,"_",G460,H460,".tga")</f>
        <v>PIPE_typ_dis1.tga</v>
      </c>
      <c r="K460" t="str">
        <f>J460</f>
        <v>PIPE_typ_dis1.tga</v>
      </c>
      <c r="L460" t="str">
        <f>I460</f>
        <v>Typical_PIPE.tga</v>
      </c>
      <c r="M460" t="str">
        <f>CONCATENATE(E460,"_",C460,"_",F460,"_",G460,H460,".tga")</f>
        <v>Typical_PIPE_typ_dis1.tga</v>
      </c>
    </row>
    <row r="461" spans="1:13" x14ac:dyDescent="0.25">
      <c r="A461">
        <v>6</v>
      </c>
      <c r="B461" t="s">
        <v>22</v>
      </c>
      <c r="C461" t="s">
        <v>75</v>
      </c>
      <c r="D461">
        <v>18</v>
      </c>
      <c r="E461" t="s">
        <v>53</v>
      </c>
      <c r="F461" t="s">
        <v>55</v>
      </c>
      <c r="G461" t="s">
        <v>59</v>
      </c>
      <c r="H461">
        <v>1</v>
      </c>
      <c r="I461" t="str">
        <f>CONCATENATE(E461,"_",C461,".tga")</f>
        <v>Atypical_DRILL.tga</v>
      </c>
      <c r="J461" t="str">
        <f>CONCATENATE(C461,"_",F461,"_",G461,H461,".tga")</f>
        <v>DRILL_atyp_sim1.tga</v>
      </c>
      <c r="K461" t="str">
        <f>J461</f>
        <v>DRILL_atyp_sim1.tga</v>
      </c>
      <c r="L461" t="str">
        <f>I461</f>
        <v>Atypical_DRILL.tga</v>
      </c>
      <c r="M461" t="str">
        <f>CONCATENATE(E461,"_",C461,"_",F461,"_",G461,H461,".tga")</f>
        <v>Atypical_DRILL_atyp_sim1.tga</v>
      </c>
    </row>
    <row r="462" spans="1:13" x14ac:dyDescent="0.25">
      <c r="A462">
        <v>6</v>
      </c>
      <c r="B462" t="s">
        <v>46</v>
      </c>
      <c r="C462" t="s">
        <v>95</v>
      </c>
      <c r="D462">
        <v>40</v>
      </c>
      <c r="E462" t="s">
        <v>52</v>
      </c>
      <c r="F462" t="s">
        <v>54</v>
      </c>
      <c r="G462" t="s">
        <v>60</v>
      </c>
      <c r="H462">
        <v>3</v>
      </c>
      <c r="I462" t="str">
        <f>CONCATENATE(E462,"_",C462,".tga")</f>
        <v>Typical_WRENCH.tga</v>
      </c>
      <c r="J462" t="str">
        <f>CONCATENATE(C462,"_",F462,"_",G462,H462,".tga")</f>
        <v>WRENCH_typ_dis3.tga</v>
      </c>
      <c r="K462" t="str">
        <f>I462</f>
        <v>Typical_WRENCH.tga</v>
      </c>
      <c r="L462" t="str">
        <f>J462</f>
        <v>WRENCH_typ_dis3.tga</v>
      </c>
      <c r="M462" t="str">
        <f>CONCATENATE(E462,"_",C462,"_",F462,"_",G462,H462,".tga")</f>
        <v>Typical_WRENCH_typ_dis3.tga</v>
      </c>
    </row>
    <row r="463" spans="1:13" x14ac:dyDescent="0.25">
      <c r="A463">
        <v>6</v>
      </c>
      <c r="B463" t="s">
        <v>10</v>
      </c>
      <c r="C463" t="s">
        <v>69</v>
      </c>
      <c r="D463">
        <v>9</v>
      </c>
      <c r="E463" t="s">
        <v>53</v>
      </c>
      <c r="F463" t="s">
        <v>54</v>
      </c>
      <c r="G463" t="s">
        <v>60</v>
      </c>
      <c r="H463">
        <v>4</v>
      </c>
      <c r="I463" t="str">
        <f>CONCATENATE(E463,"_",C463,".tga")</f>
        <v>Atypical_CACTUS.tga</v>
      </c>
      <c r="J463" t="str">
        <f>CONCATENATE(C463,"_",F463,"_",G463,H463,".tga")</f>
        <v>CACTUS_typ_dis4.tga</v>
      </c>
      <c r="K463" t="str">
        <f>I463</f>
        <v>Atypical_CACTUS.tga</v>
      </c>
      <c r="L463" t="str">
        <f>J463</f>
        <v>CACTUS_typ_dis4.tga</v>
      </c>
      <c r="M463" t="str">
        <f>CONCATENATE(E463,"_",C463,"_",F463,"_",G463,H463,".tga")</f>
        <v>Atypical_CACTUS_typ_dis4.tga</v>
      </c>
    </row>
    <row r="464" spans="1:13" x14ac:dyDescent="0.25">
      <c r="A464">
        <v>6</v>
      </c>
      <c r="B464" t="s">
        <v>23</v>
      </c>
      <c r="C464" t="s">
        <v>76</v>
      </c>
      <c r="D464">
        <v>19</v>
      </c>
      <c r="E464" t="s">
        <v>53</v>
      </c>
      <c r="F464" t="s">
        <v>54</v>
      </c>
      <c r="G464" t="s">
        <v>60</v>
      </c>
      <c r="H464">
        <v>4</v>
      </c>
      <c r="I464" t="str">
        <f>CONCATENATE(E464,"_",C464,".tga")</f>
        <v>Atypical_DRUM.tga</v>
      </c>
      <c r="J464" t="str">
        <f>CONCATENATE(C464,"_",F464,"_",G464,H464,".tga")</f>
        <v>DRUM_typ_dis4.tga</v>
      </c>
      <c r="K464" t="str">
        <f>I464</f>
        <v>Atypical_DRUM.tga</v>
      </c>
      <c r="L464" t="str">
        <f>J464</f>
        <v>DRUM_typ_dis4.tga</v>
      </c>
      <c r="M464" t="str">
        <f>CONCATENATE(E464,"_",C464,"_",F464,"_",G464,H464,".tga")</f>
        <v>Atypical_DRUM_typ_dis4.tga</v>
      </c>
    </row>
    <row r="465" spans="1:13" x14ac:dyDescent="0.25">
      <c r="A465">
        <v>6</v>
      </c>
      <c r="B465" t="s">
        <v>6</v>
      </c>
      <c r="C465" t="s">
        <v>67</v>
      </c>
      <c r="D465">
        <v>6</v>
      </c>
      <c r="E465" t="s">
        <v>52</v>
      </c>
      <c r="F465" t="s">
        <v>55</v>
      </c>
      <c r="G465" t="s">
        <v>60</v>
      </c>
      <c r="H465">
        <v>1</v>
      </c>
      <c r="I465" t="str">
        <f>CONCATENATE(E465,"_",C465,".tga")</f>
        <v>Typical_BICYCLE.tga</v>
      </c>
      <c r="J465" t="str">
        <f>CONCATENATE(C465,"_",F465,"_",G465,H465,".tga")</f>
        <v>BICYCLE_atyp_dis1.tga</v>
      </c>
      <c r="K465" t="str">
        <f>I465</f>
        <v>Typical_BICYCLE.tga</v>
      </c>
      <c r="L465" t="str">
        <f>J465</f>
        <v>BICYCLE_atyp_dis1.tga</v>
      </c>
      <c r="M465" t="str">
        <f>CONCATENATE(E465,"_",C465,"_",F465,"_",G465,H465,".tga")</f>
        <v>Typical_BICYCLE_atyp_dis1.tga</v>
      </c>
    </row>
    <row r="466" spans="1:13" x14ac:dyDescent="0.25">
      <c r="A466">
        <v>6</v>
      </c>
      <c r="B466" t="s">
        <v>46</v>
      </c>
      <c r="C466" t="s">
        <v>95</v>
      </c>
      <c r="D466">
        <v>40</v>
      </c>
      <c r="E466" t="s">
        <v>53</v>
      </c>
      <c r="F466" t="s">
        <v>54</v>
      </c>
      <c r="G466" t="s">
        <v>60</v>
      </c>
      <c r="H466">
        <v>2</v>
      </c>
      <c r="I466" t="str">
        <f>CONCATENATE(E466,"_",C466,".tga")</f>
        <v>Atypical_WRENCH.tga</v>
      </c>
      <c r="J466" t="str">
        <f>CONCATENATE(C466,"_",F466,"_",G466,H466,".tga")</f>
        <v>WRENCH_typ_dis2.tga</v>
      </c>
      <c r="K466" t="str">
        <f>J466</f>
        <v>WRENCH_typ_dis2.tga</v>
      </c>
      <c r="L466" t="str">
        <f>I466</f>
        <v>Atypical_WRENCH.tga</v>
      </c>
      <c r="M466" t="str">
        <f>CONCATENATE(E466,"_",C466,"_",F466,"_",G466,H466,".tga")</f>
        <v>Atypical_WRENCH_typ_dis2.tga</v>
      </c>
    </row>
    <row r="467" spans="1:13" x14ac:dyDescent="0.25">
      <c r="A467">
        <v>6</v>
      </c>
      <c r="B467" t="s">
        <v>28</v>
      </c>
      <c r="C467" t="s">
        <v>81</v>
      </c>
      <c r="D467">
        <v>24</v>
      </c>
      <c r="E467" t="s">
        <v>52</v>
      </c>
      <c r="F467" t="s">
        <v>55</v>
      </c>
      <c r="G467" t="s">
        <v>60</v>
      </c>
      <c r="H467">
        <v>5</v>
      </c>
      <c r="I467" t="str">
        <f>CONCATENATE(E467,"_",C467,".tga")</f>
        <v>Typical_HAMMER.tga</v>
      </c>
      <c r="J467" t="str">
        <f>CONCATENATE(C467,"_",F467,"_",G467,H467,".tga")</f>
        <v>HAMMER_atyp_dis5.tga</v>
      </c>
      <c r="K467" t="str">
        <f>I467</f>
        <v>Typical_HAMMER.tga</v>
      </c>
      <c r="L467" t="str">
        <f>J467</f>
        <v>HAMMER_atyp_dis5.tga</v>
      </c>
      <c r="M467" t="str">
        <f>CONCATENATE(E467,"_",C467,"_",F467,"_",G467,H467,".tga")</f>
        <v>Typical_HAMMER_atyp_dis5.tga</v>
      </c>
    </row>
    <row r="468" spans="1:13" x14ac:dyDescent="0.25">
      <c r="A468">
        <v>6</v>
      </c>
      <c r="B468" t="s">
        <v>18</v>
      </c>
      <c r="C468" t="s">
        <v>73</v>
      </c>
      <c r="D468">
        <v>15</v>
      </c>
      <c r="E468" t="s">
        <v>52</v>
      </c>
      <c r="F468" t="s">
        <v>55</v>
      </c>
      <c r="G468" t="s">
        <v>60</v>
      </c>
      <c r="H468">
        <v>3</v>
      </c>
      <c r="I468" t="str">
        <f>CONCATENATE(E468,"_",C468,".tga")</f>
        <v>Typical_CUP.tga</v>
      </c>
      <c r="J468" t="str">
        <f>CONCATENATE(C468,"_",F468,"_",G468,H468,".tga")</f>
        <v>CUP_atyp_dis3.tga</v>
      </c>
      <c r="K468" t="str">
        <f>J468</f>
        <v>CUP_atyp_dis3.tga</v>
      </c>
      <c r="L468" t="str">
        <f>I468</f>
        <v>Typical_CUP.tga</v>
      </c>
      <c r="M468" t="str">
        <f>CONCATENATE(E468,"_",C468,"_",F468,"_",G468,H468,".tga")</f>
        <v>Typical_CUP_atyp_dis3.tga</v>
      </c>
    </row>
    <row r="469" spans="1:13" x14ac:dyDescent="0.25">
      <c r="A469">
        <v>6</v>
      </c>
      <c r="B469" t="s">
        <v>21</v>
      </c>
      <c r="C469" t="s">
        <v>74</v>
      </c>
      <c r="D469">
        <v>17</v>
      </c>
      <c r="E469" t="s">
        <v>52</v>
      </c>
      <c r="F469" t="s">
        <v>55</v>
      </c>
      <c r="G469" t="s">
        <v>59</v>
      </c>
      <c r="H469">
        <v>4</v>
      </c>
      <c r="I469" t="str">
        <f>CONCATENATE(E469,"_",C469,".tga")</f>
        <v>Typical_DOORKNOB.tga</v>
      </c>
      <c r="J469" t="str">
        <f>CONCATENATE(C469,"_",F469,"_",G469,H469,".tga")</f>
        <v>DOORKNOB_atyp_sim4.tga</v>
      </c>
      <c r="K469" t="str">
        <f>J469</f>
        <v>DOORKNOB_atyp_sim4.tga</v>
      </c>
      <c r="L469" t="str">
        <f>I469</f>
        <v>Typical_DOORKNOB.tga</v>
      </c>
      <c r="M469" t="str">
        <f>CONCATENATE(E469,"_",C469,"_",F469,"_",G469,H469,".tga")</f>
        <v>Typical_DOORKNOB_atyp_sim4.tga</v>
      </c>
    </row>
    <row r="470" spans="1:13" x14ac:dyDescent="0.25">
      <c r="A470">
        <v>6</v>
      </c>
      <c r="B470" t="s">
        <v>45</v>
      </c>
      <c r="C470" t="s">
        <v>94</v>
      </c>
      <c r="D470">
        <v>39</v>
      </c>
      <c r="E470" t="s">
        <v>52</v>
      </c>
      <c r="F470" t="s">
        <v>54</v>
      </c>
      <c r="G470" t="s">
        <v>60</v>
      </c>
      <c r="H470">
        <v>5</v>
      </c>
      <c r="I470" t="str">
        <f>CONCATENATE(E470,"_",C470,".tga")</f>
        <v>Typical_TELEPHONE.tga</v>
      </c>
      <c r="J470" t="str">
        <f>CONCATENATE(C470,"_",F470,"_",G470,H470,".tga")</f>
        <v>TELEPHONE_typ_dis5.tga</v>
      </c>
      <c r="K470" t="str">
        <f>J470</f>
        <v>TELEPHONE_typ_dis5.tga</v>
      </c>
      <c r="L470" t="str">
        <f>I470</f>
        <v>Typical_TELEPHONE.tga</v>
      </c>
      <c r="M470" t="str">
        <f>CONCATENATE(E470,"_",C470,"_",F470,"_",G470,H470,".tga")</f>
        <v>Typical_TELEPHONE_typ_dis5.tga</v>
      </c>
    </row>
    <row r="471" spans="1:13" x14ac:dyDescent="0.25">
      <c r="A471">
        <v>6</v>
      </c>
      <c r="B471" t="s">
        <v>38</v>
      </c>
      <c r="C471" t="s">
        <v>90</v>
      </c>
      <c r="D471">
        <v>33</v>
      </c>
      <c r="E471" t="s">
        <v>52</v>
      </c>
      <c r="F471" t="s">
        <v>54</v>
      </c>
      <c r="G471" t="s">
        <v>59</v>
      </c>
      <c r="H471">
        <v>2</v>
      </c>
      <c r="I471" t="str">
        <f>CONCATENATE(E471,"_",C471,".tga")</f>
        <v>Typical_SAW.tga</v>
      </c>
      <c r="J471" t="str">
        <f>CONCATENATE(C471,"_",F471,"_",G471,H471,".tga")</f>
        <v>SAW_typ_sim2.tga</v>
      </c>
      <c r="K471" t="str">
        <f>J471</f>
        <v>SAW_typ_sim2.tga</v>
      </c>
      <c r="L471" t="str">
        <f>I471</f>
        <v>Typical_SAW.tga</v>
      </c>
      <c r="M471" t="str">
        <f>CONCATENATE(E471,"_",C471,"_",F471,"_",G471,H471,".tga")</f>
        <v>Typical_SAW_typ_sim2.tga</v>
      </c>
    </row>
    <row r="472" spans="1:13" x14ac:dyDescent="0.25">
      <c r="A472">
        <v>6</v>
      </c>
      <c r="B472" t="s">
        <v>44</v>
      </c>
      <c r="C472" t="s">
        <v>61</v>
      </c>
      <c r="D472">
        <v>38</v>
      </c>
      <c r="E472" t="s">
        <v>53</v>
      </c>
      <c r="F472" t="s">
        <v>55</v>
      </c>
      <c r="G472" t="s">
        <v>59</v>
      </c>
      <c r="H472">
        <v>1</v>
      </c>
      <c r="I472" t="str">
        <f>CONCATENATE(E472,"_",C472,".tga")</f>
        <v>Atypical_TAPE.tga</v>
      </c>
      <c r="J472" t="str">
        <f>CONCATENATE(C472,"_",F472,"_",G472,H472,".tga")</f>
        <v>TAPE_atyp_sim1.tga</v>
      </c>
      <c r="K472" t="str">
        <f>J472</f>
        <v>TAPE_atyp_sim1.tga</v>
      </c>
      <c r="L472" t="str">
        <f>I472</f>
        <v>Atypical_TAPE.tga</v>
      </c>
      <c r="M472" t="str">
        <f>CONCATENATE(E472,"_",C472,"_",F472,"_",G472,H472,".tga")</f>
        <v>Atypical_TAPE_atyp_sim1.tga</v>
      </c>
    </row>
    <row r="473" spans="1:13" x14ac:dyDescent="0.25">
      <c r="A473">
        <v>6</v>
      </c>
      <c r="B473" t="s">
        <v>23</v>
      </c>
      <c r="C473" t="s">
        <v>76</v>
      </c>
      <c r="D473">
        <v>19</v>
      </c>
      <c r="E473" t="s">
        <v>52</v>
      </c>
      <c r="F473" t="s">
        <v>54</v>
      </c>
      <c r="G473" t="s">
        <v>60</v>
      </c>
      <c r="H473">
        <v>5</v>
      </c>
      <c r="I473" t="str">
        <f>CONCATENATE(E473,"_",C473,".tga")</f>
        <v>Typical_DRUM.tga</v>
      </c>
      <c r="J473" t="str">
        <f>CONCATENATE(C473,"_",F473,"_",G473,H473,".tga")</f>
        <v>DRUM_typ_dis5.tga</v>
      </c>
      <c r="K473" t="str">
        <f>J473</f>
        <v>DRUM_typ_dis5.tga</v>
      </c>
      <c r="L473" t="str">
        <f>I473</f>
        <v>Typical_DRUM.tga</v>
      </c>
      <c r="M473" t="str">
        <f>CONCATENATE(E473,"_",C473,"_",F473,"_",G473,H473,".tga")</f>
        <v>Typical_DRUM_typ_dis5.tga</v>
      </c>
    </row>
    <row r="474" spans="1:13" x14ac:dyDescent="0.25">
      <c r="A474">
        <v>6</v>
      </c>
      <c r="B474" t="s">
        <v>2</v>
      </c>
      <c r="C474" t="s">
        <v>65</v>
      </c>
      <c r="D474">
        <v>3</v>
      </c>
      <c r="E474" t="s">
        <v>53</v>
      </c>
      <c r="F474" t="s">
        <v>54</v>
      </c>
      <c r="G474" t="s">
        <v>59</v>
      </c>
      <c r="H474">
        <v>1</v>
      </c>
      <c r="I474" t="str">
        <f>CONCATENATE(E474,"_",C474,".tga")</f>
        <v>Atypical_BAG.tga</v>
      </c>
      <c r="J474" t="str">
        <f>CONCATENATE(C474,"_",F474,"_",G474,H474,".tga")</f>
        <v>BAG_typ_sim1.tga</v>
      </c>
      <c r="K474" t="str">
        <f>I474</f>
        <v>Atypical_BAG.tga</v>
      </c>
      <c r="L474" t="str">
        <f>J474</f>
        <v>BAG_typ_sim1.tga</v>
      </c>
      <c r="M474" t="str">
        <f>CONCATENATE(E474,"_",C474,"_",F474,"_",G474,H474,".tga")</f>
        <v>Atypical_BAG_typ_sim1.tga</v>
      </c>
    </row>
    <row r="475" spans="1:13" x14ac:dyDescent="0.25">
      <c r="A475">
        <v>6</v>
      </c>
      <c r="B475" t="s">
        <v>27</v>
      </c>
      <c r="C475" t="s">
        <v>80</v>
      </c>
      <c r="D475">
        <v>23</v>
      </c>
      <c r="E475" t="s">
        <v>53</v>
      </c>
      <c r="F475" t="s">
        <v>54</v>
      </c>
      <c r="G475" t="s">
        <v>59</v>
      </c>
      <c r="H475">
        <v>1</v>
      </c>
      <c r="I475" t="str">
        <f>CONCATENATE(E475,"_",C475,".tga")</f>
        <v>Atypical_GRENADE.tga</v>
      </c>
      <c r="J475" t="str">
        <f>CONCATENATE(C475,"_",F475,"_",G475,H475,".tga")</f>
        <v>GRENADE_typ_sim1.tga</v>
      </c>
      <c r="K475" t="str">
        <f>I475</f>
        <v>Atypical_GRENADE.tga</v>
      </c>
      <c r="L475" t="str">
        <f>J475</f>
        <v>GRENADE_typ_sim1.tga</v>
      </c>
      <c r="M475" t="str">
        <f>CONCATENATE(E475,"_",C475,"_",F475,"_",G475,H475,".tga")</f>
        <v>Atypical_GRENADE_typ_sim1.tga</v>
      </c>
    </row>
    <row r="476" spans="1:13" x14ac:dyDescent="0.25">
      <c r="A476">
        <v>6</v>
      </c>
      <c r="B476" t="s">
        <v>40</v>
      </c>
      <c r="C476" t="s">
        <v>92</v>
      </c>
      <c r="D476">
        <v>35</v>
      </c>
      <c r="E476" t="s">
        <v>53</v>
      </c>
      <c r="F476" t="s">
        <v>55</v>
      </c>
      <c r="G476" t="s">
        <v>60</v>
      </c>
      <c r="H476">
        <v>2</v>
      </c>
      <c r="I476" t="str">
        <f>CONCATENATE(E476,"_",C476,".tga")</f>
        <v>Atypical_STAPLER.tga</v>
      </c>
      <c r="J476" t="str">
        <f>CONCATENATE(C476,"_",F476,"_",G476,H476,".tga")</f>
        <v>STAPLER_atyp_dis2.tga</v>
      </c>
      <c r="K476" t="str">
        <f>I476</f>
        <v>Atypical_STAPLER.tga</v>
      </c>
      <c r="L476" t="str">
        <f>J476</f>
        <v>STAPLER_atyp_dis2.tga</v>
      </c>
      <c r="M476" t="str">
        <f>CONCATENATE(E476,"_",C476,"_",F476,"_",G476,H476,".tga")</f>
        <v>Atypical_STAPLER_atyp_dis2.tga</v>
      </c>
    </row>
    <row r="477" spans="1:13" x14ac:dyDescent="0.25">
      <c r="A477">
        <v>6</v>
      </c>
      <c r="B477" t="s">
        <v>21</v>
      </c>
      <c r="C477" t="s">
        <v>74</v>
      </c>
      <c r="D477">
        <v>17</v>
      </c>
      <c r="E477" t="s">
        <v>53</v>
      </c>
      <c r="F477" t="s">
        <v>55</v>
      </c>
      <c r="G477" t="s">
        <v>59</v>
      </c>
      <c r="H477">
        <v>3</v>
      </c>
      <c r="I477" t="str">
        <f>CONCATENATE(E477,"_",C477,".tga")</f>
        <v>Atypical_DOORKNOB.tga</v>
      </c>
      <c r="J477" t="str">
        <f>CONCATENATE(C477,"_",F477,"_",G477,H477,".tga")</f>
        <v>DOORKNOB_atyp_sim3.tga</v>
      </c>
      <c r="K477" t="str">
        <f>I477</f>
        <v>Atypical_DOORKNOB.tga</v>
      </c>
      <c r="L477" t="str">
        <f>J477</f>
        <v>DOORKNOB_atyp_sim3.tga</v>
      </c>
      <c r="M477" t="str">
        <f>CONCATENATE(E477,"_",C477,"_",F477,"_",G477,H477,".tga")</f>
        <v>Atypical_DOORKNOB_atyp_sim3.tga</v>
      </c>
    </row>
    <row r="478" spans="1:13" x14ac:dyDescent="0.25">
      <c r="A478">
        <v>6</v>
      </c>
      <c r="B478" t="s">
        <v>32</v>
      </c>
      <c r="C478" t="s">
        <v>84</v>
      </c>
      <c r="D478">
        <v>27</v>
      </c>
      <c r="E478" t="s">
        <v>52</v>
      </c>
      <c r="F478" t="s">
        <v>55</v>
      </c>
      <c r="G478" t="s">
        <v>59</v>
      </c>
      <c r="H478">
        <v>4</v>
      </c>
      <c r="I478" t="str">
        <f>CONCATENATE(E478,"_",C478,".tga")</f>
        <v>Typical_HELMET.tga</v>
      </c>
      <c r="J478" t="str">
        <f>CONCATENATE(C478,"_",F478,"_",G478,H478,".tga")</f>
        <v>HELMET_atyp_sim4.tga</v>
      </c>
      <c r="K478" t="str">
        <f>J478</f>
        <v>HELMET_atyp_sim4.tga</v>
      </c>
      <c r="L478" t="str">
        <f>I478</f>
        <v>Typical_HELMET.tga</v>
      </c>
      <c r="M478" t="str">
        <f>CONCATENATE(E478,"_",C478,"_",F478,"_",G478,H478,".tga")</f>
        <v>Typical_HELMET_atyp_sim4.tga</v>
      </c>
    </row>
    <row r="479" spans="1:13" x14ac:dyDescent="0.25">
      <c r="A479">
        <v>6</v>
      </c>
      <c r="B479" t="s">
        <v>14</v>
      </c>
      <c r="C479" t="s">
        <v>71</v>
      </c>
      <c r="D479">
        <v>12</v>
      </c>
      <c r="E479" t="s">
        <v>52</v>
      </c>
      <c r="F479" t="s">
        <v>54</v>
      </c>
      <c r="G479" t="s">
        <v>59</v>
      </c>
      <c r="H479">
        <v>4</v>
      </c>
      <c r="I479" t="str">
        <f>CONCATENATE(E479,"_",C479,".tga")</f>
        <v>Typical_CANDLE.tga</v>
      </c>
      <c r="J479" t="str">
        <f>CONCATENATE(C479,"_",F479,"_",G479,H479,".tga")</f>
        <v>CANDLE_typ_sim4.tga</v>
      </c>
      <c r="K479" t="str">
        <f>I479</f>
        <v>Typical_CANDLE.tga</v>
      </c>
      <c r="L479" t="str">
        <f>J479</f>
        <v>CANDLE_typ_sim4.tga</v>
      </c>
      <c r="M479" t="str">
        <f>CONCATENATE(E479,"_",C479,"_",F479,"_",G479,H479,".tga")</f>
        <v>Typical_CANDLE_typ_sim4.tga</v>
      </c>
    </row>
    <row r="480" spans="1:13" x14ac:dyDescent="0.25">
      <c r="A480">
        <v>6</v>
      </c>
      <c r="B480" t="s">
        <v>25</v>
      </c>
      <c r="C480" t="s">
        <v>78</v>
      </c>
      <c r="D480">
        <v>21</v>
      </c>
      <c r="E480" t="s">
        <v>53</v>
      </c>
      <c r="F480" t="s">
        <v>54</v>
      </c>
      <c r="G480" t="s">
        <v>59</v>
      </c>
      <c r="H480">
        <v>5</v>
      </c>
      <c r="I480" t="str">
        <f>CONCATENATE(E480,"_",C480,".tga")</f>
        <v>Atypical_FLOWER.tga</v>
      </c>
      <c r="J480" t="str">
        <f>CONCATENATE(C480,"_",F480,"_",G480,H480,".tga")</f>
        <v>FLOWER_typ_sim5.tga</v>
      </c>
      <c r="K480" t="str">
        <f>I480</f>
        <v>Atypical_FLOWER.tga</v>
      </c>
      <c r="L480" t="str">
        <f>J480</f>
        <v>FLOWER_typ_sim5.tga</v>
      </c>
      <c r="M480" t="str">
        <f>CONCATENATE(E480,"_",C480,"_",F480,"_",G480,H480,".tga")</f>
        <v>Atypical_FLOWER_typ_sim5.tga</v>
      </c>
    </row>
    <row r="481" spans="1:13" x14ac:dyDescent="0.25">
      <c r="A481">
        <v>6</v>
      </c>
      <c r="B481" t="s">
        <v>37</v>
      </c>
      <c r="C481" t="s">
        <v>89</v>
      </c>
      <c r="D481">
        <v>32</v>
      </c>
      <c r="E481" t="s">
        <v>52</v>
      </c>
      <c r="F481" t="s">
        <v>54</v>
      </c>
      <c r="G481" t="s">
        <v>59</v>
      </c>
      <c r="H481">
        <v>4</v>
      </c>
      <c r="I481" t="str">
        <f>CONCATENATE(E481,"_",C481,".tga")</f>
        <v>Typical_PISTOL.tga</v>
      </c>
      <c r="J481" t="str">
        <f>CONCATENATE(C481,"_",F481,"_",G481,H481,".tga")</f>
        <v>PISTOL_typ_sim4.tga</v>
      </c>
      <c r="K481" t="str">
        <f>I481</f>
        <v>Typical_PISTOL.tga</v>
      </c>
      <c r="L481" t="str">
        <f>J481</f>
        <v>PISTOL_typ_sim4.tga</v>
      </c>
      <c r="M481" t="str">
        <f>CONCATENATE(E481,"_",C481,"_",F481,"_",G481,H481,".tga")</f>
        <v>Typical_PISTOL_typ_sim4.tga</v>
      </c>
    </row>
    <row r="482" spans="1:13" x14ac:dyDescent="0.25">
      <c r="A482">
        <v>7</v>
      </c>
      <c r="B482" t="s">
        <v>1</v>
      </c>
      <c r="C482" t="s">
        <v>64</v>
      </c>
      <c r="D482">
        <v>2</v>
      </c>
      <c r="E482" t="s">
        <v>52</v>
      </c>
      <c r="F482" t="s">
        <v>54</v>
      </c>
      <c r="G482" t="s">
        <v>59</v>
      </c>
      <c r="H482">
        <v>5</v>
      </c>
      <c r="I482" t="str">
        <f>CONCATENATE(E482,"_",C482,".tga")</f>
        <v>Typical_AXE.tga</v>
      </c>
      <c r="J482" t="str">
        <f>CONCATENATE(C482,"_",F482,"_",G482,H482,".tga")</f>
        <v>AXE_typ_sim5.tga</v>
      </c>
      <c r="K482" t="str">
        <f>I482</f>
        <v>Typical_AXE.tga</v>
      </c>
      <c r="L482" t="str">
        <f>J482</f>
        <v>AXE_typ_sim5.tga</v>
      </c>
      <c r="M482" t="str">
        <f>CONCATENATE(E482,"_",C482,"_",F482,"_",G482,H482,".tga")</f>
        <v>Typical_AXE_typ_sim5.tga</v>
      </c>
    </row>
    <row r="483" spans="1:13" x14ac:dyDescent="0.25">
      <c r="A483">
        <v>7</v>
      </c>
      <c r="B483" t="s">
        <v>0</v>
      </c>
      <c r="C483" t="s">
        <v>63</v>
      </c>
      <c r="D483">
        <v>1</v>
      </c>
      <c r="E483" t="s">
        <v>53</v>
      </c>
      <c r="F483" t="s">
        <v>54</v>
      </c>
      <c r="G483" t="s">
        <v>60</v>
      </c>
      <c r="H483">
        <v>1</v>
      </c>
      <c r="I483" t="str">
        <f>CONCATENATE(E483,"_",C483,".tga")</f>
        <v>Atypical_APPLE.tga</v>
      </c>
      <c r="J483" t="str">
        <f>CONCATENATE(C483,"_",F483,"_",G483,H483,".tga")</f>
        <v>APPLE_typ_dis1.tga</v>
      </c>
      <c r="K483" t="str">
        <f>J483</f>
        <v>APPLE_typ_dis1.tga</v>
      </c>
      <c r="L483" t="str">
        <f>I483</f>
        <v>Atypical_APPLE.tga</v>
      </c>
      <c r="M483" t="str">
        <f>CONCATENATE(E483,"_",C483,"_",F483,"_",G483,H483,".tga")</f>
        <v>Atypical_APPLE_typ_dis1.tga</v>
      </c>
    </row>
    <row r="484" spans="1:13" x14ac:dyDescent="0.25">
      <c r="A484">
        <v>7</v>
      </c>
      <c r="B484" t="s">
        <v>34</v>
      </c>
      <c r="C484" t="s">
        <v>86</v>
      </c>
      <c r="D484">
        <v>29</v>
      </c>
      <c r="E484" t="s">
        <v>53</v>
      </c>
      <c r="F484" t="s">
        <v>54</v>
      </c>
      <c r="G484" t="s">
        <v>60</v>
      </c>
      <c r="H484">
        <v>5</v>
      </c>
      <c r="I484" t="str">
        <f>CONCATENATE(E484,"_",C484,".tga")</f>
        <v>Atypical_LAMP.tga</v>
      </c>
      <c r="J484" t="str">
        <f>CONCATENATE(C484,"_",F484,"_",G484,H484,".tga")</f>
        <v>LAMP_typ_dis5.tga</v>
      </c>
      <c r="K484" t="str">
        <f>J484</f>
        <v>LAMP_typ_dis5.tga</v>
      </c>
      <c r="L484" t="str">
        <f>I484</f>
        <v>Atypical_LAMP.tga</v>
      </c>
      <c r="M484" t="str">
        <f>CONCATENATE(E484,"_",C484,"_",F484,"_",G484,H484,".tga")</f>
        <v>Atypical_LAMP_typ_dis5.tga</v>
      </c>
    </row>
    <row r="485" spans="1:13" x14ac:dyDescent="0.25">
      <c r="A485">
        <v>7</v>
      </c>
      <c r="B485" t="s">
        <v>19</v>
      </c>
      <c r="C485" t="s">
        <v>19</v>
      </c>
      <c r="D485">
        <v>16</v>
      </c>
      <c r="E485" t="s">
        <v>52</v>
      </c>
      <c r="F485" t="s">
        <v>55</v>
      </c>
      <c r="G485" t="s">
        <v>60</v>
      </c>
      <c r="H485">
        <v>2</v>
      </c>
      <c r="I485" t="str">
        <f>CONCATENATE(E485,"_",C485,".tga")</f>
        <v>Typical_DOG.tga</v>
      </c>
      <c r="J485" t="str">
        <f>CONCATENATE(C485,"_",F485,"_",G485,H485,".tga")</f>
        <v>DOG_atyp_dis2.tga</v>
      </c>
      <c r="K485" t="str">
        <f>I485</f>
        <v>Typical_DOG.tga</v>
      </c>
      <c r="L485" t="str">
        <f>J485</f>
        <v>DOG_atyp_dis2.tga</v>
      </c>
      <c r="M485" t="str">
        <f>CONCATENATE(E485,"_",C485,"_",F485,"_",G485,H485,".tga")</f>
        <v>Typical_DOG_atyp_dis2.tga</v>
      </c>
    </row>
    <row r="486" spans="1:13" x14ac:dyDescent="0.25">
      <c r="A486">
        <v>7</v>
      </c>
      <c r="B486" t="s">
        <v>43</v>
      </c>
      <c r="C486" t="s">
        <v>42</v>
      </c>
      <c r="D486">
        <v>37</v>
      </c>
      <c r="E486" t="s">
        <v>53</v>
      </c>
      <c r="F486" t="s">
        <v>55</v>
      </c>
      <c r="G486" t="s">
        <v>59</v>
      </c>
      <c r="H486">
        <v>4</v>
      </c>
      <c r="I486" t="str">
        <f>CONCATENATE(E486,"_",C486,".tga")</f>
        <v>Atypical_TABLE.tga</v>
      </c>
      <c r="J486" t="str">
        <f>CONCATENATE(C486,"_",F486,"_",G486,H486,".tga")</f>
        <v>TABLE_atyp_sim4.tga</v>
      </c>
      <c r="K486" t="str">
        <f>J486</f>
        <v>TABLE_atyp_sim4.tga</v>
      </c>
      <c r="L486" t="str">
        <f>I486</f>
        <v>Atypical_TABLE.tga</v>
      </c>
      <c r="M486" t="str">
        <f>CONCATENATE(E486,"_",C486,"_",F486,"_",G486,H486,".tga")</f>
        <v>Atypical_TABLE_atyp_sim4.tga</v>
      </c>
    </row>
    <row r="487" spans="1:13" x14ac:dyDescent="0.25">
      <c r="A487">
        <v>7</v>
      </c>
      <c r="B487" t="s">
        <v>26</v>
      </c>
      <c r="C487" t="s">
        <v>79</v>
      </c>
      <c r="D487">
        <v>22</v>
      </c>
      <c r="E487" t="s">
        <v>53</v>
      </c>
      <c r="F487" t="s">
        <v>54</v>
      </c>
      <c r="G487" t="s">
        <v>59</v>
      </c>
      <c r="H487">
        <v>4</v>
      </c>
      <c r="I487" t="str">
        <f>CONCATENATE(E487,"_",C487,".tga")</f>
        <v>Atypical_GLASSES.tga</v>
      </c>
      <c r="J487" t="str">
        <f>CONCATENATE(C487,"_",F487,"_",G487,H487,".tga")</f>
        <v>GLASSES_typ_sim4.tga</v>
      </c>
      <c r="K487" t="str">
        <f>I487</f>
        <v>Atypical_GLASSES.tga</v>
      </c>
      <c r="L487" t="str">
        <f>J487</f>
        <v>GLASSES_typ_sim4.tga</v>
      </c>
      <c r="M487" t="str">
        <f>CONCATENATE(E487,"_",C487,"_",F487,"_",G487,H487,".tga")</f>
        <v>Atypical_GLASSES_typ_sim4.tga</v>
      </c>
    </row>
    <row r="488" spans="1:13" x14ac:dyDescent="0.25">
      <c r="A488">
        <v>7</v>
      </c>
      <c r="B488" t="s">
        <v>2</v>
      </c>
      <c r="C488" t="s">
        <v>65</v>
      </c>
      <c r="D488">
        <v>3</v>
      </c>
      <c r="E488" t="s">
        <v>53</v>
      </c>
      <c r="F488" t="s">
        <v>54</v>
      </c>
      <c r="G488" t="s">
        <v>59</v>
      </c>
      <c r="H488">
        <v>2</v>
      </c>
      <c r="I488" t="str">
        <f>CONCATENATE(E488,"_",C488,".tga")</f>
        <v>Atypical_BAG.tga</v>
      </c>
      <c r="J488" t="str">
        <f>CONCATENATE(C488,"_",F488,"_",G488,H488,".tga")</f>
        <v>BAG_typ_sim2.tga</v>
      </c>
      <c r="K488" t="str">
        <f>J488</f>
        <v>BAG_typ_sim2.tga</v>
      </c>
      <c r="L488" t="str">
        <f>I488</f>
        <v>Atypical_BAG.tga</v>
      </c>
      <c r="M488" t="str">
        <f>CONCATENATE(E488,"_",C488,"_",F488,"_",G488,H488,".tga")</f>
        <v>Atypical_BAG_typ_sim2.tga</v>
      </c>
    </row>
    <row r="489" spans="1:13" x14ac:dyDescent="0.25">
      <c r="A489">
        <v>7</v>
      </c>
      <c r="B489" t="s">
        <v>33</v>
      </c>
      <c r="C489" t="s">
        <v>85</v>
      </c>
      <c r="D489">
        <v>28</v>
      </c>
      <c r="E489" t="s">
        <v>52</v>
      </c>
      <c r="F489" t="s">
        <v>55</v>
      </c>
      <c r="G489" t="s">
        <v>59</v>
      </c>
      <c r="H489">
        <v>3</v>
      </c>
      <c r="I489" t="str">
        <f>CONCATENATE(E489,"_",C489,".tga")</f>
        <v>Typical_IRON.tga</v>
      </c>
      <c r="J489" t="str">
        <f>CONCATENATE(C489,"_",F489,"_",G489,H489,".tga")</f>
        <v>IRON_atyp_sim3.tga</v>
      </c>
      <c r="K489" t="str">
        <f>I489</f>
        <v>Typical_IRON.tga</v>
      </c>
      <c r="L489" t="str">
        <f>J489</f>
        <v>IRON_atyp_sim3.tga</v>
      </c>
      <c r="M489" t="str">
        <f>CONCATENATE(E489,"_",C489,"_",F489,"_",G489,H489,".tga")</f>
        <v>Typical_IRON_atyp_sim3.tga</v>
      </c>
    </row>
    <row r="490" spans="1:13" x14ac:dyDescent="0.25">
      <c r="A490">
        <v>7</v>
      </c>
      <c r="B490" t="s">
        <v>46</v>
      </c>
      <c r="C490" t="s">
        <v>95</v>
      </c>
      <c r="D490">
        <v>40</v>
      </c>
      <c r="E490" t="s">
        <v>52</v>
      </c>
      <c r="F490" t="s">
        <v>54</v>
      </c>
      <c r="G490" t="s">
        <v>60</v>
      </c>
      <c r="H490">
        <v>4</v>
      </c>
      <c r="I490" t="str">
        <f>CONCATENATE(E490,"_",C490,".tga")</f>
        <v>Typical_WRENCH.tga</v>
      </c>
      <c r="J490" t="str">
        <f>CONCATENATE(C490,"_",F490,"_",G490,H490,".tga")</f>
        <v>WRENCH_typ_dis4.tga</v>
      </c>
      <c r="K490" t="str">
        <f>I490</f>
        <v>Typical_WRENCH.tga</v>
      </c>
      <c r="L490" t="str">
        <f>J490</f>
        <v>WRENCH_typ_dis4.tga</v>
      </c>
      <c r="M490" t="str">
        <f>CONCATENATE(E490,"_",C490,"_",F490,"_",G490,H490,".tga")</f>
        <v>Typical_WRENCH_typ_dis4.tga</v>
      </c>
    </row>
    <row r="491" spans="1:13" x14ac:dyDescent="0.25">
      <c r="A491">
        <v>7</v>
      </c>
      <c r="B491" t="s">
        <v>40</v>
      </c>
      <c r="C491" t="s">
        <v>92</v>
      </c>
      <c r="D491">
        <v>35</v>
      </c>
      <c r="E491" t="s">
        <v>53</v>
      </c>
      <c r="F491" t="s">
        <v>55</v>
      </c>
      <c r="G491" t="s">
        <v>60</v>
      </c>
      <c r="H491">
        <v>3</v>
      </c>
      <c r="I491" t="str">
        <f>CONCATENATE(E491,"_",C491,".tga")</f>
        <v>Atypical_STAPLER.tga</v>
      </c>
      <c r="J491" t="str">
        <f>CONCATENATE(C491,"_",F491,"_",G491,H491,".tga")</f>
        <v>STAPLER_atyp_dis3.tga</v>
      </c>
      <c r="K491" t="str">
        <f>J491</f>
        <v>STAPLER_atyp_dis3.tga</v>
      </c>
      <c r="L491" t="str">
        <f>I491</f>
        <v>Atypical_STAPLER.tga</v>
      </c>
      <c r="M491" t="str">
        <f>CONCATENATE(E491,"_",C491,"_",F491,"_",G491,H491,".tga")</f>
        <v>Atypical_STAPLER_atyp_dis3.tga</v>
      </c>
    </row>
    <row r="492" spans="1:13" x14ac:dyDescent="0.25">
      <c r="A492">
        <v>7</v>
      </c>
      <c r="B492" t="s">
        <v>1</v>
      </c>
      <c r="C492" t="s">
        <v>64</v>
      </c>
      <c r="D492">
        <v>2</v>
      </c>
      <c r="E492" t="s">
        <v>53</v>
      </c>
      <c r="F492" t="s">
        <v>54</v>
      </c>
      <c r="G492" t="s">
        <v>59</v>
      </c>
      <c r="H492">
        <v>4</v>
      </c>
      <c r="I492" t="str">
        <f>CONCATENATE(E492,"_",C492,".tga")</f>
        <v>Atypical_AXE.tga</v>
      </c>
      <c r="J492" t="str">
        <f>CONCATENATE(C492,"_",F492,"_",G492,H492,".tga")</f>
        <v>AXE_typ_sim4.tga</v>
      </c>
      <c r="K492" t="str">
        <f>I492</f>
        <v>Atypical_AXE.tga</v>
      </c>
      <c r="L492" t="str">
        <f>J492</f>
        <v>AXE_typ_sim4.tga</v>
      </c>
      <c r="M492" t="str">
        <f>CONCATENATE(E492,"_",C492,"_",F492,"_",G492,H492,".tga")</f>
        <v>Atypical_AXE_typ_sim4.tga</v>
      </c>
    </row>
    <row r="493" spans="1:13" x14ac:dyDescent="0.25">
      <c r="A493">
        <v>7</v>
      </c>
      <c r="B493" t="s">
        <v>37</v>
      </c>
      <c r="C493" t="s">
        <v>89</v>
      </c>
      <c r="D493">
        <v>32</v>
      </c>
      <c r="E493" t="s">
        <v>52</v>
      </c>
      <c r="F493" t="s">
        <v>54</v>
      </c>
      <c r="G493" t="s">
        <v>59</v>
      </c>
      <c r="H493">
        <v>5</v>
      </c>
      <c r="I493" t="str">
        <f>CONCATENATE(E493,"_",C493,".tga")</f>
        <v>Typical_PISTOL.tga</v>
      </c>
      <c r="J493" t="str">
        <f>CONCATENATE(C493,"_",F493,"_",G493,H493,".tga")</f>
        <v>PISTOL_typ_sim5.tga</v>
      </c>
      <c r="K493" t="str">
        <f>I493</f>
        <v>Typical_PISTOL.tga</v>
      </c>
      <c r="L493" t="str">
        <f>J493</f>
        <v>PISTOL_typ_sim5.tga</v>
      </c>
      <c r="M493" t="str">
        <f>CONCATENATE(E493,"_",C493,"_",F493,"_",G493,H493,".tga")</f>
        <v>Typical_PISTOL_typ_sim5.tga</v>
      </c>
    </row>
    <row r="494" spans="1:13" x14ac:dyDescent="0.25">
      <c r="A494">
        <v>7</v>
      </c>
      <c r="B494" t="s">
        <v>31</v>
      </c>
      <c r="C494" t="s">
        <v>83</v>
      </c>
      <c r="D494">
        <v>26</v>
      </c>
      <c r="E494" t="s">
        <v>53</v>
      </c>
      <c r="F494" t="s">
        <v>55</v>
      </c>
      <c r="G494" t="s">
        <v>60</v>
      </c>
      <c r="H494">
        <v>1</v>
      </c>
      <c r="I494" t="str">
        <f>CONCATENATE(E494,"_",C494,".tga")</f>
        <v>Atypical_HEADPHONES.tga</v>
      </c>
      <c r="J494" t="str">
        <f>CONCATENATE(C494,"_",F494,"_",G494,H494,".tga")</f>
        <v>HEADPHONES_atyp_dis1.tga</v>
      </c>
      <c r="K494" t="str">
        <f>I494</f>
        <v>Atypical_HEADPHONES.tga</v>
      </c>
      <c r="L494" t="str">
        <f>J494</f>
        <v>HEADPHONES_atyp_dis1.tga</v>
      </c>
      <c r="M494" t="str">
        <f>CONCATENATE(E494,"_",C494,"_",F494,"_",G494,H494,".tga")</f>
        <v>Atypical_HEADPHONES_atyp_dis1.tga</v>
      </c>
    </row>
    <row r="495" spans="1:13" x14ac:dyDescent="0.25">
      <c r="A495">
        <v>7</v>
      </c>
      <c r="B495" t="s">
        <v>45</v>
      </c>
      <c r="C495" t="s">
        <v>94</v>
      </c>
      <c r="D495">
        <v>39</v>
      </c>
      <c r="E495" t="s">
        <v>53</v>
      </c>
      <c r="F495" t="s">
        <v>54</v>
      </c>
      <c r="G495" t="s">
        <v>60</v>
      </c>
      <c r="H495">
        <v>5</v>
      </c>
      <c r="I495" t="str">
        <f>CONCATENATE(E495,"_",C495,".tga")</f>
        <v>Atypical_TELEPHONE.tga</v>
      </c>
      <c r="J495" t="str">
        <f>CONCATENATE(C495,"_",F495,"_",G495,H495,".tga")</f>
        <v>TELEPHONE_typ_dis5.tga</v>
      </c>
      <c r="K495" t="str">
        <f>J495</f>
        <v>TELEPHONE_typ_dis5.tga</v>
      </c>
      <c r="L495" t="str">
        <f>I495</f>
        <v>Atypical_TELEPHONE.tga</v>
      </c>
      <c r="M495" t="str">
        <f>CONCATENATE(E495,"_",C495,"_",F495,"_",G495,H495,".tga")</f>
        <v>Atypical_TELEPHONE_typ_dis5.tga</v>
      </c>
    </row>
    <row r="496" spans="1:13" x14ac:dyDescent="0.25">
      <c r="A496">
        <v>7</v>
      </c>
      <c r="B496" t="s">
        <v>37</v>
      </c>
      <c r="C496" t="s">
        <v>89</v>
      </c>
      <c r="D496">
        <v>32</v>
      </c>
      <c r="E496" t="s">
        <v>53</v>
      </c>
      <c r="F496" t="s">
        <v>54</v>
      </c>
      <c r="G496" t="s">
        <v>59</v>
      </c>
      <c r="H496">
        <v>4</v>
      </c>
      <c r="I496" t="str">
        <f>CONCATENATE(E496,"_",C496,".tga")</f>
        <v>Atypical_PISTOL.tga</v>
      </c>
      <c r="J496" t="str">
        <f>CONCATENATE(C496,"_",F496,"_",G496,H496,".tga")</f>
        <v>PISTOL_typ_sim4.tga</v>
      </c>
      <c r="K496" t="str">
        <f>I496</f>
        <v>Atypical_PISTOL.tga</v>
      </c>
      <c r="L496" t="str">
        <f>J496</f>
        <v>PISTOL_typ_sim4.tga</v>
      </c>
      <c r="M496" t="str">
        <f>CONCATENATE(E496,"_",C496,"_",F496,"_",G496,H496,".tga")</f>
        <v>Atypical_PISTOL_typ_sim4.tga</v>
      </c>
    </row>
    <row r="497" spans="1:13" x14ac:dyDescent="0.25">
      <c r="A497">
        <v>7</v>
      </c>
      <c r="B497" t="s">
        <v>11</v>
      </c>
      <c r="C497" t="s">
        <v>11</v>
      </c>
      <c r="D497">
        <v>10</v>
      </c>
      <c r="E497" t="s">
        <v>52</v>
      </c>
      <c r="F497" t="s">
        <v>54</v>
      </c>
      <c r="G497" t="s">
        <v>60</v>
      </c>
      <c r="H497">
        <v>4</v>
      </c>
      <c r="I497" t="str">
        <f>CONCATENATE(E497,"_",C497,".tga")</f>
        <v>Typical_CAKE.tga</v>
      </c>
      <c r="J497" t="str">
        <f>CONCATENATE(C497,"_",F497,"_",G497,H497,".tga")</f>
        <v>CAKE_typ_dis4.tga</v>
      </c>
      <c r="K497" t="str">
        <f>I497</f>
        <v>Typical_CAKE.tga</v>
      </c>
      <c r="L497" t="str">
        <f>J497</f>
        <v>CAKE_typ_dis4.tga</v>
      </c>
      <c r="M497" t="str">
        <f>CONCATENATE(E497,"_",C497,"_",F497,"_",G497,H497,".tga")</f>
        <v>Typical_CAKE_typ_dis4.tga</v>
      </c>
    </row>
    <row r="498" spans="1:13" x14ac:dyDescent="0.25">
      <c r="A498">
        <v>7</v>
      </c>
      <c r="B498" t="s">
        <v>39</v>
      </c>
      <c r="C498" t="s">
        <v>91</v>
      </c>
      <c r="D498">
        <v>34</v>
      </c>
      <c r="E498" t="s">
        <v>53</v>
      </c>
      <c r="F498" t="s">
        <v>55</v>
      </c>
      <c r="G498" t="s">
        <v>60</v>
      </c>
      <c r="H498">
        <v>5</v>
      </c>
      <c r="I498" t="str">
        <f>CONCATENATE(E498,"_",C498,".tga")</f>
        <v>Atypical_SCISSORS.tga</v>
      </c>
      <c r="J498" t="str">
        <f>CONCATENATE(C498,"_",F498,"_",G498,H498,".tga")</f>
        <v>SCISSORS_atyp_dis5.tga</v>
      </c>
      <c r="K498" t="str">
        <f>I498</f>
        <v>Atypical_SCISSORS.tga</v>
      </c>
      <c r="L498" t="str">
        <f>J498</f>
        <v>SCISSORS_atyp_dis5.tga</v>
      </c>
      <c r="M498" t="str">
        <f>CONCATENATE(E498,"_",C498,"_",F498,"_",G498,H498,".tga")</f>
        <v>Atypical_SCISSORS_atyp_dis5.tga</v>
      </c>
    </row>
    <row r="499" spans="1:13" x14ac:dyDescent="0.25">
      <c r="A499">
        <v>7</v>
      </c>
      <c r="B499" t="s">
        <v>14</v>
      </c>
      <c r="C499" t="s">
        <v>71</v>
      </c>
      <c r="D499">
        <v>12</v>
      </c>
      <c r="E499" t="s">
        <v>53</v>
      </c>
      <c r="F499" t="s">
        <v>54</v>
      </c>
      <c r="G499" t="s">
        <v>59</v>
      </c>
      <c r="H499">
        <v>4</v>
      </c>
      <c r="I499" t="str">
        <f>CONCATENATE(E499,"_",C499,".tga")</f>
        <v>Atypical_CANDLE.tga</v>
      </c>
      <c r="J499" t="str">
        <f>CONCATENATE(C499,"_",F499,"_",G499,H499,".tga")</f>
        <v>CANDLE_typ_sim4.tga</v>
      </c>
      <c r="K499" t="str">
        <f>I499</f>
        <v>Atypical_CANDLE.tga</v>
      </c>
      <c r="L499" t="str">
        <f>J499</f>
        <v>CANDLE_typ_sim4.tga</v>
      </c>
      <c r="M499" t="str">
        <f>CONCATENATE(E499,"_",C499,"_",F499,"_",G499,H499,".tga")</f>
        <v>Atypical_CANDLE_typ_sim4.tga</v>
      </c>
    </row>
    <row r="500" spans="1:13" x14ac:dyDescent="0.25">
      <c r="A500">
        <v>7</v>
      </c>
      <c r="B500" t="s">
        <v>23</v>
      </c>
      <c r="C500" t="s">
        <v>76</v>
      </c>
      <c r="D500">
        <v>19</v>
      </c>
      <c r="E500" t="s">
        <v>53</v>
      </c>
      <c r="F500" t="s">
        <v>54</v>
      </c>
      <c r="G500" t="s">
        <v>60</v>
      </c>
      <c r="H500">
        <v>5</v>
      </c>
      <c r="I500" t="str">
        <f>CONCATENATE(E500,"_",C500,".tga")</f>
        <v>Atypical_DRUM.tga</v>
      </c>
      <c r="J500" t="str">
        <f>CONCATENATE(C500,"_",F500,"_",G500,H500,".tga")</f>
        <v>DRUM_typ_dis5.tga</v>
      </c>
      <c r="K500" t="str">
        <f>J500</f>
        <v>DRUM_typ_dis5.tga</v>
      </c>
      <c r="L500" t="str">
        <f>I500</f>
        <v>Atypical_DRUM.tga</v>
      </c>
      <c r="M500" t="str">
        <f>CONCATENATE(E500,"_",C500,"_",F500,"_",G500,H500,".tga")</f>
        <v>Atypical_DRUM_typ_dis5.tga</v>
      </c>
    </row>
    <row r="501" spans="1:13" x14ac:dyDescent="0.25">
      <c r="A501">
        <v>7</v>
      </c>
      <c r="B501" t="s">
        <v>29</v>
      </c>
      <c r="C501" t="s">
        <v>82</v>
      </c>
      <c r="D501">
        <v>25</v>
      </c>
      <c r="E501" t="s">
        <v>53</v>
      </c>
      <c r="F501" t="s">
        <v>55</v>
      </c>
      <c r="G501" t="s">
        <v>60</v>
      </c>
      <c r="H501">
        <v>3</v>
      </c>
      <c r="I501" t="str">
        <f>CONCATENATE(E501,"_",C501,".tga")</f>
        <v>Atypical_HAT.tga</v>
      </c>
      <c r="J501" t="str">
        <f>CONCATENATE(C501,"_",F501,"_",G501,H501,".tga")</f>
        <v>HAT_atyp_dis3.tga</v>
      </c>
      <c r="K501" t="str">
        <f>J501</f>
        <v>HAT_atyp_dis3.tga</v>
      </c>
      <c r="L501" t="str">
        <f>I501</f>
        <v>Atypical_HAT.tga</v>
      </c>
      <c r="M501" t="str">
        <f>CONCATENATE(E501,"_",C501,"_",F501,"_",G501,H501,".tga")</f>
        <v>Atypical_HAT_atyp_dis3.tga</v>
      </c>
    </row>
    <row r="502" spans="1:13" x14ac:dyDescent="0.25">
      <c r="A502">
        <v>7</v>
      </c>
      <c r="B502" t="s">
        <v>13</v>
      </c>
      <c r="C502" t="s">
        <v>70</v>
      </c>
      <c r="D502">
        <v>11</v>
      </c>
      <c r="E502" t="s">
        <v>52</v>
      </c>
      <c r="F502" t="s">
        <v>54</v>
      </c>
      <c r="G502" t="s">
        <v>60</v>
      </c>
      <c r="H502">
        <v>2</v>
      </c>
      <c r="I502" t="str">
        <f>CONCATENATE(E502,"_",C502,".tga")</f>
        <v>Typical_CAMERA.tga</v>
      </c>
      <c r="J502" t="str">
        <f>CONCATENATE(C502,"_",F502,"_",G502,H502,".tga")</f>
        <v>CAMERA_typ_dis2.tga</v>
      </c>
      <c r="K502" t="str">
        <f>J502</f>
        <v>CAMERA_typ_dis2.tga</v>
      </c>
      <c r="L502" t="str">
        <f>I502</f>
        <v>Typical_CAMERA.tga</v>
      </c>
      <c r="M502" t="str">
        <f>CONCATENATE(E502,"_",C502,"_",F502,"_",G502,H502,".tga")</f>
        <v>Typical_CAMERA_typ_dis2.tga</v>
      </c>
    </row>
    <row r="503" spans="1:13" x14ac:dyDescent="0.25">
      <c r="A503">
        <v>7</v>
      </c>
      <c r="B503" t="s">
        <v>8</v>
      </c>
      <c r="C503" t="s">
        <v>8</v>
      </c>
      <c r="D503">
        <v>8</v>
      </c>
      <c r="E503" t="s">
        <v>52</v>
      </c>
      <c r="F503" t="s">
        <v>55</v>
      </c>
      <c r="G503" t="s">
        <v>59</v>
      </c>
      <c r="H503">
        <v>3</v>
      </c>
      <c r="I503" t="str">
        <f>CONCATENATE(E503,"_",C503,".tga")</f>
        <v>Typical_BRIEFCASE.tga</v>
      </c>
      <c r="J503" t="str">
        <f>CONCATENATE(C503,"_",F503,"_",G503,H503,".tga")</f>
        <v>BRIEFCASE_atyp_sim3.tga</v>
      </c>
      <c r="K503" t="str">
        <f>I503</f>
        <v>Typical_BRIEFCASE.tga</v>
      </c>
      <c r="L503" t="str">
        <f>J503</f>
        <v>BRIEFCASE_atyp_sim3.tga</v>
      </c>
      <c r="M503" t="str">
        <f>CONCATENATE(E503,"_",C503,"_",F503,"_",G503,H503,".tga")</f>
        <v>Typical_BRIEFCASE_atyp_sim3.tga</v>
      </c>
    </row>
    <row r="504" spans="1:13" x14ac:dyDescent="0.25">
      <c r="A504">
        <v>7</v>
      </c>
      <c r="B504" t="s">
        <v>7</v>
      </c>
      <c r="C504" t="s">
        <v>68</v>
      </c>
      <c r="D504">
        <v>7</v>
      </c>
      <c r="E504" t="s">
        <v>53</v>
      </c>
      <c r="F504" t="s">
        <v>55</v>
      </c>
      <c r="G504" t="s">
        <v>59</v>
      </c>
      <c r="H504">
        <v>4</v>
      </c>
      <c r="I504" t="str">
        <f>CONCATENATE(E504,"_",C504,".tga")</f>
        <v>Atypical_BOTTLE.tga</v>
      </c>
      <c r="J504" t="str">
        <f>CONCATENATE(C504,"_",F504,"_",G504,H504,".tga")</f>
        <v>BOTTLE_atyp_sim4.tga</v>
      </c>
      <c r="K504" t="str">
        <f>J504</f>
        <v>BOTTLE_atyp_sim4.tga</v>
      </c>
      <c r="L504" t="str">
        <f>I504</f>
        <v>Atypical_BOTTLE.tga</v>
      </c>
      <c r="M504" t="str">
        <f>CONCATENATE(E504,"_",C504,"_",F504,"_",G504,H504,".tga")</f>
        <v>Atypical_BOTTLE_atyp_sim4.tga</v>
      </c>
    </row>
    <row r="505" spans="1:13" x14ac:dyDescent="0.25">
      <c r="A505">
        <v>7</v>
      </c>
      <c r="B505" t="s">
        <v>12</v>
      </c>
      <c r="C505" t="s">
        <v>11</v>
      </c>
      <c r="D505">
        <v>10</v>
      </c>
      <c r="E505" t="s">
        <v>53</v>
      </c>
      <c r="F505" t="s">
        <v>54</v>
      </c>
      <c r="G505" t="s">
        <v>60</v>
      </c>
      <c r="H505">
        <v>3</v>
      </c>
      <c r="I505" t="str">
        <f>CONCATENATE(E505,"_",C505,".tga")</f>
        <v>Atypical_CAKE.tga</v>
      </c>
      <c r="J505" t="str">
        <f>CONCATENATE(C505,"_",F505,"_",G505,H505,".tga")</f>
        <v>CAKE_typ_dis3.tga</v>
      </c>
      <c r="K505" t="str">
        <f>I505</f>
        <v>Atypical_CAKE.tga</v>
      </c>
      <c r="L505" t="str">
        <f>J505</f>
        <v>CAKE_typ_dis3.tga</v>
      </c>
      <c r="M505" t="str">
        <f>CONCATENATE(E505,"_",C505,"_",F505,"_",G505,H505,".tga")</f>
        <v>Atypical_CAKE_typ_dis3.tga</v>
      </c>
    </row>
    <row r="506" spans="1:13" x14ac:dyDescent="0.25">
      <c r="A506">
        <v>7</v>
      </c>
      <c r="B506" t="s">
        <v>35</v>
      </c>
      <c r="C506" t="s">
        <v>87</v>
      </c>
      <c r="D506">
        <v>30</v>
      </c>
      <c r="E506" t="s">
        <v>53</v>
      </c>
      <c r="F506" t="s">
        <v>54</v>
      </c>
      <c r="G506" t="s">
        <v>60</v>
      </c>
      <c r="H506">
        <v>3</v>
      </c>
      <c r="I506" t="str">
        <f>CONCATENATE(E506,"_",C506,".tga")</f>
        <v>Atypical_LEAF.tga</v>
      </c>
      <c r="J506" t="str">
        <f>CONCATENATE(C506,"_",F506,"_",G506,H506,".tga")</f>
        <v>LEAF_typ_dis3.tga</v>
      </c>
      <c r="K506" t="str">
        <f>I506</f>
        <v>Atypical_LEAF.tga</v>
      </c>
      <c r="L506" t="str">
        <f>J506</f>
        <v>LEAF_typ_dis3.tga</v>
      </c>
      <c r="M506" t="str">
        <f>CONCATENATE(E506,"_",C506,"_",F506,"_",G506,H506,".tga")</f>
        <v>Atypical_LEAF_typ_dis3.tga</v>
      </c>
    </row>
    <row r="507" spans="1:13" x14ac:dyDescent="0.25">
      <c r="A507">
        <v>7</v>
      </c>
      <c r="B507" t="s">
        <v>32</v>
      </c>
      <c r="C507" t="s">
        <v>84</v>
      </c>
      <c r="D507">
        <v>27</v>
      </c>
      <c r="E507" t="s">
        <v>52</v>
      </c>
      <c r="F507" t="s">
        <v>55</v>
      </c>
      <c r="G507" t="s">
        <v>59</v>
      </c>
      <c r="H507">
        <v>5</v>
      </c>
      <c r="I507" t="str">
        <f>CONCATENATE(E507,"_",C507,".tga")</f>
        <v>Typical_HELMET.tga</v>
      </c>
      <c r="J507" t="str">
        <f>CONCATENATE(C507,"_",F507,"_",G507,H507,".tga")</f>
        <v>HELMET_atyp_sim5.tga</v>
      </c>
      <c r="K507" t="str">
        <f>J507</f>
        <v>HELMET_atyp_sim5.tga</v>
      </c>
      <c r="L507" t="str">
        <f>I507</f>
        <v>Typical_HELMET.tga</v>
      </c>
      <c r="M507" t="str">
        <f>CONCATENATE(E507,"_",C507,"_",F507,"_",G507,H507,".tga")</f>
        <v>Typical_HELMET_atyp_sim5.tga</v>
      </c>
    </row>
    <row r="508" spans="1:13" x14ac:dyDescent="0.25">
      <c r="A508">
        <v>7</v>
      </c>
      <c r="B508" t="s">
        <v>7</v>
      </c>
      <c r="C508" t="s">
        <v>68</v>
      </c>
      <c r="D508">
        <v>7</v>
      </c>
      <c r="E508" t="s">
        <v>52</v>
      </c>
      <c r="F508" t="s">
        <v>55</v>
      </c>
      <c r="G508" t="s">
        <v>59</v>
      </c>
      <c r="H508">
        <v>5</v>
      </c>
      <c r="I508" t="str">
        <f>CONCATENATE(E508,"_",C508,".tga")</f>
        <v>Typical_BOTTLE.tga</v>
      </c>
      <c r="J508" t="str">
        <f>CONCATENATE(C508,"_",F508,"_",G508,H508,".tga")</f>
        <v>BOTTLE_atyp_sim5.tga</v>
      </c>
      <c r="K508" t="str">
        <f>J508</f>
        <v>BOTTLE_atyp_sim5.tga</v>
      </c>
      <c r="L508" t="str">
        <f>I508</f>
        <v>Typical_BOTTLE.tga</v>
      </c>
      <c r="M508" t="str">
        <f>CONCATENATE(E508,"_",C508,"_",F508,"_",G508,H508,".tga")</f>
        <v>Typical_BOTTLE_atyp_sim5.tga</v>
      </c>
    </row>
    <row r="509" spans="1:13" x14ac:dyDescent="0.25">
      <c r="A509">
        <v>7</v>
      </c>
      <c r="B509" t="s">
        <v>6</v>
      </c>
      <c r="C509" t="s">
        <v>67</v>
      </c>
      <c r="D509">
        <v>6</v>
      </c>
      <c r="E509" t="s">
        <v>53</v>
      </c>
      <c r="F509" t="s">
        <v>55</v>
      </c>
      <c r="G509" t="s">
        <v>60</v>
      </c>
      <c r="H509">
        <v>1</v>
      </c>
      <c r="I509" t="str">
        <f>CONCATENATE(E509,"_",C509,".tga")</f>
        <v>Atypical_BICYCLE.tga</v>
      </c>
      <c r="J509" t="str">
        <f>CONCATENATE(C509,"_",F509,"_",G509,H509,".tga")</f>
        <v>BICYCLE_atyp_dis1.tga</v>
      </c>
      <c r="K509" t="str">
        <f>I509</f>
        <v>Atypical_BICYCLE.tga</v>
      </c>
      <c r="L509" t="str">
        <f>J509</f>
        <v>BICYCLE_atyp_dis1.tga</v>
      </c>
      <c r="M509" t="str">
        <f>CONCATENATE(E509,"_",C509,"_",F509,"_",G509,H509,".tga")</f>
        <v>Atypical_BICYCLE_atyp_dis1.tga</v>
      </c>
    </row>
    <row r="510" spans="1:13" x14ac:dyDescent="0.25">
      <c r="A510">
        <v>7</v>
      </c>
      <c r="B510" t="s">
        <v>41</v>
      </c>
      <c r="C510" t="s">
        <v>93</v>
      </c>
      <c r="D510">
        <v>36</v>
      </c>
      <c r="E510" t="s">
        <v>52</v>
      </c>
      <c r="F510" t="s">
        <v>55</v>
      </c>
      <c r="G510" t="s">
        <v>60</v>
      </c>
      <c r="H510">
        <v>2</v>
      </c>
      <c r="I510" t="str">
        <f>CONCATENATE(E510,"_",C510,".tga")</f>
        <v>Typical_SWORD.tga</v>
      </c>
      <c r="J510" t="str">
        <f>CONCATENATE(C510,"_",F510,"_",G510,H510,".tga")</f>
        <v>SWORD_atyp_dis2.tga</v>
      </c>
      <c r="K510" t="str">
        <f>I510</f>
        <v>Typical_SWORD.tga</v>
      </c>
      <c r="L510" t="str">
        <f>J510</f>
        <v>SWORD_atyp_dis2.tga</v>
      </c>
      <c r="M510" t="str">
        <f>CONCATENATE(E510,"_",C510,"_",F510,"_",G510,H510,".tga")</f>
        <v>Typical_SWORD_atyp_dis2.tga</v>
      </c>
    </row>
    <row r="511" spans="1:13" x14ac:dyDescent="0.25">
      <c r="A511">
        <v>7</v>
      </c>
      <c r="B511" t="s">
        <v>30</v>
      </c>
      <c r="C511" t="s">
        <v>83</v>
      </c>
      <c r="D511">
        <v>26</v>
      </c>
      <c r="E511" t="s">
        <v>52</v>
      </c>
      <c r="F511" t="s">
        <v>55</v>
      </c>
      <c r="G511" t="s">
        <v>60</v>
      </c>
      <c r="H511">
        <v>2</v>
      </c>
      <c r="I511" t="str">
        <f>CONCATENATE(E511,"_",C511,".tga")</f>
        <v>Typical_HEADPHONES.tga</v>
      </c>
      <c r="J511" t="str">
        <f>CONCATENATE(C511,"_",F511,"_",G511,H511,".tga")</f>
        <v>HEADPHONES_atyp_dis2.tga</v>
      </c>
      <c r="K511" t="str">
        <f>I511</f>
        <v>Typical_HEADPHONES.tga</v>
      </c>
      <c r="L511" t="str">
        <f>J511</f>
        <v>HEADPHONES_atyp_dis2.tga</v>
      </c>
      <c r="M511" t="str">
        <f>CONCATENATE(E511,"_",C511,"_",F511,"_",G511,H511,".tga")</f>
        <v>Typical_HEADPHONES_atyp_dis2.tga</v>
      </c>
    </row>
    <row r="512" spans="1:13" x14ac:dyDescent="0.25">
      <c r="A512">
        <v>7</v>
      </c>
      <c r="B512" t="s">
        <v>25</v>
      </c>
      <c r="C512" t="s">
        <v>78</v>
      </c>
      <c r="D512">
        <v>21</v>
      </c>
      <c r="E512" t="s">
        <v>52</v>
      </c>
      <c r="F512" t="s">
        <v>54</v>
      </c>
      <c r="G512" t="s">
        <v>60</v>
      </c>
      <c r="H512">
        <v>2</v>
      </c>
      <c r="I512" t="str">
        <f>CONCATENATE(E512,"_",C512,".tga")</f>
        <v>Typical_FLOWER.tga</v>
      </c>
      <c r="J512" t="str">
        <f>CONCATENATE(C512,"_",F512,"_",G512,H512,".tga")</f>
        <v>FLOWER_typ_dis2.tga</v>
      </c>
      <c r="K512" t="str">
        <f>J512</f>
        <v>FLOWER_typ_dis2.tga</v>
      </c>
      <c r="L512" t="str">
        <f>I512</f>
        <v>Typical_FLOWER.tga</v>
      </c>
      <c r="M512" t="str">
        <f>CONCATENATE(E512,"_",C512,"_",F512,"_",G512,H512,".tga")</f>
        <v>Typical_FLOWER_typ_dis2.tga</v>
      </c>
    </row>
    <row r="513" spans="1:13" x14ac:dyDescent="0.25">
      <c r="A513">
        <v>7</v>
      </c>
      <c r="B513" t="s">
        <v>33</v>
      </c>
      <c r="C513" t="s">
        <v>85</v>
      </c>
      <c r="D513">
        <v>28</v>
      </c>
      <c r="E513" t="s">
        <v>53</v>
      </c>
      <c r="F513" t="s">
        <v>55</v>
      </c>
      <c r="G513" t="s">
        <v>59</v>
      </c>
      <c r="H513">
        <v>2</v>
      </c>
      <c r="I513" t="str">
        <f>CONCATENATE(E513,"_",C513,".tga")</f>
        <v>Atypical_IRON.tga</v>
      </c>
      <c r="J513" t="str">
        <f>CONCATENATE(C513,"_",F513,"_",G513,H513,".tga")</f>
        <v>IRON_atyp_sim2.tga</v>
      </c>
      <c r="K513" t="str">
        <f>I513</f>
        <v>Atypical_IRON.tga</v>
      </c>
      <c r="L513" t="str">
        <f>J513</f>
        <v>IRON_atyp_sim2.tga</v>
      </c>
      <c r="M513" t="str">
        <f>CONCATENATE(E513,"_",C513,"_",F513,"_",G513,H513,".tga")</f>
        <v>Atypical_IRON_atyp_sim2.tga</v>
      </c>
    </row>
    <row r="514" spans="1:13" x14ac:dyDescent="0.25">
      <c r="A514">
        <v>7</v>
      </c>
      <c r="B514" t="s">
        <v>35</v>
      </c>
      <c r="C514" t="s">
        <v>87</v>
      </c>
      <c r="D514">
        <v>30</v>
      </c>
      <c r="E514" t="s">
        <v>52</v>
      </c>
      <c r="F514" t="s">
        <v>54</v>
      </c>
      <c r="G514" t="s">
        <v>60</v>
      </c>
      <c r="H514">
        <v>4</v>
      </c>
      <c r="I514" t="str">
        <f>CONCATENATE(E514,"_",C514,".tga")</f>
        <v>Typical_LEAF.tga</v>
      </c>
      <c r="J514" t="str">
        <f>CONCATENATE(C514,"_",F514,"_",G514,H514,".tga")</f>
        <v>LEAF_typ_dis4.tga</v>
      </c>
      <c r="K514" t="str">
        <f>I514</f>
        <v>Typical_LEAF.tga</v>
      </c>
      <c r="L514" t="str">
        <f>J514</f>
        <v>LEAF_typ_dis4.tga</v>
      </c>
      <c r="M514" t="str">
        <f>CONCATENATE(E514,"_",C514,"_",F514,"_",G514,H514,".tga")</f>
        <v>Typical_LEAF_typ_dis4.tga</v>
      </c>
    </row>
    <row r="515" spans="1:13" x14ac:dyDescent="0.25">
      <c r="A515">
        <v>7</v>
      </c>
      <c r="B515" t="s">
        <v>2</v>
      </c>
      <c r="C515" t="s">
        <v>65</v>
      </c>
      <c r="D515">
        <v>3</v>
      </c>
      <c r="E515" t="s">
        <v>52</v>
      </c>
      <c r="F515" t="s">
        <v>54</v>
      </c>
      <c r="G515" t="s">
        <v>59</v>
      </c>
      <c r="H515">
        <v>3</v>
      </c>
      <c r="I515" t="str">
        <f>CONCATENATE(E515,"_",C515,".tga")</f>
        <v>Typical_BAG.tga</v>
      </c>
      <c r="J515" t="str">
        <f>CONCATENATE(C515,"_",F515,"_",G515,H515,".tga")</f>
        <v>BAG_typ_sim3.tga</v>
      </c>
      <c r="K515" t="str">
        <f>J515</f>
        <v>BAG_typ_sim3.tga</v>
      </c>
      <c r="L515" t="str">
        <f>I515</f>
        <v>Typical_BAG.tga</v>
      </c>
      <c r="M515" t="str">
        <f>CONCATENATE(E515,"_",C515,"_",F515,"_",G515,H515,".tga")</f>
        <v>Typical_BAG_typ_sim3.tga</v>
      </c>
    </row>
    <row r="516" spans="1:13" x14ac:dyDescent="0.25">
      <c r="A516">
        <v>7</v>
      </c>
      <c r="B516" t="s">
        <v>9</v>
      </c>
      <c r="C516" t="s">
        <v>8</v>
      </c>
      <c r="D516">
        <v>8</v>
      </c>
      <c r="E516" t="s">
        <v>53</v>
      </c>
      <c r="F516" t="s">
        <v>55</v>
      </c>
      <c r="G516" t="s">
        <v>59</v>
      </c>
      <c r="H516">
        <v>2</v>
      </c>
      <c r="I516" t="str">
        <f>CONCATENATE(E516,"_",C516,".tga")</f>
        <v>Atypical_BRIEFCASE.tga</v>
      </c>
      <c r="J516" t="str">
        <f>CONCATENATE(C516,"_",F516,"_",G516,H516,".tga")</f>
        <v>BRIEFCASE_atyp_sim2.tga</v>
      </c>
      <c r="K516" t="str">
        <f>I516</f>
        <v>Atypical_BRIEFCASE.tga</v>
      </c>
      <c r="L516" t="str">
        <f>J516</f>
        <v>BRIEFCASE_atyp_sim2.tga</v>
      </c>
      <c r="M516" t="str">
        <f>CONCATENATE(E516,"_",C516,"_",F516,"_",G516,H516,".tga")</f>
        <v>Atypical_BRIEFCASE_atyp_sim2.tga</v>
      </c>
    </row>
    <row r="517" spans="1:13" x14ac:dyDescent="0.25">
      <c r="A517">
        <v>7</v>
      </c>
      <c r="B517" t="s">
        <v>4</v>
      </c>
      <c r="C517" t="s">
        <v>4</v>
      </c>
      <c r="D517">
        <v>5</v>
      </c>
      <c r="E517" t="s">
        <v>52</v>
      </c>
      <c r="F517" t="s">
        <v>55</v>
      </c>
      <c r="G517" t="s">
        <v>60</v>
      </c>
      <c r="H517">
        <v>4</v>
      </c>
      <c r="I517" t="str">
        <f>CONCATENATE(E517,"_",C517,".tga")</f>
        <v>Typical_BENCH.tga</v>
      </c>
      <c r="J517" t="str">
        <f>CONCATENATE(C517,"_",F517,"_",G517,H517,".tga")</f>
        <v>BENCH_atyp_dis4.tga</v>
      </c>
      <c r="K517" t="str">
        <f>J517</f>
        <v>BENCH_atyp_dis4.tga</v>
      </c>
      <c r="L517" t="str">
        <f>I517</f>
        <v>Typical_BENCH.tga</v>
      </c>
      <c r="M517" t="str">
        <f>CONCATENATE(E517,"_",C517,"_",F517,"_",G517,H517,".tga")</f>
        <v>Typical_BENCH_atyp_dis4.tga</v>
      </c>
    </row>
    <row r="518" spans="1:13" x14ac:dyDescent="0.25">
      <c r="A518">
        <v>7</v>
      </c>
      <c r="B518" t="s">
        <v>21</v>
      </c>
      <c r="C518" t="s">
        <v>74</v>
      </c>
      <c r="D518">
        <v>17</v>
      </c>
      <c r="E518" t="s">
        <v>52</v>
      </c>
      <c r="F518" t="s">
        <v>55</v>
      </c>
      <c r="G518" t="s">
        <v>59</v>
      </c>
      <c r="H518">
        <v>5</v>
      </c>
      <c r="I518" t="str">
        <f>CONCATENATE(E518,"_",C518,".tga")</f>
        <v>Typical_DOORKNOB.tga</v>
      </c>
      <c r="J518" t="str">
        <f>CONCATENATE(C518,"_",F518,"_",G518,H518,".tga")</f>
        <v>DOORKNOB_atyp_sim5.tga</v>
      </c>
      <c r="K518" t="str">
        <f>J518</f>
        <v>DOORKNOB_atyp_sim5.tga</v>
      </c>
      <c r="L518" t="str">
        <f>I518</f>
        <v>Typical_DOORKNOB.tga</v>
      </c>
      <c r="M518" t="str">
        <f>CONCATENATE(E518,"_",C518,"_",F518,"_",G518,H518,".tga")</f>
        <v>Typical_DOORKNOB_atyp_sim5.tga</v>
      </c>
    </row>
    <row r="519" spans="1:13" x14ac:dyDescent="0.25">
      <c r="A519">
        <v>7</v>
      </c>
      <c r="B519" t="s">
        <v>18</v>
      </c>
      <c r="C519" t="s">
        <v>73</v>
      </c>
      <c r="D519">
        <v>15</v>
      </c>
      <c r="E519" t="s">
        <v>52</v>
      </c>
      <c r="F519" t="s">
        <v>55</v>
      </c>
      <c r="G519" t="s">
        <v>60</v>
      </c>
      <c r="H519">
        <v>4</v>
      </c>
      <c r="I519" t="str">
        <f>CONCATENATE(E519,"_",C519,".tga")</f>
        <v>Typical_CUP.tga</v>
      </c>
      <c r="J519" t="str">
        <f>CONCATENATE(C519,"_",F519,"_",G519,H519,".tga")</f>
        <v>CUP_atyp_dis4.tga</v>
      </c>
      <c r="K519" t="str">
        <f>J519</f>
        <v>CUP_atyp_dis4.tga</v>
      </c>
      <c r="L519" t="str">
        <f>I519</f>
        <v>Typical_CUP.tga</v>
      </c>
      <c r="M519" t="str">
        <f>CONCATENATE(E519,"_",C519,"_",F519,"_",G519,H519,".tga")</f>
        <v>Typical_CUP_atyp_dis4.tga</v>
      </c>
    </row>
    <row r="520" spans="1:13" x14ac:dyDescent="0.25">
      <c r="A520">
        <v>7</v>
      </c>
      <c r="B520" t="s">
        <v>13</v>
      </c>
      <c r="C520" t="s">
        <v>70</v>
      </c>
      <c r="D520">
        <v>11</v>
      </c>
      <c r="E520" t="s">
        <v>53</v>
      </c>
      <c r="F520" t="s">
        <v>54</v>
      </c>
      <c r="G520" t="s">
        <v>60</v>
      </c>
      <c r="H520">
        <v>1</v>
      </c>
      <c r="I520" t="str">
        <f>CONCATENATE(E520,"_",C520,".tga")</f>
        <v>Atypical_CAMERA.tga</v>
      </c>
      <c r="J520" t="str">
        <f>CONCATENATE(C520,"_",F520,"_",G520,H520,".tga")</f>
        <v>CAMERA_typ_dis1.tga</v>
      </c>
      <c r="K520" t="str">
        <f>J520</f>
        <v>CAMERA_typ_dis1.tga</v>
      </c>
      <c r="L520" t="str">
        <f>I520</f>
        <v>Atypical_CAMERA.tga</v>
      </c>
      <c r="M520" t="str">
        <f>CONCATENATE(E520,"_",C520,"_",F520,"_",G520,H520,".tga")</f>
        <v>Atypical_CAMERA_typ_dis1.tga</v>
      </c>
    </row>
    <row r="521" spans="1:13" x14ac:dyDescent="0.25">
      <c r="A521">
        <v>7</v>
      </c>
      <c r="B521" t="s">
        <v>44</v>
      </c>
      <c r="C521" t="s">
        <v>61</v>
      </c>
      <c r="D521">
        <v>38</v>
      </c>
      <c r="E521" t="s">
        <v>52</v>
      </c>
      <c r="F521" t="s">
        <v>55</v>
      </c>
      <c r="G521" t="s">
        <v>59</v>
      </c>
      <c r="H521">
        <v>3</v>
      </c>
      <c r="I521" t="str">
        <f>CONCATENATE(E521,"_",C521,".tga")</f>
        <v>Typical_TAPE.tga</v>
      </c>
      <c r="J521" t="str">
        <f>CONCATENATE(C521,"_",F521,"_",G521,H521,".tga")</f>
        <v>TAPE_atyp_sim3.tga</v>
      </c>
      <c r="K521" t="str">
        <f>I521</f>
        <v>Typical_TAPE.tga</v>
      </c>
      <c r="L521" t="str">
        <f>J521</f>
        <v>TAPE_atyp_sim3.tga</v>
      </c>
      <c r="M521" t="str">
        <f>CONCATENATE(E521,"_",C521,"_",F521,"_",G521,H521,".tga")</f>
        <v>Typical_TAPE_atyp_sim3.tga</v>
      </c>
    </row>
    <row r="522" spans="1:13" x14ac:dyDescent="0.25">
      <c r="A522">
        <v>7</v>
      </c>
      <c r="B522" t="s">
        <v>17</v>
      </c>
      <c r="C522" t="s">
        <v>16</v>
      </c>
      <c r="D522">
        <v>14</v>
      </c>
      <c r="E522" t="s">
        <v>53</v>
      </c>
      <c r="F522" t="s">
        <v>55</v>
      </c>
      <c r="G522" t="s">
        <v>60</v>
      </c>
      <c r="H522">
        <v>5</v>
      </c>
      <c r="I522" t="str">
        <f>CONCATENATE(E522,"_",C522,".tga")</f>
        <v>Atypical_CLOCK.tga</v>
      </c>
      <c r="J522" t="str">
        <f>CONCATENATE(C522,"_",F522,"_",G522,H522,".tga")</f>
        <v>CLOCK_atyp_dis5.tga</v>
      </c>
      <c r="K522" t="str">
        <f>I522</f>
        <v>Atypical_CLOCK.tga</v>
      </c>
      <c r="L522" t="str">
        <f>J522</f>
        <v>CLOCK_atyp_dis5.tga</v>
      </c>
      <c r="M522" t="str">
        <f>CONCATENATE(E522,"_",C522,"_",F522,"_",G522,H522,".tga")</f>
        <v>Atypical_CLOCK_atyp_dis5.tga</v>
      </c>
    </row>
    <row r="523" spans="1:13" x14ac:dyDescent="0.25">
      <c r="A523">
        <v>7</v>
      </c>
      <c r="B523" t="s">
        <v>25</v>
      </c>
      <c r="C523" t="s">
        <v>78</v>
      </c>
      <c r="D523">
        <v>21</v>
      </c>
      <c r="E523" t="s">
        <v>53</v>
      </c>
      <c r="F523" t="s">
        <v>54</v>
      </c>
      <c r="G523" t="s">
        <v>60</v>
      </c>
      <c r="H523">
        <v>1</v>
      </c>
      <c r="I523" t="str">
        <f>CONCATENATE(E523,"_",C523,".tga")</f>
        <v>Atypical_FLOWER.tga</v>
      </c>
      <c r="J523" t="str">
        <f>CONCATENATE(C523,"_",F523,"_",G523,H523,".tga")</f>
        <v>FLOWER_typ_dis1.tga</v>
      </c>
      <c r="K523" t="str">
        <f>J523</f>
        <v>FLOWER_typ_dis1.tga</v>
      </c>
      <c r="L523" t="str">
        <f>I523</f>
        <v>Atypical_FLOWER.tga</v>
      </c>
      <c r="M523" t="str">
        <f>CONCATENATE(E523,"_",C523,"_",F523,"_",G523,H523,".tga")</f>
        <v>Atypical_FLOWER_typ_dis1.tga</v>
      </c>
    </row>
    <row r="524" spans="1:13" x14ac:dyDescent="0.25">
      <c r="A524">
        <v>7</v>
      </c>
      <c r="B524" t="s">
        <v>20</v>
      </c>
      <c r="C524" t="s">
        <v>19</v>
      </c>
      <c r="D524">
        <v>16</v>
      </c>
      <c r="E524" t="s">
        <v>53</v>
      </c>
      <c r="F524" t="s">
        <v>55</v>
      </c>
      <c r="G524" t="s">
        <v>60</v>
      </c>
      <c r="H524">
        <v>1</v>
      </c>
      <c r="I524" t="str">
        <f>CONCATENATE(E524,"_",C524,".tga")</f>
        <v>Atypical_DOG.tga</v>
      </c>
      <c r="J524" t="str">
        <f>CONCATENATE(C524,"_",F524,"_",G524,H524,".tga")</f>
        <v>DOG_atyp_dis1.tga</v>
      </c>
      <c r="K524" t="str">
        <f>I524</f>
        <v>Atypical_DOG.tga</v>
      </c>
      <c r="L524" t="str">
        <f>J524</f>
        <v>DOG_atyp_dis1.tga</v>
      </c>
      <c r="M524" t="str">
        <f>CONCATENATE(E524,"_",C524,"_",F524,"_",G524,H524,".tga")</f>
        <v>Atypical_DOG_atyp_dis1.tga</v>
      </c>
    </row>
    <row r="525" spans="1:13" x14ac:dyDescent="0.25">
      <c r="A525">
        <v>7</v>
      </c>
      <c r="B525" t="s">
        <v>39</v>
      </c>
      <c r="C525" t="s">
        <v>91</v>
      </c>
      <c r="D525">
        <v>34</v>
      </c>
      <c r="E525" t="s">
        <v>52</v>
      </c>
      <c r="F525" t="s">
        <v>54</v>
      </c>
      <c r="G525" t="s">
        <v>59</v>
      </c>
      <c r="H525">
        <v>1</v>
      </c>
      <c r="I525" t="str">
        <f>CONCATENATE(E525,"_",C525,".tga")</f>
        <v>Typical_SCISSORS.tga</v>
      </c>
      <c r="J525" t="str">
        <f>CONCATENATE(C525,"_",F525,"_",G525,H525,".tga")</f>
        <v>SCISSORS_typ_sim1.tga</v>
      </c>
      <c r="K525" t="str">
        <f>I525</f>
        <v>Typical_SCISSORS.tga</v>
      </c>
      <c r="L525" t="str">
        <f>J525</f>
        <v>SCISSORS_typ_sim1.tga</v>
      </c>
      <c r="M525" t="str">
        <f>CONCATENATE(E525,"_",C525,"_",F525,"_",G525,H525,".tga")</f>
        <v>Typical_SCISSORS_typ_sim1.tga</v>
      </c>
    </row>
    <row r="526" spans="1:13" x14ac:dyDescent="0.25">
      <c r="A526">
        <v>7</v>
      </c>
      <c r="B526" t="s">
        <v>15</v>
      </c>
      <c r="C526" t="s">
        <v>72</v>
      </c>
      <c r="D526">
        <v>13</v>
      </c>
      <c r="E526" t="s">
        <v>52</v>
      </c>
      <c r="F526" t="s">
        <v>54</v>
      </c>
      <c r="G526" t="s">
        <v>59</v>
      </c>
      <c r="H526">
        <v>3</v>
      </c>
      <c r="I526" t="str">
        <f>CONCATENATE(E526,"_",C526,".tga")</f>
        <v>Typical_CHAIR.tga</v>
      </c>
      <c r="J526" t="str">
        <f>CONCATENATE(C526,"_",F526,"_",G526,H526,".tga")</f>
        <v>CHAIR_typ_sim3.tga</v>
      </c>
      <c r="K526" t="str">
        <f>J526</f>
        <v>CHAIR_typ_sim3.tga</v>
      </c>
      <c r="L526" t="str">
        <f>I526</f>
        <v>Typical_CHAIR.tga</v>
      </c>
      <c r="M526" t="str">
        <f>CONCATENATE(E526,"_",C526,"_",F526,"_",G526,H526,".tga")</f>
        <v>Typical_CHAIR_typ_sim3.tga</v>
      </c>
    </row>
    <row r="527" spans="1:13" x14ac:dyDescent="0.25">
      <c r="A527">
        <v>7</v>
      </c>
      <c r="B527" t="s">
        <v>10</v>
      </c>
      <c r="C527" t="s">
        <v>69</v>
      </c>
      <c r="D527">
        <v>9</v>
      </c>
      <c r="E527" t="s">
        <v>52</v>
      </c>
      <c r="F527" t="s">
        <v>55</v>
      </c>
      <c r="G527" t="s">
        <v>59</v>
      </c>
      <c r="H527">
        <v>1</v>
      </c>
      <c r="I527" t="str">
        <f>CONCATENATE(E527,"_",C527,".tga")</f>
        <v>Typical_CACTUS.tga</v>
      </c>
      <c r="J527" t="str">
        <f>CONCATENATE(C527,"_",F527,"_",G527,H527,".tga")</f>
        <v>CACTUS_atyp_sim1.tga</v>
      </c>
      <c r="K527" t="str">
        <f>J527</f>
        <v>CACTUS_atyp_sim1.tga</v>
      </c>
      <c r="L527" t="str">
        <f>I527</f>
        <v>Typical_CACTUS.tga</v>
      </c>
      <c r="M527" t="str">
        <f>CONCATENATE(E527,"_",C527,"_",F527,"_",G527,H527,".tga")</f>
        <v>Typical_CACTUS_atyp_sim1.tga</v>
      </c>
    </row>
    <row r="528" spans="1:13" x14ac:dyDescent="0.25">
      <c r="A528">
        <v>7</v>
      </c>
      <c r="B528" t="s">
        <v>27</v>
      </c>
      <c r="C528" t="s">
        <v>80</v>
      </c>
      <c r="D528">
        <v>23</v>
      </c>
      <c r="E528" t="s">
        <v>52</v>
      </c>
      <c r="F528" t="s">
        <v>54</v>
      </c>
      <c r="G528" t="s">
        <v>59</v>
      </c>
      <c r="H528">
        <v>3</v>
      </c>
      <c r="I528" t="str">
        <f>CONCATENATE(E528,"_",C528,".tga")</f>
        <v>Typical_GRENADE.tga</v>
      </c>
      <c r="J528" t="str">
        <f>CONCATENATE(C528,"_",F528,"_",G528,H528,".tga")</f>
        <v>GRENADE_typ_sim3.tga</v>
      </c>
      <c r="K528" t="str">
        <f>J528</f>
        <v>GRENADE_typ_sim3.tga</v>
      </c>
      <c r="L528" t="str">
        <f>I528</f>
        <v>Typical_GRENADE.tga</v>
      </c>
      <c r="M528" t="str">
        <f>CONCATENATE(E528,"_",C528,"_",F528,"_",G528,H528,".tga")</f>
        <v>Typical_GRENADE_typ_sim3.tga</v>
      </c>
    </row>
    <row r="529" spans="1:13" x14ac:dyDescent="0.25">
      <c r="A529">
        <v>7</v>
      </c>
      <c r="B529" t="s">
        <v>45</v>
      </c>
      <c r="C529" t="s">
        <v>94</v>
      </c>
      <c r="D529">
        <v>39</v>
      </c>
      <c r="E529" t="s">
        <v>52</v>
      </c>
      <c r="F529" t="s">
        <v>55</v>
      </c>
      <c r="G529" t="s">
        <v>59</v>
      </c>
      <c r="H529">
        <v>1</v>
      </c>
      <c r="I529" t="str">
        <f>CONCATENATE(E529,"_",C529,".tga")</f>
        <v>Typical_TELEPHONE.tga</v>
      </c>
      <c r="J529" t="str">
        <f>CONCATENATE(C529,"_",F529,"_",G529,H529,".tga")</f>
        <v>TELEPHONE_atyp_sim1.tga</v>
      </c>
      <c r="K529" t="str">
        <f>J529</f>
        <v>TELEPHONE_atyp_sim1.tga</v>
      </c>
      <c r="L529" t="str">
        <f>I529</f>
        <v>Typical_TELEPHONE.tga</v>
      </c>
      <c r="M529" t="str">
        <f>CONCATENATE(E529,"_",C529,"_",F529,"_",G529,H529,".tga")</f>
        <v>Typical_TELEPHONE_atyp_sim1.tga</v>
      </c>
    </row>
    <row r="530" spans="1:13" x14ac:dyDescent="0.25">
      <c r="A530">
        <v>7</v>
      </c>
      <c r="B530" t="s">
        <v>38</v>
      </c>
      <c r="C530" t="s">
        <v>90</v>
      </c>
      <c r="D530">
        <v>33</v>
      </c>
      <c r="E530" t="s">
        <v>53</v>
      </c>
      <c r="F530" t="s">
        <v>54</v>
      </c>
      <c r="G530" t="s">
        <v>59</v>
      </c>
      <c r="H530">
        <v>2</v>
      </c>
      <c r="I530" t="str">
        <f>CONCATENATE(E530,"_",C530,".tga")</f>
        <v>Atypical_SAW.tga</v>
      </c>
      <c r="J530" t="str">
        <f>CONCATENATE(C530,"_",F530,"_",G530,H530,".tga")</f>
        <v>SAW_typ_sim2.tga</v>
      </c>
      <c r="K530" t="str">
        <f>J530</f>
        <v>SAW_typ_sim2.tga</v>
      </c>
      <c r="L530" t="str">
        <f>I530</f>
        <v>Atypical_SAW.tga</v>
      </c>
      <c r="M530" t="str">
        <f>CONCATENATE(E530,"_",C530,"_",F530,"_",G530,H530,".tga")</f>
        <v>Atypical_SAW_typ_sim2.tga</v>
      </c>
    </row>
    <row r="531" spans="1:13" x14ac:dyDescent="0.25">
      <c r="A531">
        <v>7</v>
      </c>
      <c r="B531" t="s">
        <v>24</v>
      </c>
      <c r="C531" t="s">
        <v>77</v>
      </c>
      <c r="D531">
        <v>20</v>
      </c>
      <c r="E531" t="s">
        <v>53</v>
      </c>
      <c r="F531" t="s">
        <v>54</v>
      </c>
      <c r="G531" t="s">
        <v>60</v>
      </c>
      <c r="H531">
        <v>3</v>
      </c>
      <c r="I531" t="str">
        <f>CONCATENATE(E531,"_",C531,".tga")</f>
        <v>Atypical_FAN.tga</v>
      </c>
      <c r="J531" t="str">
        <f>CONCATENATE(C531,"_",F531,"_",G531,H531,".tga")</f>
        <v>FAN_typ_dis3.tga</v>
      </c>
      <c r="K531" t="str">
        <f>I531</f>
        <v>Atypical_FAN.tga</v>
      </c>
      <c r="L531" t="str">
        <f>J531</f>
        <v>FAN_typ_dis3.tga</v>
      </c>
      <c r="M531" t="str">
        <f>CONCATENATE(E531,"_",C531,"_",F531,"_",G531,H531,".tga")</f>
        <v>Atypical_FAN_typ_dis3.tga</v>
      </c>
    </row>
    <row r="532" spans="1:13" x14ac:dyDescent="0.25">
      <c r="A532">
        <v>7</v>
      </c>
      <c r="B532" t="s">
        <v>6</v>
      </c>
      <c r="C532" t="s">
        <v>67</v>
      </c>
      <c r="D532">
        <v>6</v>
      </c>
      <c r="E532" t="s">
        <v>52</v>
      </c>
      <c r="F532" t="s">
        <v>55</v>
      </c>
      <c r="G532" t="s">
        <v>60</v>
      </c>
      <c r="H532">
        <v>2</v>
      </c>
      <c r="I532" t="str">
        <f>CONCATENATE(E532,"_",C532,".tga")</f>
        <v>Typical_BICYCLE.tga</v>
      </c>
      <c r="J532" t="str">
        <f>CONCATENATE(C532,"_",F532,"_",G532,H532,".tga")</f>
        <v>BICYCLE_atyp_dis2.tga</v>
      </c>
      <c r="K532" t="str">
        <f>I532</f>
        <v>Typical_BICYCLE.tga</v>
      </c>
      <c r="L532" t="str">
        <f>J532</f>
        <v>BICYCLE_atyp_dis2.tga</v>
      </c>
      <c r="M532" t="str">
        <f>CONCATENATE(E532,"_",C532,"_",F532,"_",G532,H532,".tga")</f>
        <v>Typical_BICYCLE_atyp_dis2.tga</v>
      </c>
    </row>
    <row r="533" spans="1:13" x14ac:dyDescent="0.25">
      <c r="A533">
        <v>7</v>
      </c>
      <c r="B533" t="s">
        <v>22</v>
      </c>
      <c r="C533" t="s">
        <v>75</v>
      </c>
      <c r="D533">
        <v>18</v>
      </c>
      <c r="E533" t="s">
        <v>52</v>
      </c>
      <c r="F533" t="s">
        <v>55</v>
      </c>
      <c r="G533" t="s">
        <v>59</v>
      </c>
      <c r="H533">
        <v>3</v>
      </c>
      <c r="I533" t="str">
        <f>CONCATENATE(E533,"_",C533,".tga")</f>
        <v>Typical_DRILL.tga</v>
      </c>
      <c r="J533" t="str">
        <f>CONCATENATE(C533,"_",F533,"_",G533,H533,".tga")</f>
        <v>DRILL_atyp_sim3.tga</v>
      </c>
      <c r="K533" t="str">
        <f>I533</f>
        <v>Typical_DRILL.tga</v>
      </c>
      <c r="L533" t="str">
        <f>J533</f>
        <v>DRILL_atyp_sim3.tga</v>
      </c>
      <c r="M533" t="str">
        <f>CONCATENATE(E533,"_",C533,"_",F533,"_",G533,H533,".tga")</f>
        <v>Typical_DRILL_atyp_sim3.tga</v>
      </c>
    </row>
    <row r="534" spans="1:13" x14ac:dyDescent="0.25">
      <c r="A534">
        <v>7</v>
      </c>
      <c r="B534" t="s">
        <v>26</v>
      </c>
      <c r="C534" t="s">
        <v>79</v>
      </c>
      <c r="D534">
        <v>22</v>
      </c>
      <c r="E534" t="s">
        <v>52</v>
      </c>
      <c r="F534" t="s">
        <v>54</v>
      </c>
      <c r="G534" t="s">
        <v>59</v>
      </c>
      <c r="H534">
        <v>5</v>
      </c>
      <c r="I534" t="str">
        <f>CONCATENATE(E534,"_",C534,".tga")</f>
        <v>Typical_GLASSES.tga</v>
      </c>
      <c r="J534" t="str">
        <f>CONCATENATE(C534,"_",F534,"_",G534,H534,".tga")</f>
        <v>GLASSES_typ_sim5.tga</v>
      </c>
      <c r="K534" t="str">
        <f>I534</f>
        <v>Typical_GLASSES.tga</v>
      </c>
      <c r="L534" t="str">
        <f>J534</f>
        <v>GLASSES_typ_sim5.tga</v>
      </c>
      <c r="M534" t="str">
        <f>CONCATENATE(E534,"_",C534,"_",F534,"_",G534,H534,".tga")</f>
        <v>Typical_GLASSES_typ_sim5.tga</v>
      </c>
    </row>
    <row r="535" spans="1:13" x14ac:dyDescent="0.25">
      <c r="A535">
        <v>7</v>
      </c>
      <c r="B535" t="s">
        <v>18</v>
      </c>
      <c r="C535" t="s">
        <v>73</v>
      </c>
      <c r="D535">
        <v>15</v>
      </c>
      <c r="E535" t="s">
        <v>53</v>
      </c>
      <c r="F535" t="s">
        <v>55</v>
      </c>
      <c r="G535" t="s">
        <v>60</v>
      </c>
      <c r="H535">
        <v>3</v>
      </c>
      <c r="I535" t="str">
        <f>CONCATENATE(E535,"_",C535,".tga")</f>
        <v>Atypical_CUP.tga</v>
      </c>
      <c r="J535" t="str">
        <f>CONCATENATE(C535,"_",F535,"_",G535,H535,".tga")</f>
        <v>CUP_atyp_dis3.tga</v>
      </c>
      <c r="K535" t="str">
        <f>J535</f>
        <v>CUP_atyp_dis3.tga</v>
      </c>
      <c r="L535" t="str">
        <f>I535</f>
        <v>Atypical_CUP.tga</v>
      </c>
      <c r="M535" t="str">
        <f>CONCATENATE(E535,"_",C535,"_",F535,"_",G535,H535,".tga")</f>
        <v>Atypical_CUP_atyp_dis3.tga</v>
      </c>
    </row>
    <row r="536" spans="1:13" x14ac:dyDescent="0.25">
      <c r="A536">
        <v>7</v>
      </c>
      <c r="B536" t="s">
        <v>14</v>
      </c>
      <c r="C536" t="s">
        <v>71</v>
      </c>
      <c r="D536">
        <v>12</v>
      </c>
      <c r="E536" t="s">
        <v>52</v>
      </c>
      <c r="F536" t="s">
        <v>54</v>
      </c>
      <c r="G536" t="s">
        <v>59</v>
      </c>
      <c r="H536">
        <v>5</v>
      </c>
      <c r="I536" t="str">
        <f>CONCATENATE(E536,"_",C536,".tga")</f>
        <v>Typical_CANDLE.tga</v>
      </c>
      <c r="J536" t="str">
        <f>CONCATENATE(C536,"_",F536,"_",G536,H536,".tga")</f>
        <v>CANDLE_typ_sim5.tga</v>
      </c>
      <c r="K536" t="str">
        <f>I536</f>
        <v>Typical_CANDLE.tga</v>
      </c>
      <c r="L536" t="str">
        <f>J536</f>
        <v>CANDLE_typ_sim5.tga</v>
      </c>
      <c r="M536" t="str">
        <f>CONCATENATE(E536,"_",C536,"_",F536,"_",G536,H536,".tga")</f>
        <v>Typical_CANDLE_typ_sim5.tga</v>
      </c>
    </row>
    <row r="537" spans="1:13" x14ac:dyDescent="0.25">
      <c r="A537">
        <v>7</v>
      </c>
      <c r="B537" t="s">
        <v>5</v>
      </c>
      <c r="C537" t="s">
        <v>4</v>
      </c>
      <c r="D537">
        <v>5</v>
      </c>
      <c r="E537" t="s">
        <v>53</v>
      </c>
      <c r="F537" t="s">
        <v>55</v>
      </c>
      <c r="G537" t="s">
        <v>60</v>
      </c>
      <c r="H537">
        <v>3</v>
      </c>
      <c r="I537" t="str">
        <f>CONCATENATE(E537,"_",C537,".tga")</f>
        <v>Atypical_BENCH.tga</v>
      </c>
      <c r="J537" t="str">
        <f>CONCATENATE(C537,"_",F537,"_",G537,H537,".tga")</f>
        <v>BENCH_atyp_dis3.tga</v>
      </c>
      <c r="K537" t="str">
        <f>J537</f>
        <v>BENCH_atyp_dis3.tga</v>
      </c>
      <c r="L537" t="str">
        <f>I537</f>
        <v>Atypical_BENCH.tga</v>
      </c>
      <c r="M537" t="str">
        <f>CONCATENATE(E537,"_",C537,"_",F537,"_",G537,H537,".tga")</f>
        <v>Atypical_BENCH_atyp_dis3.tga</v>
      </c>
    </row>
    <row r="538" spans="1:13" x14ac:dyDescent="0.25">
      <c r="A538">
        <v>7</v>
      </c>
      <c r="B538" t="s">
        <v>3</v>
      </c>
      <c r="C538" t="s">
        <v>66</v>
      </c>
      <c r="D538">
        <v>4</v>
      </c>
      <c r="E538" t="s">
        <v>53</v>
      </c>
      <c r="F538" t="s">
        <v>55</v>
      </c>
      <c r="G538" t="s">
        <v>60</v>
      </c>
      <c r="H538">
        <v>5</v>
      </c>
      <c r="I538" t="str">
        <f>CONCATENATE(E538,"_",C538,".tga")</f>
        <v>Atypical_BASKET.tga</v>
      </c>
      <c r="J538" t="str">
        <f>CONCATENATE(C538,"_",F538,"_",G538,H538,".tga")</f>
        <v>BASKET_atyp_dis5.tga</v>
      </c>
      <c r="K538" t="str">
        <f>I538</f>
        <v>Atypical_BASKET.tga</v>
      </c>
      <c r="L538" t="str">
        <f>J538</f>
        <v>BASKET_atyp_dis5.tga</v>
      </c>
      <c r="M538" t="str">
        <f>CONCATENATE(E538,"_",C538,"_",F538,"_",G538,H538,".tga")</f>
        <v>Atypical_BASKET_atyp_dis5.tga</v>
      </c>
    </row>
    <row r="539" spans="1:13" x14ac:dyDescent="0.25">
      <c r="A539">
        <v>7</v>
      </c>
      <c r="B539" t="s">
        <v>46</v>
      </c>
      <c r="C539" t="s">
        <v>95</v>
      </c>
      <c r="D539">
        <v>40</v>
      </c>
      <c r="E539" t="s">
        <v>53</v>
      </c>
      <c r="F539" t="s">
        <v>54</v>
      </c>
      <c r="G539" t="s">
        <v>60</v>
      </c>
      <c r="H539">
        <v>3</v>
      </c>
      <c r="I539" t="str">
        <f>CONCATENATE(E539,"_",C539,".tga")</f>
        <v>Atypical_WRENCH.tga</v>
      </c>
      <c r="J539" t="str">
        <f>CONCATENATE(C539,"_",F539,"_",G539,H539,".tga")</f>
        <v>WRENCH_typ_dis3.tga</v>
      </c>
      <c r="K539" t="str">
        <f>I539</f>
        <v>Atypical_WRENCH.tga</v>
      </c>
      <c r="L539" t="str">
        <f>J539</f>
        <v>WRENCH_typ_dis3.tga</v>
      </c>
      <c r="M539" t="str">
        <f>CONCATENATE(E539,"_",C539,"_",F539,"_",G539,H539,".tga")</f>
        <v>Atypical_WRENCH_typ_dis3.tga</v>
      </c>
    </row>
    <row r="540" spans="1:13" x14ac:dyDescent="0.25">
      <c r="A540">
        <v>7</v>
      </c>
      <c r="B540" t="s">
        <v>3</v>
      </c>
      <c r="C540" t="s">
        <v>66</v>
      </c>
      <c r="D540">
        <v>4</v>
      </c>
      <c r="E540" t="s">
        <v>52</v>
      </c>
      <c r="F540" t="s">
        <v>54</v>
      </c>
      <c r="G540" t="s">
        <v>59</v>
      </c>
      <c r="H540">
        <v>1</v>
      </c>
      <c r="I540" t="str">
        <f>CONCATENATE(E540,"_",C540,".tga")</f>
        <v>Typical_BASKET.tga</v>
      </c>
      <c r="J540" t="str">
        <f>CONCATENATE(C540,"_",F540,"_",G540,H540,".tga")</f>
        <v>BASKET_typ_sim1.tga</v>
      </c>
      <c r="K540" t="str">
        <f>I540</f>
        <v>Typical_BASKET.tga</v>
      </c>
      <c r="L540" t="str">
        <f>J540</f>
        <v>BASKET_typ_sim1.tga</v>
      </c>
      <c r="M540" t="str">
        <f>CONCATENATE(E540,"_",C540,"_",F540,"_",G540,H540,".tga")</f>
        <v>Typical_BASKET_typ_sim1.tga</v>
      </c>
    </row>
    <row r="541" spans="1:13" x14ac:dyDescent="0.25">
      <c r="A541">
        <v>7</v>
      </c>
      <c r="B541" t="s">
        <v>28</v>
      </c>
      <c r="C541" t="s">
        <v>81</v>
      </c>
      <c r="D541">
        <v>24</v>
      </c>
      <c r="E541" t="s">
        <v>53</v>
      </c>
      <c r="F541" t="s">
        <v>55</v>
      </c>
      <c r="G541" t="s">
        <v>60</v>
      </c>
      <c r="H541">
        <v>5</v>
      </c>
      <c r="I541" t="str">
        <f>CONCATENATE(E541,"_",C541,".tga")</f>
        <v>Atypical_HAMMER.tga</v>
      </c>
      <c r="J541" t="str">
        <f>CONCATENATE(C541,"_",F541,"_",G541,H541,".tga")</f>
        <v>HAMMER_atyp_dis5.tga</v>
      </c>
      <c r="K541" t="str">
        <f>I541</f>
        <v>Atypical_HAMMER.tga</v>
      </c>
      <c r="L541" t="str">
        <f>J541</f>
        <v>HAMMER_atyp_dis5.tga</v>
      </c>
      <c r="M541" t="str">
        <f>CONCATENATE(E541,"_",C541,"_",F541,"_",G541,H541,".tga")</f>
        <v>Atypical_HAMMER_atyp_dis5.tga</v>
      </c>
    </row>
    <row r="542" spans="1:13" x14ac:dyDescent="0.25">
      <c r="A542">
        <v>7</v>
      </c>
      <c r="B542" t="s">
        <v>44</v>
      </c>
      <c r="C542" t="s">
        <v>61</v>
      </c>
      <c r="D542">
        <v>38</v>
      </c>
      <c r="E542" t="s">
        <v>53</v>
      </c>
      <c r="F542" t="s">
        <v>55</v>
      </c>
      <c r="G542" t="s">
        <v>59</v>
      </c>
      <c r="H542">
        <v>2</v>
      </c>
      <c r="I542" t="str">
        <f>CONCATENATE(E542,"_",C542,".tga")</f>
        <v>Atypical_TAPE.tga</v>
      </c>
      <c r="J542" t="str">
        <f>CONCATENATE(C542,"_",F542,"_",G542,H542,".tga")</f>
        <v>TAPE_atyp_sim2.tga</v>
      </c>
      <c r="K542" t="str">
        <f>I542</f>
        <v>Atypical_TAPE.tga</v>
      </c>
      <c r="L542" t="str">
        <f>J542</f>
        <v>TAPE_atyp_sim2.tga</v>
      </c>
      <c r="M542" t="str">
        <f>CONCATENATE(E542,"_",C542,"_",F542,"_",G542,H542,".tga")</f>
        <v>Atypical_TAPE_atyp_sim2.tga</v>
      </c>
    </row>
    <row r="543" spans="1:13" x14ac:dyDescent="0.25">
      <c r="A543">
        <v>7</v>
      </c>
      <c r="B543" t="s">
        <v>41</v>
      </c>
      <c r="C543" t="s">
        <v>93</v>
      </c>
      <c r="D543">
        <v>36</v>
      </c>
      <c r="E543" t="s">
        <v>53</v>
      </c>
      <c r="F543" t="s">
        <v>55</v>
      </c>
      <c r="G543" t="s">
        <v>60</v>
      </c>
      <c r="H543">
        <v>1</v>
      </c>
      <c r="I543" t="str">
        <f>CONCATENATE(E543,"_",C543,".tga")</f>
        <v>Atypical_SWORD.tga</v>
      </c>
      <c r="J543" t="str">
        <f>CONCATENATE(C543,"_",F543,"_",G543,H543,".tga")</f>
        <v>SWORD_atyp_dis1.tga</v>
      </c>
      <c r="K543" t="str">
        <f>I543</f>
        <v>Atypical_SWORD.tga</v>
      </c>
      <c r="L543" t="str">
        <f>J543</f>
        <v>SWORD_atyp_dis1.tga</v>
      </c>
      <c r="M543" t="str">
        <f>CONCATENATE(E543,"_",C543,"_",F543,"_",G543,H543,".tga")</f>
        <v>Atypical_SWORD_atyp_dis1.tga</v>
      </c>
    </row>
    <row r="544" spans="1:13" x14ac:dyDescent="0.25">
      <c r="A544">
        <v>7</v>
      </c>
      <c r="B544" t="s">
        <v>42</v>
      </c>
      <c r="C544" t="s">
        <v>42</v>
      </c>
      <c r="D544">
        <v>37</v>
      </c>
      <c r="E544" t="s">
        <v>52</v>
      </c>
      <c r="F544" t="s">
        <v>55</v>
      </c>
      <c r="G544" t="s">
        <v>59</v>
      </c>
      <c r="H544">
        <v>5</v>
      </c>
      <c r="I544" t="str">
        <f>CONCATENATE(E544,"_",C544,".tga")</f>
        <v>Typical_TABLE.tga</v>
      </c>
      <c r="J544" t="str">
        <f>CONCATENATE(C544,"_",F544,"_",G544,H544,".tga")</f>
        <v>TABLE_atyp_sim5.tga</v>
      </c>
      <c r="K544" t="str">
        <f>J544</f>
        <v>TABLE_atyp_sim5.tga</v>
      </c>
      <c r="L544" t="str">
        <f>I544</f>
        <v>Typical_TABLE.tga</v>
      </c>
      <c r="M544" t="str">
        <f>CONCATENATE(E544,"_",C544,"_",F544,"_",G544,H544,".tga")</f>
        <v>Typical_TABLE_atyp_sim5.tga</v>
      </c>
    </row>
    <row r="545" spans="1:13" x14ac:dyDescent="0.25">
      <c r="A545">
        <v>7</v>
      </c>
      <c r="B545" t="s">
        <v>15</v>
      </c>
      <c r="C545" t="s">
        <v>72</v>
      </c>
      <c r="D545">
        <v>13</v>
      </c>
      <c r="E545" t="s">
        <v>53</v>
      </c>
      <c r="F545" t="s">
        <v>54</v>
      </c>
      <c r="G545" t="s">
        <v>59</v>
      </c>
      <c r="H545">
        <v>2</v>
      </c>
      <c r="I545" t="str">
        <f>CONCATENATE(E545,"_",C545,".tga")</f>
        <v>Atypical_CHAIR.tga</v>
      </c>
      <c r="J545" t="str">
        <f>CONCATENATE(C545,"_",F545,"_",G545,H545,".tga")</f>
        <v>CHAIR_typ_sim2.tga</v>
      </c>
      <c r="K545" t="str">
        <f>J545</f>
        <v>CHAIR_typ_sim2.tga</v>
      </c>
      <c r="L545" t="str">
        <f>I545</f>
        <v>Atypical_CHAIR.tga</v>
      </c>
      <c r="M545" t="str">
        <f>CONCATENATE(E545,"_",C545,"_",F545,"_",G545,H545,".tga")</f>
        <v>Atypical_CHAIR_typ_sim2.tga</v>
      </c>
    </row>
    <row r="546" spans="1:13" x14ac:dyDescent="0.25">
      <c r="A546">
        <v>7</v>
      </c>
      <c r="B546" t="s">
        <v>36</v>
      </c>
      <c r="C546" t="s">
        <v>88</v>
      </c>
      <c r="D546">
        <v>31</v>
      </c>
      <c r="E546" t="s">
        <v>53</v>
      </c>
      <c r="F546" t="s">
        <v>54</v>
      </c>
      <c r="G546" t="s">
        <v>60</v>
      </c>
      <c r="H546">
        <v>1</v>
      </c>
      <c r="I546" t="str">
        <f>CONCATENATE(E546,"_",C546,".tga")</f>
        <v>Atypical_PIPE.tga</v>
      </c>
      <c r="J546" t="str">
        <f>CONCATENATE(C546,"_",F546,"_",G546,H546,".tga")</f>
        <v>PIPE_typ_dis1.tga</v>
      </c>
      <c r="K546" t="str">
        <f>J546</f>
        <v>PIPE_typ_dis1.tga</v>
      </c>
      <c r="L546" t="str">
        <f>I546</f>
        <v>Atypical_PIPE.tga</v>
      </c>
      <c r="M546" t="str">
        <f>CONCATENATE(E546,"_",C546,"_",F546,"_",G546,H546,".tga")</f>
        <v>Atypical_PIPE_typ_dis1.tga</v>
      </c>
    </row>
    <row r="547" spans="1:13" x14ac:dyDescent="0.25">
      <c r="A547">
        <v>7</v>
      </c>
      <c r="B547" t="s">
        <v>0</v>
      </c>
      <c r="C547" t="s">
        <v>63</v>
      </c>
      <c r="D547">
        <v>1</v>
      </c>
      <c r="E547" t="s">
        <v>52</v>
      </c>
      <c r="F547" t="s">
        <v>54</v>
      </c>
      <c r="G547" t="s">
        <v>60</v>
      </c>
      <c r="H547">
        <v>2</v>
      </c>
      <c r="I547" t="str">
        <f>CONCATENATE(E547,"_",C547,".tga")</f>
        <v>Typical_APPLE.tga</v>
      </c>
      <c r="J547" t="str">
        <f>CONCATENATE(C547,"_",F547,"_",G547,H547,".tga")</f>
        <v>APPLE_typ_dis2.tga</v>
      </c>
      <c r="K547" t="str">
        <f>J547</f>
        <v>APPLE_typ_dis2.tga</v>
      </c>
      <c r="L547" t="str">
        <f>I547</f>
        <v>Typical_APPLE.tga</v>
      </c>
      <c r="M547" t="str">
        <f>CONCATENATE(E547,"_",C547,"_",F547,"_",G547,H547,".tga")</f>
        <v>Typical_APPLE_typ_dis2.tga</v>
      </c>
    </row>
    <row r="548" spans="1:13" x14ac:dyDescent="0.25">
      <c r="A548">
        <v>7</v>
      </c>
      <c r="B548" t="s">
        <v>36</v>
      </c>
      <c r="C548" t="s">
        <v>88</v>
      </c>
      <c r="D548">
        <v>31</v>
      </c>
      <c r="E548" t="s">
        <v>52</v>
      </c>
      <c r="F548" t="s">
        <v>54</v>
      </c>
      <c r="G548" t="s">
        <v>60</v>
      </c>
      <c r="H548">
        <v>2</v>
      </c>
      <c r="I548" t="str">
        <f>CONCATENATE(E548,"_",C548,".tga")</f>
        <v>Typical_PIPE.tga</v>
      </c>
      <c r="J548" t="str">
        <f>CONCATENATE(C548,"_",F548,"_",G548,H548,".tga")</f>
        <v>PIPE_typ_dis2.tga</v>
      </c>
      <c r="K548" t="str">
        <f>J548</f>
        <v>PIPE_typ_dis2.tga</v>
      </c>
      <c r="L548" t="str">
        <f>I548</f>
        <v>Typical_PIPE.tga</v>
      </c>
      <c r="M548" t="str">
        <f>CONCATENATE(E548,"_",C548,"_",F548,"_",G548,H548,".tga")</f>
        <v>Typical_PIPE_typ_dis2.tga</v>
      </c>
    </row>
    <row r="549" spans="1:13" x14ac:dyDescent="0.25">
      <c r="A549">
        <v>7</v>
      </c>
      <c r="B549" t="s">
        <v>28</v>
      </c>
      <c r="C549" t="s">
        <v>81</v>
      </c>
      <c r="D549">
        <v>24</v>
      </c>
      <c r="E549" t="s">
        <v>52</v>
      </c>
      <c r="F549" t="s">
        <v>54</v>
      </c>
      <c r="G549" t="s">
        <v>59</v>
      </c>
      <c r="H549">
        <v>1</v>
      </c>
      <c r="I549" t="str">
        <f>CONCATENATE(E549,"_",C549,".tga")</f>
        <v>Typical_HAMMER.tga</v>
      </c>
      <c r="J549" t="str">
        <f>CONCATENATE(C549,"_",F549,"_",G549,H549,".tga")</f>
        <v>HAMMER_typ_sim1.tga</v>
      </c>
      <c r="K549" t="str">
        <f>I549</f>
        <v>Typical_HAMMER.tga</v>
      </c>
      <c r="L549" t="str">
        <f>J549</f>
        <v>HAMMER_typ_sim1.tga</v>
      </c>
      <c r="M549" t="str">
        <f>CONCATENATE(E549,"_",C549,"_",F549,"_",G549,H549,".tga")</f>
        <v>Typical_HAMMER_typ_sim1.tga</v>
      </c>
    </row>
    <row r="550" spans="1:13" x14ac:dyDescent="0.25">
      <c r="A550">
        <v>7</v>
      </c>
      <c r="B550" t="s">
        <v>27</v>
      </c>
      <c r="C550" t="s">
        <v>80</v>
      </c>
      <c r="D550">
        <v>23</v>
      </c>
      <c r="E550" t="s">
        <v>53</v>
      </c>
      <c r="F550" t="s">
        <v>54</v>
      </c>
      <c r="G550" t="s">
        <v>59</v>
      </c>
      <c r="H550">
        <v>2</v>
      </c>
      <c r="I550" t="str">
        <f>CONCATENATE(E550,"_",C550,".tga")</f>
        <v>Atypical_GRENADE.tga</v>
      </c>
      <c r="J550" t="str">
        <f>CONCATENATE(C550,"_",F550,"_",G550,H550,".tga")</f>
        <v>GRENADE_typ_sim2.tga</v>
      </c>
      <c r="K550" t="str">
        <f>J550</f>
        <v>GRENADE_typ_sim2.tga</v>
      </c>
      <c r="L550" t="str">
        <f>I550</f>
        <v>Atypical_GRENADE.tga</v>
      </c>
      <c r="M550" t="str">
        <f>CONCATENATE(E550,"_",C550,"_",F550,"_",G550,H550,".tga")</f>
        <v>Atypical_GRENADE_typ_sim2.tga</v>
      </c>
    </row>
    <row r="551" spans="1:13" x14ac:dyDescent="0.25">
      <c r="A551">
        <v>7</v>
      </c>
      <c r="B551" t="s">
        <v>40</v>
      </c>
      <c r="C551" t="s">
        <v>92</v>
      </c>
      <c r="D551">
        <v>35</v>
      </c>
      <c r="E551" t="s">
        <v>52</v>
      </c>
      <c r="F551" t="s">
        <v>55</v>
      </c>
      <c r="G551" t="s">
        <v>60</v>
      </c>
      <c r="H551">
        <v>4</v>
      </c>
      <c r="I551" t="str">
        <f>CONCATENATE(E551,"_",C551,".tga")</f>
        <v>Typical_STAPLER.tga</v>
      </c>
      <c r="J551" t="str">
        <f>CONCATENATE(C551,"_",F551,"_",G551,H551,".tga")</f>
        <v>STAPLER_atyp_dis4.tga</v>
      </c>
      <c r="K551" t="str">
        <f>J551</f>
        <v>STAPLER_atyp_dis4.tga</v>
      </c>
      <c r="L551" t="str">
        <f>I551</f>
        <v>Typical_STAPLER.tga</v>
      </c>
      <c r="M551" t="str">
        <f>CONCATENATE(E551,"_",C551,"_",F551,"_",G551,H551,".tga")</f>
        <v>Typical_STAPLER_atyp_dis4.tga</v>
      </c>
    </row>
    <row r="552" spans="1:13" x14ac:dyDescent="0.25">
      <c r="A552">
        <v>7</v>
      </c>
      <c r="B552" t="s">
        <v>29</v>
      </c>
      <c r="C552" t="s">
        <v>82</v>
      </c>
      <c r="D552">
        <v>25</v>
      </c>
      <c r="E552" t="s">
        <v>52</v>
      </c>
      <c r="F552" t="s">
        <v>55</v>
      </c>
      <c r="G552" t="s">
        <v>60</v>
      </c>
      <c r="H552">
        <v>4</v>
      </c>
      <c r="I552" t="str">
        <f>CONCATENATE(E552,"_",C552,".tga")</f>
        <v>Typical_HAT.tga</v>
      </c>
      <c r="J552" t="str">
        <f>CONCATENATE(C552,"_",F552,"_",G552,H552,".tga")</f>
        <v>HAT_atyp_dis4.tga</v>
      </c>
      <c r="K552" t="str">
        <f>J552</f>
        <v>HAT_atyp_dis4.tga</v>
      </c>
      <c r="L552" t="str">
        <f>I552</f>
        <v>Typical_HAT.tga</v>
      </c>
      <c r="M552" t="str">
        <f>CONCATENATE(E552,"_",C552,"_",F552,"_",G552,H552,".tga")</f>
        <v>Typical_HAT_atyp_dis4.tga</v>
      </c>
    </row>
    <row r="553" spans="1:13" x14ac:dyDescent="0.25">
      <c r="A553">
        <v>7</v>
      </c>
      <c r="B553" t="s">
        <v>23</v>
      </c>
      <c r="C553" t="s">
        <v>76</v>
      </c>
      <c r="D553">
        <v>19</v>
      </c>
      <c r="E553" t="s">
        <v>52</v>
      </c>
      <c r="F553" t="s">
        <v>55</v>
      </c>
      <c r="G553" t="s">
        <v>59</v>
      </c>
      <c r="H553">
        <v>1</v>
      </c>
      <c r="I553" t="str">
        <f>CONCATENATE(E553,"_",C553,".tga")</f>
        <v>Typical_DRUM.tga</v>
      </c>
      <c r="J553" t="str">
        <f>CONCATENATE(C553,"_",F553,"_",G553,H553,".tga")</f>
        <v>DRUM_atyp_sim1.tga</v>
      </c>
      <c r="K553" t="str">
        <f>J553</f>
        <v>DRUM_atyp_sim1.tga</v>
      </c>
      <c r="L553" t="str">
        <f>I553</f>
        <v>Typical_DRUM.tga</v>
      </c>
      <c r="M553" t="str">
        <f>CONCATENATE(E553,"_",C553,"_",F553,"_",G553,H553,".tga")</f>
        <v>Typical_DRUM_atyp_sim1.tga</v>
      </c>
    </row>
    <row r="554" spans="1:13" x14ac:dyDescent="0.25">
      <c r="A554">
        <v>7</v>
      </c>
      <c r="B554" t="s">
        <v>22</v>
      </c>
      <c r="C554" t="s">
        <v>75</v>
      </c>
      <c r="D554">
        <v>18</v>
      </c>
      <c r="E554" t="s">
        <v>53</v>
      </c>
      <c r="F554" t="s">
        <v>55</v>
      </c>
      <c r="G554" t="s">
        <v>59</v>
      </c>
      <c r="H554">
        <v>2</v>
      </c>
      <c r="I554" t="str">
        <f>CONCATENATE(E554,"_",C554,".tga")</f>
        <v>Atypical_DRILL.tga</v>
      </c>
      <c r="J554" t="str">
        <f>CONCATENATE(C554,"_",F554,"_",G554,H554,".tga")</f>
        <v>DRILL_atyp_sim2.tga</v>
      </c>
      <c r="K554" t="str">
        <f>I554</f>
        <v>Atypical_DRILL.tga</v>
      </c>
      <c r="L554" t="str">
        <f>J554</f>
        <v>DRILL_atyp_sim2.tga</v>
      </c>
      <c r="M554" t="str">
        <f>CONCATENATE(E554,"_",C554,"_",F554,"_",G554,H554,".tga")</f>
        <v>Atypical_DRILL_atyp_sim2.tga</v>
      </c>
    </row>
    <row r="555" spans="1:13" x14ac:dyDescent="0.25">
      <c r="A555">
        <v>7</v>
      </c>
      <c r="B555" t="s">
        <v>38</v>
      </c>
      <c r="C555" t="s">
        <v>90</v>
      </c>
      <c r="D555">
        <v>33</v>
      </c>
      <c r="E555" t="s">
        <v>52</v>
      </c>
      <c r="F555" t="s">
        <v>54</v>
      </c>
      <c r="G555" t="s">
        <v>59</v>
      </c>
      <c r="H555">
        <v>3</v>
      </c>
      <c r="I555" t="str">
        <f>CONCATENATE(E555,"_",C555,".tga")</f>
        <v>Typical_SAW.tga</v>
      </c>
      <c r="J555" t="str">
        <f>CONCATENATE(C555,"_",F555,"_",G555,H555,".tga")</f>
        <v>SAW_typ_sim3.tga</v>
      </c>
      <c r="K555" t="str">
        <f>J555</f>
        <v>SAW_typ_sim3.tga</v>
      </c>
      <c r="L555" t="str">
        <f>I555</f>
        <v>Typical_SAW.tga</v>
      </c>
      <c r="M555" t="str">
        <f>CONCATENATE(E555,"_",C555,"_",F555,"_",G555,H555,".tga")</f>
        <v>Typical_SAW_typ_sim3.tga</v>
      </c>
    </row>
    <row r="556" spans="1:13" x14ac:dyDescent="0.25">
      <c r="A556">
        <v>7</v>
      </c>
      <c r="B556" t="s">
        <v>10</v>
      </c>
      <c r="C556" t="s">
        <v>69</v>
      </c>
      <c r="D556">
        <v>9</v>
      </c>
      <c r="E556" t="s">
        <v>53</v>
      </c>
      <c r="F556" t="s">
        <v>54</v>
      </c>
      <c r="G556" t="s">
        <v>60</v>
      </c>
      <c r="H556">
        <v>5</v>
      </c>
      <c r="I556" t="str">
        <f>CONCATENATE(E556,"_",C556,".tga")</f>
        <v>Atypical_CACTUS.tga</v>
      </c>
      <c r="J556" t="str">
        <f>CONCATENATE(C556,"_",F556,"_",G556,H556,".tga")</f>
        <v>CACTUS_typ_dis5.tga</v>
      </c>
      <c r="K556" t="str">
        <f>J556</f>
        <v>CACTUS_typ_dis5.tga</v>
      </c>
      <c r="L556" t="str">
        <f>I556</f>
        <v>Atypical_CACTUS.tga</v>
      </c>
      <c r="M556" t="str">
        <f>CONCATENATE(E556,"_",C556,"_",F556,"_",G556,H556,".tga")</f>
        <v>Atypical_CACTUS_typ_dis5.tga</v>
      </c>
    </row>
    <row r="557" spans="1:13" x14ac:dyDescent="0.25">
      <c r="A557">
        <v>7</v>
      </c>
      <c r="B557" t="s">
        <v>34</v>
      </c>
      <c r="C557" t="s">
        <v>86</v>
      </c>
      <c r="D557">
        <v>29</v>
      </c>
      <c r="E557" t="s">
        <v>52</v>
      </c>
      <c r="F557" t="s">
        <v>55</v>
      </c>
      <c r="G557" t="s">
        <v>59</v>
      </c>
      <c r="H557">
        <v>1</v>
      </c>
      <c r="I557" t="str">
        <f>CONCATENATE(E557,"_",C557,".tga")</f>
        <v>Typical_LAMP.tga</v>
      </c>
      <c r="J557" t="str">
        <f>CONCATENATE(C557,"_",F557,"_",G557,H557,".tga")</f>
        <v>LAMP_atyp_sim1.tga</v>
      </c>
      <c r="K557" t="str">
        <f>J557</f>
        <v>LAMP_atyp_sim1.tga</v>
      </c>
      <c r="L557" t="str">
        <f>I557</f>
        <v>Typical_LAMP.tga</v>
      </c>
      <c r="M557" t="str">
        <f>CONCATENATE(E557,"_",C557,"_",F557,"_",G557,H557,".tga")</f>
        <v>Typical_LAMP_atyp_sim1.tga</v>
      </c>
    </row>
    <row r="558" spans="1:13" x14ac:dyDescent="0.25">
      <c r="A558">
        <v>7</v>
      </c>
      <c r="B558" t="s">
        <v>16</v>
      </c>
      <c r="C558" t="s">
        <v>16</v>
      </c>
      <c r="D558">
        <v>14</v>
      </c>
      <c r="E558" t="s">
        <v>52</v>
      </c>
      <c r="F558" t="s">
        <v>54</v>
      </c>
      <c r="G558" t="s">
        <v>59</v>
      </c>
      <c r="H558">
        <v>1</v>
      </c>
      <c r="I558" t="str">
        <f>CONCATENATE(E558,"_",C558,".tga")</f>
        <v>Typical_CLOCK.tga</v>
      </c>
      <c r="J558" t="str">
        <f>CONCATENATE(C558,"_",F558,"_",G558,H558,".tga")</f>
        <v>CLOCK_typ_sim1.tga</v>
      </c>
      <c r="K558" t="str">
        <f>I558</f>
        <v>Typical_CLOCK.tga</v>
      </c>
      <c r="L558" t="str">
        <f>J558</f>
        <v>CLOCK_typ_sim1.tga</v>
      </c>
      <c r="M558" t="str">
        <f>CONCATENATE(E558,"_",C558,"_",F558,"_",G558,H558,".tga")</f>
        <v>Typical_CLOCK_typ_sim1.tga</v>
      </c>
    </row>
    <row r="559" spans="1:13" x14ac:dyDescent="0.25">
      <c r="A559">
        <v>7</v>
      </c>
      <c r="B559" t="s">
        <v>21</v>
      </c>
      <c r="C559" t="s">
        <v>74</v>
      </c>
      <c r="D559">
        <v>17</v>
      </c>
      <c r="E559" t="s">
        <v>53</v>
      </c>
      <c r="F559" t="s">
        <v>55</v>
      </c>
      <c r="G559" t="s">
        <v>59</v>
      </c>
      <c r="H559">
        <v>4</v>
      </c>
      <c r="I559" t="str">
        <f>CONCATENATE(E559,"_",C559,".tga")</f>
        <v>Atypical_DOORKNOB.tga</v>
      </c>
      <c r="J559" t="str">
        <f>CONCATENATE(C559,"_",F559,"_",G559,H559,".tga")</f>
        <v>DOORKNOB_atyp_sim4.tga</v>
      </c>
      <c r="K559" t="str">
        <f>J559</f>
        <v>DOORKNOB_atyp_sim4.tga</v>
      </c>
      <c r="L559" t="str">
        <f>I559</f>
        <v>Atypical_DOORKNOB.tga</v>
      </c>
      <c r="M559" t="str">
        <f>CONCATENATE(E559,"_",C559,"_",F559,"_",G559,H559,".tga")</f>
        <v>Atypical_DOORKNOB_atyp_sim4.tga</v>
      </c>
    </row>
    <row r="560" spans="1:13" x14ac:dyDescent="0.25">
      <c r="A560">
        <v>7</v>
      </c>
      <c r="B560" t="s">
        <v>24</v>
      </c>
      <c r="C560" t="s">
        <v>77</v>
      </c>
      <c r="D560">
        <v>20</v>
      </c>
      <c r="E560" t="s">
        <v>52</v>
      </c>
      <c r="F560" t="s">
        <v>54</v>
      </c>
      <c r="G560" t="s">
        <v>60</v>
      </c>
      <c r="H560">
        <v>4</v>
      </c>
      <c r="I560" t="str">
        <f>CONCATENATE(E560,"_",C560,".tga")</f>
        <v>Typical_FAN.tga</v>
      </c>
      <c r="J560" t="str">
        <f>CONCATENATE(C560,"_",F560,"_",G560,H560,".tga")</f>
        <v>FAN_typ_dis4.tga</v>
      </c>
      <c r="K560" t="str">
        <f>I560</f>
        <v>Typical_FAN.tga</v>
      </c>
      <c r="L560" t="str">
        <f>J560</f>
        <v>FAN_typ_dis4.tga</v>
      </c>
      <c r="M560" t="str">
        <f>CONCATENATE(E560,"_",C560,"_",F560,"_",G560,H560,".tga")</f>
        <v>Typical_FAN_typ_dis4.tga</v>
      </c>
    </row>
    <row r="561" spans="1:13" x14ac:dyDescent="0.25">
      <c r="A561">
        <v>7</v>
      </c>
      <c r="B561" t="s">
        <v>32</v>
      </c>
      <c r="C561" t="s">
        <v>84</v>
      </c>
      <c r="D561">
        <v>27</v>
      </c>
      <c r="E561" t="s">
        <v>53</v>
      </c>
      <c r="F561" t="s">
        <v>55</v>
      </c>
      <c r="G561" t="s">
        <v>59</v>
      </c>
      <c r="H561">
        <v>4</v>
      </c>
      <c r="I561" t="str">
        <f>CONCATENATE(E561,"_",C561,".tga")</f>
        <v>Atypical_HELMET.tga</v>
      </c>
      <c r="J561" t="str">
        <f>CONCATENATE(C561,"_",F561,"_",G561,H561,".tga")</f>
        <v>HELMET_atyp_sim4.tga</v>
      </c>
      <c r="K561" t="str">
        <f>J561</f>
        <v>HELMET_atyp_sim4.tga</v>
      </c>
      <c r="L561" t="str">
        <f>I561</f>
        <v>Atypical_HELMET.tga</v>
      </c>
      <c r="M561" t="str">
        <f>CONCATENATE(E561,"_",C561,"_",F561,"_",G561,H561,".tga")</f>
        <v>Atypical_HELMET_atyp_sim4.tga</v>
      </c>
    </row>
    <row r="562" spans="1:13" x14ac:dyDescent="0.25">
      <c r="A562">
        <v>8</v>
      </c>
      <c r="B562" t="s">
        <v>0</v>
      </c>
      <c r="C562" t="s">
        <v>63</v>
      </c>
      <c r="D562">
        <v>1</v>
      </c>
      <c r="E562" t="s">
        <v>52</v>
      </c>
      <c r="F562" t="s">
        <v>54</v>
      </c>
      <c r="G562" t="s">
        <v>60</v>
      </c>
      <c r="H562">
        <v>3</v>
      </c>
      <c r="I562" t="str">
        <f>CONCATENATE(E562,"_",C562,".tga")</f>
        <v>Typical_APPLE.tga</v>
      </c>
      <c r="J562" t="str">
        <f>CONCATENATE(C562,"_",F562,"_",G562,H562,".tga")</f>
        <v>APPLE_typ_dis3.tga</v>
      </c>
      <c r="K562" t="str">
        <f>I562</f>
        <v>Typical_APPLE.tga</v>
      </c>
      <c r="L562" t="str">
        <f>J562</f>
        <v>APPLE_typ_dis3.tga</v>
      </c>
      <c r="M562" t="str">
        <f>CONCATENATE(E562,"_",C562,"_",F562,"_",G562,H562,".tga")</f>
        <v>Typical_APPLE_typ_dis3.tga</v>
      </c>
    </row>
    <row r="563" spans="1:13" x14ac:dyDescent="0.25">
      <c r="A563">
        <v>8</v>
      </c>
      <c r="B563" t="s">
        <v>7</v>
      </c>
      <c r="C563" t="s">
        <v>68</v>
      </c>
      <c r="D563">
        <v>7</v>
      </c>
      <c r="E563" t="s">
        <v>52</v>
      </c>
      <c r="F563" t="s">
        <v>55</v>
      </c>
      <c r="G563" t="s">
        <v>60</v>
      </c>
      <c r="H563">
        <v>1</v>
      </c>
      <c r="I563" t="str">
        <f>CONCATENATE(E563,"_",C563,".tga")</f>
        <v>Typical_BOTTLE.tga</v>
      </c>
      <c r="J563" t="str">
        <f>CONCATENATE(C563,"_",F563,"_",G563,H563,".tga")</f>
        <v>BOTTLE_atyp_dis1.tga</v>
      </c>
      <c r="K563" t="str">
        <f>I563</f>
        <v>Typical_BOTTLE.tga</v>
      </c>
      <c r="L563" t="str">
        <f>J563</f>
        <v>BOTTLE_atyp_dis1.tga</v>
      </c>
      <c r="M563" t="str">
        <f>CONCATENATE(E563,"_",C563,"_",F563,"_",G563,H563,".tga")</f>
        <v>Typical_BOTTLE_atyp_dis1.tga</v>
      </c>
    </row>
    <row r="564" spans="1:13" x14ac:dyDescent="0.25">
      <c r="A564">
        <v>8</v>
      </c>
      <c r="B564" t="s">
        <v>45</v>
      </c>
      <c r="C564" t="s">
        <v>94</v>
      </c>
      <c r="D564">
        <v>39</v>
      </c>
      <c r="E564" t="s">
        <v>52</v>
      </c>
      <c r="F564" t="s">
        <v>55</v>
      </c>
      <c r="G564" t="s">
        <v>59</v>
      </c>
      <c r="H564">
        <v>2</v>
      </c>
      <c r="I564" t="str">
        <f>CONCATENATE(E564,"_",C564,".tga")</f>
        <v>Typical_TELEPHONE.tga</v>
      </c>
      <c r="J564" t="str">
        <f>CONCATENATE(C564,"_",F564,"_",G564,H564,".tga")</f>
        <v>TELEPHONE_atyp_sim2.tga</v>
      </c>
      <c r="K564" t="str">
        <f>I564</f>
        <v>Typical_TELEPHONE.tga</v>
      </c>
      <c r="L564" t="str">
        <f>J564</f>
        <v>TELEPHONE_atyp_sim2.tga</v>
      </c>
      <c r="M564" t="str">
        <f>CONCATENATE(E564,"_",C564,"_",F564,"_",G564,H564,".tga")</f>
        <v>Typical_TELEPHONE_atyp_sim2.tga</v>
      </c>
    </row>
    <row r="565" spans="1:13" x14ac:dyDescent="0.25">
      <c r="A565">
        <v>8</v>
      </c>
      <c r="B565" t="s">
        <v>28</v>
      </c>
      <c r="C565" t="s">
        <v>81</v>
      </c>
      <c r="D565">
        <v>24</v>
      </c>
      <c r="E565" t="s">
        <v>52</v>
      </c>
      <c r="F565" t="s">
        <v>54</v>
      </c>
      <c r="G565" t="s">
        <v>59</v>
      </c>
      <c r="H565">
        <v>2</v>
      </c>
      <c r="I565" t="str">
        <f>CONCATENATE(E565,"_",C565,".tga")</f>
        <v>Typical_HAMMER.tga</v>
      </c>
      <c r="J565" t="str">
        <f>CONCATENATE(C565,"_",F565,"_",G565,H565,".tga")</f>
        <v>HAMMER_typ_sim2.tga</v>
      </c>
      <c r="K565" t="str">
        <f>J565</f>
        <v>HAMMER_typ_sim2.tga</v>
      </c>
      <c r="L565" t="str">
        <f>I565</f>
        <v>Typical_HAMMER.tga</v>
      </c>
      <c r="M565" t="str">
        <f>CONCATENATE(E565,"_",C565,"_",F565,"_",G565,H565,".tga")</f>
        <v>Typical_HAMMER_typ_sim2.tga</v>
      </c>
    </row>
    <row r="566" spans="1:13" x14ac:dyDescent="0.25">
      <c r="A566">
        <v>8</v>
      </c>
      <c r="B566" t="s">
        <v>39</v>
      </c>
      <c r="C566" t="s">
        <v>91</v>
      </c>
      <c r="D566">
        <v>34</v>
      </c>
      <c r="E566" t="s">
        <v>52</v>
      </c>
      <c r="F566" t="s">
        <v>54</v>
      </c>
      <c r="G566" t="s">
        <v>59</v>
      </c>
      <c r="H566">
        <v>2</v>
      </c>
      <c r="I566" t="str">
        <f>CONCATENATE(E566,"_",C566,".tga")</f>
        <v>Typical_SCISSORS.tga</v>
      </c>
      <c r="J566" t="str">
        <f>CONCATENATE(C566,"_",F566,"_",G566,H566,".tga")</f>
        <v>SCISSORS_typ_sim2.tga</v>
      </c>
      <c r="K566" t="str">
        <f>J566</f>
        <v>SCISSORS_typ_sim2.tga</v>
      </c>
      <c r="L566" t="str">
        <f>I566</f>
        <v>Typical_SCISSORS.tga</v>
      </c>
      <c r="M566" t="str">
        <f>CONCATENATE(E566,"_",C566,"_",F566,"_",G566,H566,".tga")</f>
        <v>Typical_SCISSORS_typ_sim2.tga</v>
      </c>
    </row>
    <row r="567" spans="1:13" x14ac:dyDescent="0.25">
      <c r="A567">
        <v>8</v>
      </c>
      <c r="B567" t="s">
        <v>45</v>
      </c>
      <c r="C567" t="s">
        <v>94</v>
      </c>
      <c r="D567">
        <v>39</v>
      </c>
      <c r="E567" t="s">
        <v>53</v>
      </c>
      <c r="F567" t="s">
        <v>55</v>
      </c>
      <c r="G567" t="s">
        <v>59</v>
      </c>
      <c r="H567">
        <v>1</v>
      </c>
      <c r="I567" t="str">
        <f>CONCATENATE(E567,"_",C567,".tga")</f>
        <v>Atypical_TELEPHONE.tga</v>
      </c>
      <c r="J567" t="str">
        <f>CONCATENATE(C567,"_",F567,"_",G567,H567,".tga")</f>
        <v>TELEPHONE_atyp_sim1.tga</v>
      </c>
      <c r="K567" t="str">
        <f>J567</f>
        <v>TELEPHONE_atyp_sim1.tga</v>
      </c>
      <c r="L567" t="str">
        <f>I567</f>
        <v>Atypical_TELEPHONE.tga</v>
      </c>
      <c r="M567" t="str">
        <f>CONCATENATE(E567,"_",C567,"_",F567,"_",G567,H567,".tga")</f>
        <v>Atypical_TELEPHONE_atyp_sim1.tga</v>
      </c>
    </row>
    <row r="568" spans="1:13" x14ac:dyDescent="0.25">
      <c r="A568">
        <v>8</v>
      </c>
      <c r="B568" t="s">
        <v>24</v>
      </c>
      <c r="C568" t="s">
        <v>77</v>
      </c>
      <c r="D568">
        <v>20</v>
      </c>
      <c r="E568" t="s">
        <v>52</v>
      </c>
      <c r="F568" t="s">
        <v>54</v>
      </c>
      <c r="G568" t="s">
        <v>60</v>
      </c>
      <c r="H568">
        <v>5</v>
      </c>
      <c r="I568" t="str">
        <f>CONCATENATE(E568,"_",C568,".tga")</f>
        <v>Typical_FAN.tga</v>
      </c>
      <c r="J568" t="str">
        <f>CONCATENATE(C568,"_",F568,"_",G568,H568,".tga")</f>
        <v>FAN_typ_dis5.tga</v>
      </c>
      <c r="K568" t="str">
        <f>J568</f>
        <v>FAN_typ_dis5.tga</v>
      </c>
      <c r="L568" t="str">
        <f>I568</f>
        <v>Typical_FAN.tga</v>
      </c>
      <c r="M568" t="str">
        <f>CONCATENATE(E568,"_",C568,"_",F568,"_",G568,H568,".tga")</f>
        <v>Typical_FAN_typ_dis5.tga</v>
      </c>
    </row>
    <row r="569" spans="1:13" x14ac:dyDescent="0.25">
      <c r="A569">
        <v>8</v>
      </c>
      <c r="B569" t="s">
        <v>32</v>
      </c>
      <c r="C569" t="s">
        <v>84</v>
      </c>
      <c r="D569">
        <v>27</v>
      </c>
      <c r="E569" t="s">
        <v>53</v>
      </c>
      <c r="F569" t="s">
        <v>55</v>
      </c>
      <c r="G569" t="s">
        <v>59</v>
      </c>
      <c r="H569">
        <v>5</v>
      </c>
      <c r="I569" t="str">
        <f>CONCATENATE(E569,"_",C569,".tga")</f>
        <v>Atypical_HELMET.tga</v>
      </c>
      <c r="J569" t="str">
        <f>CONCATENATE(C569,"_",F569,"_",G569,H569,".tga")</f>
        <v>HELMET_atyp_sim5.tga</v>
      </c>
      <c r="K569" t="str">
        <f>J569</f>
        <v>HELMET_atyp_sim5.tga</v>
      </c>
      <c r="L569" t="str">
        <f>I569</f>
        <v>Atypical_HELMET.tga</v>
      </c>
      <c r="M569" t="str">
        <f>CONCATENATE(E569,"_",C569,"_",F569,"_",G569,H569,".tga")</f>
        <v>Atypical_HELMET_atyp_sim5.tga</v>
      </c>
    </row>
    <row r="570" spans="1:13" x14ac:dyDescent="0.25">
      <c r="A570">
        <v>8</v>
      </c>
      <c r="B570" t="s">
        <v>27</v>
      </c>
      <c r="C570" t="s">
        <v>80</v>
      </c>
      <c r="D570">
        <v>23</v>
      </c>
      <c r="E570" t="s">
        <v>53</v>
      </c>
      <c r="F570" t="s">
        <v>54</v>
      </c>
      <c r="G570" t="s">
        <v>59</v>
      </c>
      <c r="H570">
        <v>3</v>
      </c>
      <c r="I570" t="str">
        <f>CONCATENATE(E570,"_",C570,".tga")</f>
        <v>Atypical_GRENADE.tga</v>
      </c>
      <c r="J570" t="str">
        <f>CONCATENATE(C570,"_",F570,"_",G570,H570,".tga")</f>
        <v>GRENADE_typ_sim3.tga</v>
      </c>
      <c r="K570" t="str">
        <f>J570</f>
        <v>GRENADE_typ_sim3.tga</v>
      </c>
      <c r="L570" t="str">
        <f>I570</f>
        <v>Atypical_GRENADE.tga</v>
      </c>
      <c r="M570" t="str">
        <f>CONCATENATE(E570,"_",C570,"_",F570,"_",G570,H570,".tga")</f>
        <v>Atypical_GRENADE_typ_sim3.tga</v>
      </c>
    </row>
    <row r="571" spans="1:13" x14ac:dyDescent="0.25">
      <c r="A571">
        <v>8</v>
      </c>
      <c r="B571" t="s">
        <v>34</v>
      </c>
      <c r="C571" t="s">
        <v>86</v>
      </c>
      <c r="D571">
        <v>29</v>
      </c>
      <c r="E571" t="s">
        <v>53</v>
      </c>
      <c r="F571" t="s">
        <v>55</v>
      </c>
      <c r="G571" t="s">
        <v>59</v>
      </c>
      <c r="H571">
        <v>1</v>
      </c>
      <c r="I571" t="str">
        <f>CONCATENATE(E571,"_",C571,".tga")</f>
        <v>Atypical_LAMP.tga</v>
      </c>
      <c r="J571" t="str">
        <f>CONCATENATE(C571,"_",F571,"_",G571,H571,".tga")</f>
        <v>LAMP_atyp_sim1.tga</v>
      </c>
      <c r="K571" t="str">
        <f>J571</f>
        <v>LAMP_atyp_sim1.tga</v>
      </c>
      <c r="L571" t="str">
        <f>I571</f>
        <v>Atypical_LAMP.tga</v>
      </c>
      <c r="M571" t="str">
        <f>CONCATENATE(E571,"_",C571,"_",F571,"_",G571,H571,".tga")</f>
        <v>Atypical_LAMP_atyp_sim1.tga</v>
      </c>
    </row>
    <row r="572" spans="1:13" x14ac:dyDescent="0.25">
      <c r="A572">
        <v>8</v>
      </c>
      <c r="B572" t="s">
        <v>19</v>
      </c>
      <c r="C572" t="s">
        <v>19</v>
      </c>
      <c r="D572">
        <v>16</v>
      </c>
      <c r="E572" t="s">
        <v>53</v>
      </c>
      <c r="F572" t="s">
        <v>55</v>
      </c>
      <c r="G572" t="s">
        <v>60</v>
      </c>
      <c r="H572">
        <v>2</v>
      </c>
      <c r="I572" t="str">
        <f>CONCATENATE(E572,"_",C572,".tga")</f>
        <v>Atypical_DOG.tga</v>
      </c>
      <c r="J572" t="str">
        <f>CONCATENATE(C572,"_",F572,"_",G572,H572,".tga")</f>
        <v>DOG_atyp_dis2.tga</v>
      </c>
      <c r="K572" t="str">
        <f>I572</f>
        <v>Atypical_DOG.tga</v>
      </c>
      <c r="L572" t="str">
        <f>J572</f>
        <v>DOG_atyp_dis2.tga</v>
      </c>
      <c r="M572" t="str">
        <f>CONCATENATE(E572,"_",C572,"_",F572,"_",G572,H572,".tga")</f>
        <v>Atypical_DOG_atyp_dis2.tga</v>
      </c>
    </row>
    <row r="573" spans="1:13" x14ac:dyDescent="0.25">
      <c r="A573">
        <v>8</v>
      </c>
      <c r="B573" t="s">
        <v>41</v>
      </c>
      <c r="C573" t="s">
        <v>93</v>
      </c>
      <c r="D573">
        <v>36</v>
      </c>
      <c r="E573" t="s">
        <v>52</v>
      </c>
      <c r="F573" t="s">
        <v>55</v>
      </c>
      <c r="G573" t="s">
        <v>60</v>
      </c>
      <c r="H573">
        <v>3</v>
      </c>
      <c r="I573" t="str">
        <f>CONCATENATE(E573,"_",C573,".tga")</f>
        <v>Typical_SWORD.tga</v>
      </c>
      <c r="J573" t="str">
        <f>CONCATENATE(C573,"_",F573,"_",G573,H573,".tga")</f>
        <v>SWORD_atyp_dis3.tga</v>
      </c>
      <c r="K573" t="str">
        <f>J573</f>
        <v>SWORD_atyp_dis3.tga</v>
      </c>
      <c r="L573" t="str">
        <f>I573</f>
        <v>Typical_SWORD.tga</v>
      </c>
      <c r="M573" t="str">
        <f>CONCATENATE(E573,"_",C573,"_",F573,"_",G573,H573,".tga")</f>
        <v>Typical_SWORD_atyp_dis3.tga</v>
      </c>
    </row>
    <row r="574" spans="1:13" x14ac:dyDescent="0.25">
      <c r="A574">
        <v>8</v>
      </c>
      <c r="B574" t="s">
        <v>35</v>
      </c>
      <c r="C574" t="s">
        <v>87</v>
      </c>
      <c r="D574">
        <v>30</v>
      </c>
      <c r="E574" t="s">
        <v>52</v>
      </c>
      <c r="F574" t="s">
        <v>54</v>
      </c>
      <c r="G574" t="s">
        <v>60</v>
      </c>
      <c r="H574">
        <v>5</v>
      </c>
      <c r="I574" t="str">
        <f>CONCATENATE(E574,"_",C574,".tga")</f>
        <v>Typical_LEAF.tga</v>
      </c>
      <c r="J574" t="str">
        <f>CONCATENATE(C574,"_",F574,"_",G574,H574,".tga")</f>
        <v>LEAF_typ_dis5.tga</v>
      </c>
      <c r="K574" t="str">
        <f>J574</f>
        <v>LEAF_typ_dis5.tga</v>
      </c>
      <c r="L574" t="str">
        <f>I574</f>
        <v>Typical_LEAF.tga</v>
      </c>
      <c r="M574" t="str">
        <f>CONCATENATE(E574,"_",C574,"_",F574,"_",G574,H574,".tga")</f>
        <v>Typical_LEAF_typ_dis5.tga</v>
      </c>
    </row>
    <row r="575" spans="1:13" x14ac:dyDescent="0.25">
      <c r="A575">
        <v>8</v>
      </c>
      <c r="B575" t="s">
        <v>27</v>
      </c>
      <c r="C575" t="s">
        <v>80</v>
      </c>
      <c r="D575">
        <v>23</v>
      </c>
      <c r="E575" t="s">
        <v>52</v>
      </c>
      <c r="F575" t="s">
        <v>54</v>
      </c>
      <c r="G575" t="s">
        <v>59</v>
      </c>
      <c r="H575">
        <v>4</v>
      </c>
      <c r="I575" t="str">
        <f>CONCATENATE(E575,"_",C575,".tga")</f>
        <v>Typical_GRENADE.tga</v>
      </c>
      <c r="J575" t="str">
        <f>CONCATENATE(C575,"_",F575,"_",G575,H575,".tga")</f>
        <v>GRENADE_typ_sim4.tga</v>
      </c>
      <c r="K575" t="str">
        <f>I575</f>
        <v>Typical_GRENADE.tga</v>
      </c>
      <c r="L575" t="str">
        <f>J575</f>
        <v>GRENADE_typ_sim4.tga</v>
      </c>
      <c r="M575" t="str">
        <f>CONCATENATE(E575,"_",C575,"_",F575,"_",G575,H575,".tga")</f>
        <v>Typical_GRENADE_typ_sim4.tga</v>
      </c>
    </row>
    <row r="576" spans="1:13" x14ac:dyDescent="0.25">
      <c r="A576">
        <v>8</v>
      </c>
      <c r="B576" t="s">
        <v>22</v>
      </c>
      <c r="C576" t="s">
        <v>75</v>
      </c>
      <c r="D576">
        <v>18</v>
      </c>
      <c r="E576" t="s">
        <v>52</v>
      </c>
      <c r="F576" t="s">
        <v>55</v>
      </c>
      <c r="G576" t="s">
        <v>59</v>
      </c>
      <c r="H576">
        <v>4</v>
      </c>
      <c r="I576" t="str">
        <f>CONCATENATE(E576,"_",C576,".tga")</f>
        <v>Typical_DRILL.tga</v>
      </c>
      <c r="J576" t="str">
        <f>CONCATENATE(C576,"_",F576,"_",G576,H576,".tga")</f>
        <v>DRILL_atyp_sim4.tga</v>
      </c>
      <c r="K576" t="str">
        <f>J576</f>
        <v>DRILL_atyp_sim4.tga</v>
      </c>
      <c r="L576" t="str">
        <f>I576</f>
        <v>Typical_DRILL.tga</v>
      </c>
      <c r="M576" t="str">
        <f>CONCATENATE(E576,"_",C576,"_",F576,"_",G576,H576,".tga")</f>
        <v>Typical_DRILL_atyp_sim4.tga</v>
      </c>
    </row>
    <row r="577" spans="1:13" x14ac:dyDescent="0.25">
      <c r="A577">
        <v>8</v>
      </c>
      <c r="B577" t="s">
        <v>11</v>
      </c>
      <c r="C577" t="s">
        <v>11</v>
      </c>
      <c r="D577">
        <v>10</v>
      </c>
      <c r="E577" t="s">
        <v>53</v>
      </c>
      <c r="F577" t="s">
        <v>54</v>
      </c>
      <c r="G577" t="s">
        <v>60</v>
      </c>
      <c r="H577">
        <v>4</v>
      </c>
      <c r="I577" t="str">
        <f>CONCATENATE(E577,"_",C577,".tga")</f>
        <v>Atypical_CAKE.tga</v>
      </c>
      <c r="J577" t="str">
        <f>CONCATENATE(C577,"_",F577,"_",G577,H577,".tga")</f>
        <v>CAKE_typ_dis4.tga</v>
      </c>
      <c r="K577" t="str">
        <f>I577</f>
        <v>Atypical_CAKE.tga</v>
      </c>
      <c r="L577" t="str">
        <f>J577</f>
        <v>CAKE_typ_dis4.tga</v>
      </c>
      <c r="M577" t="str">
        <f>CONCATENATE(E577,"_",C577,"_",F577,"_",G577,H577,".tga")</f>
        <v>Atypical_CAKE_typ_dis4.tga</v>
      </c>
    </row>
    <row r="578" spans="1:13" x14ac:dyDescent="0.25">
      <c r="A578">
        <v>8</v>
      </c>
      <c r="B578" t="s">
        <v>34</v>
      </c>
      <c r="C578" t="s">
        <v>86</v>
      </c>
      <c r="D578">
        <v>29</v>
      </c>
      <c r="E578" t="s">
        <v>52</v>
      </c>
      <c r="F578" t="s">
        <v>55</v>
      </c>
      <c r="G578" t="s">
        <v>59</v>
      </c>
      <c r="H578">
        <v>2</v>
      </c>
      <c r="I578" t="str">
        <f>CONCATENATE(E578,"_",C578,".tga")</f>
        <v>Typical_LAMP.tga</v>
      </c>
      <c r="J578" t="str">
        <f>CONCATENATE(C578,"_",F578,"_",G578,H578,".tga")</f>
        <v>LAMP_atyp_sim2.tga</v>
      </c>
      <c r="K578" t="str">
        <f>I578</f>
        <v>Typical_LAMP.tga</v>
      </c>
      <c r="L578" t="str">
        <f>J578</f>
        <v>LAMP_atyp_sim2.tga</v>
      </c>
      <c r="M578" t="str">
        <f>CONCATENATE(E578,"_",C578,"_",F578,"_",G578,H578,".tga")</f>
        <v>Typical_LAMP_atyp_sim2.tga</v>
      </c>
    </row>
    <row r="579" spans="1:13" x14ac:dyDescent="0.25">
      <c r="A579">
        <v>8</v>
      </c>
      <c r="B579" t="s">
        <v>39</v>
      </c>
      <c r="C579" t="s">
        <v>91</v>
      </c>
      <c r="D579">
        <v>34</v>
      </c>
      <c r="E579" t="s">
        <v>53</v>
      </c>
      <c r="F579" t="s">
        <v>54</v>
      </c>
      <c r="G579" t="s">
        <v>59</v>
      </c>
      <c r="H579">
        <v>1</v>
      </c>
      <c r="I579" t="str">
        <f>CONCATENATE(E579,"_",C579,".tga")</f>
        <v>Atypical_SCISSORS.tga</v>
      </c>
      <c r="J579" t="str">
        <f>CONCATENATE(C579,"_",F579,"_",G579,H579,".tga")</f>
        <v>SCISSORS_typ_sim1.tga</v>
      </c>
      <c r="K579" t="str">
        <f>I579</f>
        <v>Atypical_SCISSORS.tga</v>
      </c>
      <c r="L579" t="str">
        <f>J579</f>
        <v>SCISSORS_typ_sim1.tga</v>
      </c>
      <c r="M579" t="str">
        <f>CONCATENATE(E579,"_",C579,"_",F579,"_",G579,H579,".tga")</f>
        <v>Atypical_SCISSORS_typ_sim1.tga</v>
      </c>
    </row>
    <row r="580" spans="1:13" x14ac:dyDescent="0.25">
      <c r="A580">
        <v>8</v>
      </c>
      <c r="B580" t="s">
        <v>37</v>
      </c>
      <c r="C580" t="s">
        <v>89</v>
      </c>
      <c r="D580">
        <v>32</v>
      </c>
      <c r="E580" t="s">
        <v>53</v>
      </c>
      <c r="F580" t="s">
        <v>54</v>
      </c>
      <c r="G580" t="s">
        <v>59</v>
      </c>
      <c r="H580">
        <v>5</v>
      </c>
      <c r="I580" t="str">
        <f>CONCATENATE(E580,"_",C580,".tga")</f>
        <v>Atypical_PISTOL.tga</v>
      </c>
      <c r="J580" t="str">
        <f>CONCATENATE(C580,"_",F580,"_",G580,H580,".tga")</f>
        <v>PISTOL_typ_sim5.tga</v>
      </c>
      <c r="K580" t="str">
        <f>I580</f>
        <v>Atypical_PISTOL.tga</v>
      </c>
      <c r="L580" t="str">
        <f>J580</f>
        <v>PISTOL_typ_sim5.tga</v>
      </c>
      <c r="M580" t="str">
        <f>CONCATENATE(E580,"_",C580,"_",F580,"_",G580,H580,".tga")</f>
        <v>Atypical_PISTOL_typ_sim5.tga</v>
      </c>
    </row>
    <row r="581" spans="1:13" x14ac:dyDescent="0.25">
      <c r="A581">
        <v>8</v>
      </c>
      <c r="B581" t="s">
        <v>30</v>
      </c>
      <c r="C581" t="s">
        <v>83</v>
      </c>
      <c r="D581">
        <v>26</v>
      </c>
      <c r="E581" t="s">
        <v>53</v>
      </c>
      <c r="F581" t="s">
        <v>55</v>
      </c>
      <c r="G581" t="s">
        <v>60</v>
      </c>
      <c r="H581">
        <v>2</v>
      </c>
      <c r="I581" t="str">
        <f>CONCATENATE(E581,"_",C581,".tga")</f>
        <v>Atypical_HEADPHONES.tga</v>
      </c>
      <c r="J581" t="str">
        <f>CONCATENATE(C581,"_",F581,"_",G581,H581,".tga")</f>
        <v>HEADPHONES_atyp_dis2.tga</v>
      </c>
      <c r="K581" t="str">
        <f>I581</f>
        <v>Atypical_HEADPHONES.tga</v>
      </c>
      <c r="L581" t="str">
        <f>J581</f>
        <v>HEADPHONES_atyp_dis2.tga</v>
      </c>
      <c r="M581" t="str">
        <f>CONCATENATE(E581,"_",C581,"_",F581,"_",G581,H581,".tga")</f>
        <v>Atypical_HEADPHONES_atyp_dis2.tga</v>
      </c>
    </row>
    <row r="582" spans="1:13" x14ac:dyDescent="0.25">
      <c r="A582">
        <v>8</v>
      </c>
      <c r="B582" t="s">
        <v>46</v>
      </c>
      <c r="C582" t="s">
        <v>95</v>
      </c>
      <c r="D582">
        <v>40</v>
      </c>
      <c r="E582" t="s">
        <v>52</v>
      </c>
      <c r="F582" t="s">
        <v>54</v>
      </c>
      <c r="G582" t="s">
        <v>60</v>
      </c>
      <c r="H582">
        <v>5</v>
      </c>
      <c r="I582" t="str">
        <f>CONCATENATE(E582,"_",C582,".tga")</f>
        <v>Typical_WRENCH.tga</v>
      </c>
      <c r="J582" t="str">
        <f>CONCATENATE(C582,"_",F582,"_",G582,H582,".tga")</f>
        <v>WRENCH_typ_dis5.tga</v>
      </c>
      <c r="K582" t="str">
        <f>J582</f>
        <v>WRENCH_typ_dis5.tga</v>
      </c>
      <c r="L582" t="str">
        <f>I582</f>
        <v>Typical_WRENCH.tga</v>
      </c>
      <c r="M582" t="str">
        <f>CONCATENATE(E582,"_",C582,"_",F582,"_",G582,H582,".tga")</f>
        <v>Typical_WRENCH_typ_dis5.tga</v>
      </c>
    </row>
    <row r="583" spans="1:13" x14ac:dyDescent="0.25">
      <c r="A583">
        <v>8</v>
      </c>
      <c r="B583" t="s">
        <v>3</v>
      </c>
      <c r="C583" t="s">
        <v>66</v>
      </c>
      <c r="D583">
        <v>4</v>
      </c>
      <c r="E583" t="s">
        <v>52</v>
      </c>
      <c r="F583" t="s">
        <v>54</v>
      </c>
      <c r="G583" t="s">
        <v>59</v>
      </c>
      <c r="H583">
        <v>2</v>
      </c>
      <c r="I583" t="str">
        <f>CONCATENATE(E583,"_",C583,".tga")</f>
        <v>Typical_BASKET.tga</v>
      </c>
      <c r="J583" t="str">
        <f>CONCATENATE(C583,"_",F583,"_",G583,H583,".tga")</f>
        <v>BASKET_typ_sim2.tga</v>
      </c>
      <c r="K583" t="str">
        <f>J583</f>
        <v>BASKET_typ_sim2.tga</v>
      </c>
      <c r="L583" t="str">
        <f>I583</f>
        <v>Typical_BASKET.tga</v>
      </c>
      <c r="M583" t="str">
        <f>CONCATENATE(E583,"_",C583,"_",F583,"_",G583,H583,".tga")</f>
        <v>Typical_BASKET_typ_sim2.tga</v>
      </c>
    </row>
    <row r="584" spans="1:13" x14ac:dyDescent="0.25">
      <c r="A584">
        <v>8</v>
      </c>
      <c r="B584" t="s">
        <v>31</v>
      </c>
      <c r="C584" t="s">
        <v>83</v>
      </c>
      <c r="D584">
        <v>26</v>
      </c>
      <c r="E584" t="s">
        <v>52</v>
      </c>
      <c r="F584" t="s">
        <v>55</v>
      </c>
      <c r="G584" t="s">
        <v>60</v>
      </c>
      <c r="H584">
        <v>3</v>
      </c>
      <c r="I584" t="str">
        <f>CONCATENATE(E584,"_",C584,".tga")</f>
        <v>Typical_HEADPHONES.tga</v>
      </c>
      <c r="J584" t="str">
        <f>CONCATENATE(C584,"_",F584,"_",G584,H584,".tga")</f>
        <v>HEADPHONES_atyp_dis3.tga</v>
      </c>
      <c r="K584" t="str">
        <f>J584</f>
        <v>HEADPHONES_atyp_dis3.tga</v>
      </c>
      <c r="L584" t="str">
        <f>I584</f>
        <v>Typical_HEADPHONES.tga</v>
      </c>
      <c r="M584" t="str">
        <f>CONCATENATE(E584,"_",C584,"_",F584,"_",G584,H584,".tga")</f>
        <v>Typical_HEADPHONES_atyp_dis3.tga</v>
      </c>
    </row>
    <row r="585" spans="1:13" x14ac:dyDescent="0.25">
      <c r="A585">
        <v>8</v>
      </c>
      <c r="B585" t="s">
        <v>10</v>
      </c>
      <c r="C585" t="s">
        <v>69</v>
      </c>
      <c r="D585">
        <v>9</v>
      </c>
      <c r="E585" t="s">
        <v>53</v>
      </c>
      <c r="F585" t="s">
        <v>55</v>
      </c>
      <c r="G585" t="s">
        <v>59</v>
      </c>
      <c r="H585">
        <v>1</v>
      </c>
      <c r="I585" t="str">
        <f>CONCATENATE(E585,"_",C585,".tga")</f>
        <v>Atypical_CACTUS.tga</v>
      </c>
      <c r="J585" t="str">
        <f>CONCATENATE(C585,"_",F585,"_",G585,H585,".tga")</f>
        <v>CACTUS_atyp_sim1.tga</v>
      </c>
      <c r="K585" t="str">
        <f>J585</f>
        <v>CACTUS_atyp_sim1.tga</v>
      </c>
      <c r="L585" t="str">
        <f>I585</f>
        <v>Atypical_CACTUS.tga</v>
      </c>
      <c r="M585" t="str">
        <f>CONCATENATE(E585,"_",C585,"_",F585,"_",G585,H585,".tga")</f>
        <v>Atypical_CACTUS_atyp_sim1.tga</v>
      </c>
    </row>
    <row r="586" spans="1:13" x14ac:dyDescent="0.25">
      <c r="A586">
        <v>8</v>
      </c>
      <c r="B586" t="s">
        <v>21</v>
      </c>
      <c r="C586" t="s">
        <v>74</v>
      </c>
      <c r="D586">
        <v>17</v>
      </c>
      <c r="E586" t="s">
        <v>53</v>
      </c>
      <c r="F586" t="s">
        <v>55</v>
      </c>
      <c r="G586" t="s">
        <v>59</v>
      </c>
      <c r="H586">
        <v>5</v>
      </c>
      <c r="I586" t="str">
        <f>CONCATENATE(E586,"_",C586,".tga")</f>
        <v>Atypical_DOORKNOB.tga</v>
      </c>
      <c r="J586" t="str">
        <f>CONCATENATE(C586,"_",F586,"_",G586,H586,".tga")</f>
        <v>DOORKNOB_atyp_sim5.tga</v>
      </c>
      <c r="K586" t="str">
        <f>J586</f>
        <v>DOORKNOB_atyp_sim5.tga</v>
      </c>
      <c r="L586" t="str">
        <f>I586</f>
        <v>Atypical_DOORKNOB.tga</v>
      </c>
      <c r="M586" t="str">
        <f>CONCATENATE(E586,"_",C586,"_",F586,"_",G586,H586,".tga")</f>
        <v>Atypical_DOORKNOB_atyp_sim5.tga</v>
      </c>
    </row>
    <row r="587" spans="1:13" x14ac:dyDescent="0.25">
      <c r="A587">
        <v>8</v>
      </c>
      <c r="B587" t="s">
        <v>20</v>
      </c>
      <c r="C587" t="s">
        <v>19</v>
      </c>
      <c r="D587">
        <v>16</v>
      </c>
      <c r="E587" t="s">
        <v>52</v>
      </c>
      <c r="F587" t="s">
        <v>55</v>
      </c>
      <c r="G587" t="s">
        <v>60</v>
      </c>
      <c r="H587">
        <v>3</v>
      </c>
      <c r="I587" t="str">
        <f>CONCATENATE(E587,"_",C587,".tga")</f>
        <v>Typical_DOG.tga</v>
      </c>
      <c r="J587" t="str">
        <f>CONCATENATE(C587,"_",F587,"_",G587,H587,".tga")</f>
        <v>DOG_atyp_dis3.tga</v>
      </c>
      <c r="K587" t="str">
        <f>J587</f>
        <v>DOG_atyp_dis3.tga</v>
      </c>
      <c r="L587" t="str">
        <f>I587</f>
        <v>Typical_DOG.tga</v>
      </c>
      <c r="M587" t="str">
        <f>CONCATENATE(E587,"_",C587,"_",F587,"_",G587,H587,".tga")</f>
        <v>Typical_DOG_atyp_dis3.tga</v>
      </c>
    </row>
    <row r="588" spans="1:13" x14ac:dyDescent="0.25">
      <c r="A588">
        <v>8</v>
      </c>
      <c r="B588" t="s">
        <v>23</v>
      </c>
      <c r="C588" t="s">
        <v>76</v>
      </c>
      <c r="D588">
        <v>19</v>
      </c>
      <c r="E588" t="s">
        <v>52</v>
      </c>
      <c r="F588" t="s">
        <v>55</v>
      </c>
      <c r="G588" t="s">
        <v>59</v>
      </c>
      <c r="H588">
        <v>2</v>
      </c>
      <c r="I588" t="str">
        <f>CONCATENATE(E588,"_",C588,".tga")</f>
        <v>Typical_DRUM.tga</v>
      </c>
      <c r="J588" t="str">
        <f>CONCATENATE(C588,"_",F588,"_",G588,H588,".tga")</f>
        <v>DRUM_atyp_sim2.tga</v>
      </c>
      <c r="K588" t="str">
        <f>I588</f>
        <v>Typical_DRUM.tga</v>
      </c>
      <c r="L588" t="str">
        <f>J588</f>
        <v>DRUM_atyp_sim2.tga</v>
      </c>
      <c r="M588" t="str">
        <f>CONCATENATE(E588,"_",C588,"_",F588,"_",G588,H588,".tga")</f>
        <v>Typical_DRUM_atyp_sim2.tga</v>
      </c>
    </row>
    <row r="589" spans="1:13" x14ac:dyDescent="0.25">
      <c r="A589">
        <v>8</v>
      </c>
      <c r="B589" t="s">
        <v>40</v>
      </c>
      <c r="C589" t="s">
        <v>92</v>
      </c>
      <c r="D589">
        <v>35</v>
      </c>
      <c r="E589" t="s">
        <v>52</v>
      </c>
      <c r="F589" t="s">
        <v>55</v>
      </c>
      <c r="G589" t="s">
        <v>60</v>
      </c>
      <c r="H589">
        <v>5</v>
      </c>
      <c r="I589" t="str">
        <f>CONCATENATE(E589,"_",C589,".tga")</f>
        <v>Typical_STAPLER.tga</v>
      </c>
      <c r="J589" t="str">
        <f>CONCATENATE(C589,"_",F589,"_",G589,H589,".tga")</f>
        <v>STAPLER_atyp_dis5.tga</v>
      </c>
      <c r="K589" t="str">
        <f>I589</f>
        <v>Typical_STAPLER.tga</v>
      </c>
      <c r="L589" t="str">
        <f>J589</f>
        <v>STAPLER_atyp_dis5.tga</v>
      </c>
      <c r="M589" t="str">
        <f>CONCATENATE(E589,"_",C589,"_",F589,"_",G589,H589,".tga")</f>
        <v>Typical_STAPLER_atyp_dis5.tga</v>
      </c>
    </row>
    <row r="590" spans="1:13" x14ac:dyDescent="0.25">
      <c r="A590">
        <v>8</v>
      </c>
      <c r="B590" t="s">
        <v>22</v>
      </c>
      <c r="C590" t="s">
        <v>75</v>
      </c>
      <c r="D590">
        <v>18</v>
      </c>
      <c r="E590" t="s">
        <v>53</v>
      </c>
      <c r="F590" t="s">
        <v>55</v>
      </c>
      <c r="G590" t="s">
        <v>59</v>
      </c>
      <c r="H590">
        <v>3</v>
      </c>
      <c r="I590" t="str">
        <f>CONCATENATE(E590,"_",C590,".tga")</f>
        <v>Atypical_DRILL.tga</v>
      </c>
      <c r="J590" t="str">
        <f>CONCATENATE(C590,"_",F590,"_",G590,H590,".tga")</f>
        <v>DRILL_atyp_sim3.tga</v>
      </c>
      <c r="K590" t="str">
        <f>I590</f>
        <v>Atypical_DRILL.tga</v>
      </c>
      <c r="L590" t="str">
        <f>J590</f>
        <v>DRILL_atyp_sim3.tga</v>
      </c>
      <c r="M590" t="str">
        <f>CONCATENATE(E590,"_",C590,"_",F590,"_",G590,H590,".tga")</f>
        <v>Atypical_DRILL_atyp_sim3.tga</v>
      </c>
    </row>
    <row r="591" spans="1:13" x14ac:dyDescent="0.25">
      <c r="A591">
        <v>8</v>
      </c>
      <c r="B591" t="s">
        <v>6</v>
      </c>
      <c r="C591" t="s">
        <v>67</v>
      </c>
      <c r="D591">
        <v>6</v>
      </c>
      <c r="E591" t="s">
        <v>53</v>
      </c>
      <c r="F591" t="s">
        <v>55</v>
      </c>
      <c r="G591" t="s">
        <v>60</v>
      </c>
      <c r="H591">
        <v>2</v>
      </c>
      <c r="I591" t="str">
        <f>CONCATENATE(E591,"_",C591,".tga")</f>
        <v>Atypical_BICYCLE.tga</v>
      </c>
      <c r="J591" t="str">
        <f>CONCATENATE(C591,"_",F591,"_",G591,H591,".tga")</f>
        <v>BICYCLE_atyp_dis2.tga</v>
      </c>
      <c r="K591" t="str">
        <f>I591</f>
        <v>Atypical_BICYCLE.tga</v>
      </c>
      <c r="L591" t="str">
        <f>J591</f>
        <v>BICYCLE_atyp_dis2.tga</v>
      </c>
      <c r="M591" t="str">
        <f>CONCATENATE(E591,"_",C591,"_",F591,"_",G591,H591,".tga")</f>
        <v>Atypical_BICYCLE_atyp_dis2.tga</v>
      </c>
    </row>
    <row r="592" spans="1:13" x14ac:dyDescent="0.25">
      <c r="A592">
        <v>8</v>
      </c>
      <c r="B592" t="s">
        <v>24</v>
      </c>
      <c r="C592" t="s">
        <v>77</v>
      </c>
      <c r="D592">
        <v>20</v>
      </c>
      <c r="E592" t="s">
        <v>53</v>
      </c>
      <c r="F592" t="s">
        <v>54</v>
      </c>
      <c r="G592" t="s">
        <v>60</v>
      </c>
      <c r="H592">
        <v>4</v>
      </c>
      <c r="I592" t="str">
        <f>CONCATENATE(E592,"_",C592,".tga")</f>
        <v>Atypical_FAN.tga</v>
      </c>
      <c r="J592" t="str">
        <f>CONCATENATE(C592,"_",F592,"_",G592,H592,".tga")</f>
        <v>FAN_typ_dis4.tga</v>
      </c>
      <c r="K592" t="str">
        <f>I592</f>
        <v>Atypical_FAN.tga</v>
      </c>
      <c r="L592" t="str">
        <f>J592</f>
        <v>FAN_typ_dis4.tga</v>
      </c>
      <c r="M592" t="str">
        <f>CONCATENATE(E592,"_",C592,"_",F592,"_",G592,H592,".tga")</f>
        <v>Atypical_FAN_typ_dis4.tga</v>
      </c>
    </row>
    <row r="593" spans="1:13" x14ac:dyDescent="0.25">
      <c r="A593">
        <v>8</v>
      </c>
      <c r="B593" t="s">
        <v>25</v>
      </c>
      <c r="C593" t="s">
        <v>78</v>
      </c>
      <c r="D593">
        <v>21</v>
      </c>
      <c r="E593" t="s">
        <v>53</v>
      </c>
      <c r="F593" t="s">
        <v>54</v>
      </c>
      <c r="G593" t="s">
        <v>60</v>
      </c>
      <c r="H593">
        <v>2</v>
      </c>
      <c r="I593" t="str">
        <f>CONCATENATE(E593,"_",C593,".tga")</f>
        <v>Atypical_FLOWER.tga</v>
      </c>
      <c r="J593" t="str">
        <f>CONCATENATE(C593,"_",F593,"_",G593,H593,".tga")</f>
        <v>FLOWER_typ_dis2.tga</v>
      </c>
      <c r="K593" t="str">
        <f>J593</f>
        <v>FLOWER_typ_dis2.tga</v>
      </c>
      <c r="L593" t="str">
        <f>I593</f>
        <v>Atypical_FLOWER.tga</v>
      </c>
      <c r="M593" t="str">
        <f>CONCATENATE(E593,"_",C593,"_",F593,"_",G593,H593,".tga")</f>
        <v>Atypical_FLOWER_typ_dis2.tga</v>
      </c>
    </row>
    <row r="594" spans="1:13" x14ac:dyDescent="0.25">
      <c r="A594">
        <v>8</v>
      </c>
      <c r="B594" t="s">
        <v>29</v>
      </c>
      <c r="C594" t="s">
        <v>82</v>
      </c>
      <c r="D594">
        <v>25</v>
      </c>
      <c r="E594" t="s">
        <v>53</v>
      </c>
      <c r="F594" t="s">
        <v>55</v>
      </c>
      <c r="G594" t="s">
        <v>60</v>
      </c>
      <c r="H594">
        <v>4</v>
      </c>
      <c r="I594" t="str">
        <f>CONCATENATE(E594,"_",C594,".tga")</f>
        <v>Atypical_HAT.tga</v>
      </c>
      <c r="J594" t="str">
        <f>CONCATENATE(C594,"_",F594,"_",G594,H594,".tga")</f>
        <v>HAT_atyp_dis4.tga</v>
      </c>
      <c r="K594" t="str">
        <f>J594</f>
        <v>HAT_atyp_dis4.tga</v>
      </c>
      <c r="L594" t="str">
        <f>I594</f>
        <v>Atypical_HAT.tga</v>
      </c>
      <c r="M594" t="str">
        <f>CONCATENATE(E594,"_",C594,"_",F594,"_",G594,H594,".tga")</f>
        <v>Atypical_HAT_atyp_dis4.tga</v>
      </c>
    </row>
    <row r="595" spans="1:13" x14ac:dyDescent="0.25">
      <c r="A595">
        <v>8</v>
      </c>
      <c r="B595" t="s">
        <v>18</v>
      </c>
      <c r="C595" t="s">
        <v>73</v>
      </c>
      <c r="D595">
        <v>15</v>
      </c>
      <c r="E595" t="s">
        <v>52</v>
      </c>
      <c r="F595" t="s">
        <v>55</v>
      </c>
      <c r="G595" t="s">
        <v>60</v>
      </c>
      <c r="H595">
        <v>5</v>
      </c>
      <c r="I595" t="str">
        <f>CONCATENATE(E595,"_",C595,".tga")</f>
        <v>Typical_CUP.tga</v>
      </c>
      <c r="J595" t="str">
        <f>CONCATENATE(C595,"_",F595,"_",G595,H595,".tga")</f>
        <v>CUP_atyp_dis5.tga</v>
      </c>
      <c r="K595" t="str">
        <f>I595</f>
        <v>Typical_CUP.tga</v>
      </c>
      <c r="L595" t="str">
        <f>J595</f>
        <v>CUP_atyp_dis5.tga</v>
      </c>
      <c r="M595" t="str">
        <f>CONCATENATE(E595,"_",C595,"_",F595,"_",G595,H595,".tga")</f>
        <v>Typical_CUP_atyp_dis5.tga</v>
      </c>
    </row>
    <row r="596" spans="1:13" x14ac:dyDescent="0.25">
      <c r="A596">
        <v>8</v>
      </c>
      <c r="B596" t="s">
        <v>41</v>
      </c>
      <c r="C596" t="s">
        <v>93</v>
      </c>
      <c r="D596">
        <v>36</v>
      </c>
      <c r="E596" t="s">
        <v>53</v>
      </c>
      <c r="F596" t="s">
        <v>55</v>
      </c>
      <c r="G596" t="s">
        <v>60</v>
      </c>
      <c r="H596">
        <v>2</v>
      </c>
      <c r="I596" t="str">
        <f>CONCATENATE(E596,"_",C596,".tga")</f>
        <v>Atypical_SWORD.tga</v>
      </c>
      <c r="J596" t="str">
        <f>CONCATENATE(C596,"_",F596,"_",G596,H596,".tga")</f>
        <v>SWORD_atyp_dis2.tga</v>
      </c>
      <c r="K596" t="str">
        <f>I596</f>
        <v>Atypical_SWORD.tga</v>
      </c>
      <c r="L596" t="str">
        <f>J596</f>
        <v>SWORD_atyp_dis2.tga</v>
      </c>
      <c r="M596" t="str">
        <f>CONCATENATE(E596,"_",C596,"_",F596,"_",G596,H596,".tga")</f>
        <v>Atypical_SWORD_atyp_dis2.tga</v>
      </c>
    </row>
    <row r="597" spans="1:13" x14ac:dyDescent="0.25">
      <c r="A597">
        <v>8</v>
      </c>
      <c r="B597" t="s">
        <v>4</v>
      </c>
      <c r="C597" t="s">
        <v>4</v>
      </c>
      <c r="D597">
        <v>5</v>
      </c>
      <c r="E597" t="s">
        <v>53</v>
      </c>
      <c r="F597" t="s">
        <v>55</v>
      </c>
      <c r="G597" t="s">
        <v>60</v>
      </c>
      <c r="H597">
        <v>4</v>
      </c>
      <c r="I597" t="str">
        <f>CONCATENATE(E597,"_",C597,".tga")</f>
        <v>Atypical_BENCH.tga</v>
      </c>
      <c r="J597" t="str">
        <f>CONCATENATE(C597,"_",F597,"_",G597,H597,".tga")</f>
        <v>BENCH_atyp_dis4.tga</v>
      </c>
      <c r="K597" t="str">
        <f>J597</f>
        <v>BENCH_atyp_dis4.tga</v>
      </c>
      <c r="L597" t="str">
        <f>I597</f>
        <v>Atypical_BENCH.tga</v>
      </c>
      <c r="M597" t="str">
        <f>CONCATENATE(E597,"_",C597,"_",F597,"_",G597,H597,".tga")</f>
        <v>Atypical_BENCH_atyp_dis4.tga</v>
      </c>
    </row>
    <row r="598" spans="1:13" x14ac:dyDescent="0.25">
      <c r="A598">
        <v>8</v>
      </c>
      <c r="B598" t="s">
        <v>46</v>
      </c>
      <c r="C598" t="s">
        <v>95</v>
      </c>
      <c r="D598">
        <v>40</v>
      </c>
      <c r="E598" t="s">
        <v>53</v>
      </c>
      <c r="F598" t="s">
        <v>54</v>
      </c>
      <c r="G598" t="s">
        <v>60</v>
      </c>
      <c r="H598">
        <v>4</v>
      </c>
      <c r="I598" t="str">
        <f>CONCATENATE(E598,"_",C598,".tga")</f>
        <v>Atypical_WRENCH.tga</v>
      </c>
      <c r="J598" t="str">
        <f>CONCATENATE(C598,"_",F598,"_",G598,H598,".tga")</f>
        <v>WRENCH_typ_dis4.tga</v>
      </c>
      <c r="K598" t="str">
        <f>I598</f>
        <v>Atypical_WRENCH.tga</v>
      </c>
      <c r="L598" t="str">
        <f>J598</f>
        <v>WRENCH_typ_dis4.tga</v>
      </c>
      <c r="M598" t="str">
        <f>CONCATENATE(E598,"_",C598,"_",F598,"_",G598,H598,".tga")</f>
        <v>Atypical_WRENCH_typ_dis4.tga</v>
      </c>
    </row>
    <row r="599" spans="1:13" x14ac:dyDescent="0.25">
      <c r="A599">
        <v>8</v>
      </c>
      <c r="B599" t="s">
        <v>36</v>
      </c>
      <c r="C599" t="s">
        <v>88</v>
      </c>
      <c r="D599">
        <v>31</v>
      </c>
      <c r="E599" t="s">
        <v>52</v>
      </c>
      <c r="F599" t="s">
        <v>54</v>
      </c>
      <c r="G599" t="s">
        <v>60</v>
      </c>
      <c r="H599">
        <v>3</v>
      </c>
      <c r="I599" t="str">
        <f>CONCATENATE(E599,"_",C599,".tga")</f>
        <v>Typical_PIPE.tga</v>
      </c>
      <c r="J599" t="str">
        <f>CONCATENATE(C599,"_",F599,"_",G599,H599,".tga")</f>
        <v>PIPE_typ_dis3.tga</v>
      </c>
      <c r="K599" t="str">
        <f>I599</f>
        <v>Typical_PIPE.tga</v>
      </c>
      <c r="L599" t="str">
        <f>J599</f>
        <v>PIPE_typ_dis3.tga</v>
      </c>
      <c r="M599" t="str">
        <f>CONCATENATE(E599,"_",C599,"_",F599,"_",G599,H599,".tga")</f>
        <v>Typical_PIPE_typ_dis3.tga</v>
      </c>
    </row>
    <row r="600" spans="1:13" x14ac:dyDescent="0.25">
      <c r="A600">
        <v>8</v>
      </c>
      <c r="B600" t="s">
        <v>0</v>
      </c>
      <c r="C600" t="s">
        <v>63</v>
      </c>
      <c r="D600">
        <v>1</v>
      </c>
      <c r="E600" t="s">
        <v>53</v>
      </c>
      <c r="F600" t="s">
        <v>54</v>
      </c>
      <c r="G600" t="s">
        <v>60</v>
      </c>
      <c r="H600">
        <v>2</v>
      </c>
      <c r="I600" t="str">
        <f>CONCATENATE(E600,"_",C600,".tga")</f>
        <v>Atypical_APPLE.tga</v>
      </c>
      <c r="J600" t="str">
        <f>CONCATENATE(C600,"_",F600,"_",G600,H600,".tga")</f>
        <v>APPLE_typ_dis2.tga</v>
      </c>
      <c r="K600" t="str">
        <f>J600</f>
        <v>APPLE_typ_dis2.tga</v>
      </c>
      <c r="L600" t="str">
        <f>I600</f>
        <v>Atypical_APPLE.tga</v>
      </c>
      <c r="M600" t="str">
        <f>CONCATENATE(E600,"_",C600,"_",F600,"_",G600,H600,".tga")</f>
        <v>Atypical_APPLE_typ_dis2.tga</v>
      </c>
    </row>
    <row r="601" spans="1:13" x14ac:dyDescent="0.25">
      <c r="A601">
        <v>8</v>
      </c>
      <c r="B601" t="s">
        <v>37</v>
      </c>
      <c r="C601" t="s">
        <v>89</v>
      </c>
      <c r="D601">
        <v>32</v>
      </c>
      <c r="E601" t="s">
        <v>52</v>
      </c>
      <c r="F601" t="s">
        <v>54</v>
      </c>
      <c r="G601" t="s">
        <v>60</v>
      </c>
      <c r="H601">
        <v>1</v>
      </c>
      <c r="I601" t="str">
        <f>CONCATENATE(E601,"_",C601,".tga")</f>
        <v>Typical_PISTOL.tga</v>
      </c>
      <c r="J601" t="str">
        <f>CONCATENATE(C601,"_",F601,"_",G601,H601,".tga")</f>
        <v>PISTOL_typ_dis1.tga</v>
      </c>
      <c r="K601" t="str">
        <f>J601</f>
        <v>PISTOL_typ_dis1.tga</v>
      </c>
      <c r="L601" t="str">
        <f>I601</f>
        <v>Typical_PISTOL.tga</v>
      </c>
      <c r="M601" t="str">
        <f>CONCATENATE(E601,"_",C601,"_",F601,"_",G601,H601,".tga")</f>
        <v>Typical_PISTOL_typ_dis1.tga</v>
      </c>
    </row>
    <row r="602" spans="1:13" x14ac:dyDescent="0.25">
      <c r="A602">
        <v>8</v>
      </c>
      <c r="B602" t="s">
        <v>28</v>
      </c>
      <c r="C602" t="s">
        <v>81</v>
      </c>
      <c r="D602">
        <v>24</v>
      </c>
      <c r="E602" t="s">
        <v>53</v>
      </c>
      <c r="F602" t="s">
        <v>54</v>
      </c>
      <c r="G602" t="s">
        <v>59</v>
      </c>
      <c r="H602">
        <v>1</v>
      </c>
      <c r="I602" t="str">
        <f>CONCATENATE(E602,"_",C602,".tga")</f>
        <v>Atypical_HAMMER.tga</v>
      </c>
      <c r="J602" t="str">
        <f>CONCATENATE(C602,"_",F602,"_",G602,H602,".tga")</f>
        <v>HAMMER_typ_sim1.tga</v>
      </c>
      <c r="K602" t="str">
        <f>I602</f>
        <v>Atypical_HAMMER.tga</v>
      </c>
      <c r="L602" t="str">
        <f>J602</f>
        <v>HAMMER_typ_sim1.tga</v>
      </c>
      <c r="M602" t="str">
        <f>CONCATENATE(E602,"_",C602,"_",F602,"_",G602,H602,".tga")</f>
        <v>Atypical_HAMMER_typ_sim1.tga</v>
      </c>
    </row>
    <row r="603" spans="1:13" x14ac:dyDescent="0.25">
      <c r="A603">
        <v>8</v>
      </c>
      <c r="B603" t="s">
        <v>8</v>
      </c>
      <c r="C603" t="s">
        <v>8</v>
      </c>
      <c r="D603">
        <v>8</v>
      </c>
      <c r="E603" t="s">
        <v>53</v>
      </c>
      <c r="F603" t="s">
        <v>55</v>
      </c>
      <c r="G603" t="s">
        <v>59</v>
      </c>
      <c r="H603">
        <v>3</v>
      </c>
      <c r="I603" t="str">
        <f>CONCATENATE(E603,"_",C603,".tga")</f>
        <v>Atypical_BRIEFCASE.tga</v>
      </c>
      <c r="J603" t="str">
        <f>CONCATENATE(C603,"_",F603,"_",G603,H603,".tga")</f>
        <v>BRIEFCASE_atyp_sim3.tga</v>
      </c>
      <c r="K603" t="str">
        <f>I603</f>
        <v>Atypical_BRIEFCASE.tga</v>
      </c>
      <c r="L603" t="str">
        <f>J603</f>
        <v>BRIEFCASE_atyp_sim3.tga</v>
      </c>
      <c r="M603" t="str">
        <f>CONCATENATE(E603,"_",C603,"_",F603,"_",G603,H603,".tga")</f>
        <v>Atypical_BRIEFCASE_atyp_sim3.tga</v>
      </c>
    </row>
    <row r="604" spans="1:13" x14ac:dyDescent="0.25">
      <c r="A604">
        <v>8</v>
      </c>
      <c r="B604" t="s">
        <v>32</v>
      </c>
      <c r="C604" t="s">
        <v>84</v>
      </c>
      <c r="D604">
        <v>27</v>
      </c>
      <c r="E604" t="s">
        <v>52</v>
      </c>
      <c r="F604" t="s">
        <v>55</v>
      </c>
      <c r="G604" t="s">
        <v>60</v>
      </c>
      <c r="H604">
        <v>1</v>
      </c>
      <c r="I604" t="str">
        <f>CONCATENATE(E604,"_",C604,".tga")</f>
        <v>Typical_HELMET.tga</v>
      </c>
      <c r="J604" t="str">
        <f>CONCATENATE(C604,"_",F604,"_",G604,H604,".tga")</f>
        <v>HELMET_atyp_dis1.tga</v>
      </c>
      <c r="K604" t="str">
        <f>I604</f>
        <v>Typical_HELMET.tga</v>
      </c>
      <c r="L604" t="str">
        <f>J604</f>
        <v>HELMET_atyp_dis1.tga</v>
      </c>
      <c r="M604" t="str">
        <f>CONCATENATE(E604,"_",C604,"_",F604,"_",G604,H604,".tga")</f>
        <v>Typical_HELMET_atyp_dis1.tga</v>
      </c>
    </row>
    <row r="605" spans="1:13" x14ac:dyDescent="0.25">
      <c r="A605">
        <v>8</v>
      </c>
      <c r="B605" t="s">
        <v>35</v>
      </c>
      <c r="C605" t="s">
        <v>87</v>
      </c>
      <c r="D605">
        <v>30</v>
      </c>
      <c r="E605" t="s">
        <v>53</v>
      </c>
      <c r="F605" t="s">
        <v>54</v>
      </c>
      <c r="G605" t="s">
        <v>60</v>
      </c>
      <c r="H605">
        <v>4</v>
      </c>
      <c r="I605" t="str">
        <f>CONCATENATE(E605,"_",C605,".tga")</f>
        <v>Atypical_LEAF.tga</v>
      </c>
      <c r="J605" t="str">
        <f>CONCATENATE(C605,"_",F605,"_",G605,H605,".tga")</f>
        <v>LEAF_typ_dis4.tga</v>
      </c>
      <c r="K605" t="str">
        <f>I605</f>
        <v>Atypical_LEAF.tga</v>
      </c>
      <c r="L605" t="str">
        <f>J605</f>
        <v>LEAF_typ_dis4.tga</v>
      </c>
      <c r="M605" t="str">
        <f>CONCATENATE(E605,"_",C605,"_",F605,"_",G605,H605,".tga")</f>
        <v>Atypical_LEAF_typ_dis4.tga</v>
      </c>
    </row>
    <row r="606" spans="1:13" x14ac:dyDescent="0.25">
      <c r="A606">
        <v>8</v>
      </c>
      <c r="B606" t="s">
        <v>14</v>
      </c>
      <c r="C606" t="s">
        <v>71</v>
      </c>
      <c r="D606">
        <v>12</v>
      </c>
      <c r="E606" t="s">
        <v>52</v>
      </c>
      <c r="F606" t="s">
        <v>54</v>
      </c>
      <c r="G606" t="s">
        <v>60</v>
      </c>
      <c r="H606">
        <v>1</v>
      </c>
      <c r="I606" t="str">
        <f>CONCATENATE(E606,"_",C606,".tga")</f>
        <v>Typical_CANDLE.tga</v>
      </c>
      <c r="J606" t="str">
        <f>CONCATENATE(C606,"_",F606,"_",G606,H606,".tga")</f>
        <v>CANDLE_typ_dis1.tga</v>
      </c>
      <c r="K606" t="str">
        <f>J606</f>
        <v>CANDLE_typ_dis1.tga</v>
      </c>
      <c r="L606" t="str">
        <f>I606</f>
        <v>Typical_CANDLE.tga</v>
      </c>
      <c r="M606" t="str">
        <f>CONCATENATE(E606,"_",C606,"_",F606,"_",G606,H606,".tga")</f>
        <v>Typical_CANDLE_typ_dis1.tga</v>
      </c>
    </row>
    <row r="607" spans="1:13" x14ac:dyDescent="0.25">
      <c r="A607">
        <v>8</v>
      </c>
      <c r="B607" t="s">
        <v>2</v>
      </c>
      <c r="C607" t="s">
        <v>65</v>
      </c>
      <c r="D607">
        <v>3</v>
      </c>
      <c r="E607" t="s">
        <v>52</v>
      </c>
      <c r="F607" t="s">
        <v>54</v>
      </c>
      <c r="G607" t="s">
        <v>59</v>
      </c>
      <c r="H607">
        <v>4</v>
      </c>
      <c r="I607" t="str">
        <f>CONCATENATE(E607,"_",C607,".tga")</f>
        <v>Typical_BAG.tga</v>
      </c>
      <c r="J607" t="str">
        <f>CONCATENATE(C607,"_",F607,"_",G607,H607,".tga")</f>
        <v>BAG_typ_sim4.tga</v>
      </c>
      <c r="K607" t="str">
        <f>I607</f>
        <v>Typical_BAG.tga</v>
      </c>
      <c r="L607" t="str">
        <f>J607</f>
        <v>BAG_typ_sim4.tga</v>
      </c>
      <c r="M607" t="str">
        <f>CONCATENATE(E607,"_",C607,"_",F607,"_",G607,H607,".tga")</f>
        <v>Typical_BAG_typ_sim4.tga</v>
      </c>
    </row>
    <row r="608" spans="1:13" x14ac:dyDescent="0.25">
      <c r="A608">
        <v>8</v>
      </c>
      <c r="B608" t="s">
        <v>23</v>
      </c>
      <c r="C608" t="s">
        <v>76</v>
      </c>
      <c r="D608">
        <v>19</v>
      </c>
      <c r="E608" t="s">
        <v>53</v>
      </c>
      <c r="F608" t="s">
        <v>55</v>
      </c>
      <c r="G608" t="s">
        <v>59</v>
      </c>
      <c r="H608">
        <v>1</v>
      </c>
      <c r="I608" t="str">
        <f>CONCATENATE(E608,"_",C608,".tga")</f>
        <v>Atypical_DRUM.tga</v>
      </c>
      <c r="J608" t="str">
        <f>CONCATENATE(C608,"_",F608,"_",G608,H608,".tga")</f>
        <v>DRUM_atyp_sim1.tga</v>
      </c>
      <c r="K608" t="str">
        <f>J608</f>
        <v>DRUM_atyp_sim1.tga</v>
      </c>
      <c r="L608" t="str">
        <f>I608</f>
        <v>Atypical_DRUM.tga</v>
      </c>
      <c r="M608" t="str">
        <f>CONCATENATE(E608,"_",C608,"_",F608,"_",G608,H608,".tga")</f>
        <v>Atypical_DRUM_atyp_sim1.tga</v>
      </c>
    </row>
    <row r="609" spans="1:13" x14ac:dyDescent="0.25">
      <c r="A609">
        <v>8</v>
      </c>
      <c r="B609" t="s">
        <v>15</v>
      </c>
      <c r="C609" t="s">
        <v>72</v>
      </c>
      <c r="D609">
        <v>13</v>
      </c>
      <c r="E609" t="s">
        <v>53</v>
      </c>
      <c r="F609" t="s">
        <v>54</v>
      </c>
      <c r="G609" t="s">
        <v>59</v>
      </c>
      <c r="H609">
        <v>3</v>
      </c>
      <c r="I609" t="str">
        <f>CONCATENATE(E609,"_",C609,".tga")</f>
        <v>Atypical_CHAIR.tga</v>
      </c>
      <c r="J609" t="str">
        <f>CONCATENATE(C609,"_",F609,"_",G609,H609,".tga")</f>
        <v>CHAIR_typ_sim3.tga</v>
      </c>
      <c r="K609" t="str">
        <f>J609</f>
        <v>CHAIR_typ_sim3.tga</v>
      </c>
      <c r="L609" t="str">
        <f>I609</f>
        <v>Atypical_CHAIR.tga</v>
      </c>
      <c r="M609" t="str">
        <f>CONCATENATE(E609,"_",C609,"_",F609,"_",G609,H609,".tga")</f>
        <v>Atypical_CHAIR_typ_sim3.tga</v>
      </c>
    </row>
    <row r="610" spans="1:13" x14ac:dyDescent="0.25">
      <c r="A610">
        <v>8</v>
      </c>
      <c r="B610" t="s">
        <v>33</v>
      </c>
      <c r="C610" t="s">
        <v>85</v>
      </c>
      <c r="D610">
        <v>28</v>
      </c>
      <c r="E610" t="s">
        <v>53</v>
      </c>
      <c r="F610" t="s">
        <v>55</v>
      </c>
      <c r="G610" t="s">
        <v>59</v>
      </c>
      <c r="H610">
        <v>3</v>
      </c>
      <c r="I610" t="str">
        <f>CONCATENATE(E610,"_",C610,".tga")</f>
        <v>Atypical_IRON.tga</v>
      </c>
      <c r="J610" t="str">
        <f>CONCATENATE(C610,"_",F610,"_",G610,H610,".tga")</f>
        <v>IRON_atyp_sim3.tga</v>
      </c>
      <c r="K610" t="str">
        <f>I610</f>
        <v>Atypical_IRON.tga</v>
      </c>
      <c r="L610" t="str">
        <f>J610</f>
        <v>IRON_atyp_sim3.tga</v>
      </c>
      <c r="M610" t="str">
        <f>CONCATENATE(E610,"_",C610,"_",F610,"_",G610,H610,".tga")</f>
        <v>Atypical_IRON_atyp_sim3.tga</v>
      </c>
    </row>
    <row r="611" spans="1:13" x14ac:dyDescent="0.25">
      <c r="A611">
        <v>8</v>
      </c>
      <c r="B611" t="s">
        <v>17</v>
      </c>
      <c r="C611" t="s">
        <v>16</v>
      </c>
      <c r="D611">
        <v>14</v>
      </c>
      <c r="E611" t="s">
        <v>52</v>
      </c>
      <c r="F611" t="s">
        <v>54</v>
      </c>
      <c r="G611" t="s">
        <v>59</v>
      </c>
      <c r="H611">
        <v>2</v>
      </c>
      <c r="I611" t="str">
        <f>CONCATENATE(E611,"_",C611,".tga")</f>
        <v>Typical_CLOCK.tga</v>
      </c>
      <c r="J611" t="str">
        <f>CONCATENATE(C611,"_",F611,"_",G611,H611,".tga")</f>
        <v>CLOCK_typ_sim2.tga</v>
      </c>
      <c r="K611" t="str">
        <f>J611</f>
        <v>CLOCK_typ_sim2.tga</v>
      </c>
      <c r="L611" t="str">
        <f>I611</f>
        <v>Typical_CLOCK.tga</v>
      </c>
      <c r="M611" t="str">
        <f>CONCATENATE(E611,"_",C611,"_",F611,"_",G611,H611,".tga")</f>
        <v>Typical_CLOCK_typ_sim2.tga</v>
      </c>
    </row>
    <row r="612" spans="1:13" x14ac:dyDescent="0.25">
      <c r="A612">
        <v>8</v>
      </c>
      <c r="B612" t="s">
        <v>38</v>
      </c>
      <c r="C612" t="s">
        <v>90</v>
      </c>
      <c r="D612">
        <v>33</v>
      </c>
      <c r="E612" t="s">
        <v>52</v>
      </c>
      <c r="F612" t="s">
        <v>54</v>
      </c>
      <c r="G612" t="s">
        <v>59</v>
      </c>
      <c r="H612">
        <v>4</v>
      </c>
      <c r="I612" t="str">
        <f>CONCATENATE(E612,"_",C612,".tga")</f>
        <v>Typical_SAW.tga</v>
      </c>
      <c r="J612" t="str">
        <f>CONCATENATE(C612,"_",F612,"_",G612,H612,".tga")</f>
        <v>SAW_typ_sim4.tga</v>
      </c>
      <c r="K612" t="str">
        <f>I612</f>
        <v>Typical_SAW.tga</v>
      </c>
      <c r="L612" t="str">
        <f>J612</f>
        <v>SAW_typ_sim4.tga</v>
      </c>
      <c r="M612" t="str">
        <f>CONCATENATE(E612,"_",C612,"_",F612,"_",G612,H612,".tga")</f>
        <v>Typical_SAW_typ_sim4.tga</v>
      </c>
    </row>
    <row r="613" spans="1:13" x14ac:dyDescent="0.25">
      <c r="A613">
        <v>8</v>
      </c>
      <c r="B613" t="s">
        <v>29</v>
      </c>
      <c r="C613" t="s">
        <v>82</v>
      </c>
      <c r="D613">
        <v>25</v>
      </c>
      <c r="E613" t="s">
        <v>52</v>
      </c>
      <c r="F613" t="s">
        <v>55</v>
      </c>
      <c r="G613" t="s">
        <v>60</v>
      </c>
      <c r="H613">
        <v>5</v>
      </c>
      <c r="I613" t="str">
        <f>CONCATENATE(E613,"_",C613,".tga")</f>
        <v>Typical_HAT.tga</v>
      </c>
      <c r="J613" t="str">
        <f>CONCATENATE(C613,"_",F613,"_",G613,H613,".tga")</f>
        <v>HAT_atyp_dis5.tga</v>
      </c>
      <c r="K613" t="str">
        <f>I613</f>
        <v>Typical_HAT.tga</v>
      </c>
      <c r="L613" t="str">
        <f>J613</f>
        <v>HAT_atyp_dis5.tga</v>
      </c>
      <c r="M613" t="str">
        <f>CONCATENATE(E613,"_",C613,"_",F613,"_",G613,H613,".tga")</f>
        <v>Typical_HAT_atyp_dis5.tga</v>
      </c>
    </row>
    <row r="614" spans="1:13" x14ac:dyDescent="0.25">
      <c r="A614">
        <v>8</v>
      </c>
      <c r="B614" t="s">
        <v>16</v>
      </c>
      <c r="C614" t="s">
        <v>16</v>
      </c>
      <c r="D614">
        <v>14</v>
      </c>
      <c r="E614" t="s">
        <v>53</v>
      </c>
      <c r="F614" t="s">
        <v>54</v>
      </c>
      <c r="G614" t="s">
        <v>59</v>
      </c>
      <c r="H614">
        <v>1</v>
      </c>
      <c r="I614" t="str">
        <f>CONCATENATE(E614,"_",C614,".tga")</f>
        <v>Atypical_CLOCK.tga</v>
      </c>
      <c r="J614" t="str">
        <f>CONCATENATE(C614,"_",F614,"_",G614,H614,".tga")</f>
        <v>CLOCK_typ_sim1.tga</v>
      </c>
      <c r="K614" t="str">
        <f>I614</f>
        <v>Atypical_CLOCK.tga</v>
      </c>
      <c r="L614" t="str">
        <f>J614</f>
        <v>CLOCK_typ_sim1.tga</v>
      </c>
      <c r="M614" t="str">
        <f>CONCATENATE(E614,"_",C614,"_",F614,"_",G614,H614,".tga")</f>
        <v>Atypical_CLOCK_typ_sim1.tga</v>
      </c>
    </row>
    <row r="615" spans="1:13" x14ac:dyDescent="0.25">
      <c r="A615">
        <v>8</v>
      </c>
      <c r="B615" t="s">
        <v>10</v>
      </c>
      <c r="C615" t="s">
        <v>69</v>
      </c>
      <c r="D615">
        <v>9</v>
      </c>
      <c r="E615" t="s">
        <v>52</v>
      </c>
      <c r="F615" t="s">
        <v>55</v>
      </c>
      <c r="G615" t="s">
        <v>59</v>
      </c>
      <c r="H615">
        <v>2</v>
      </c>
      <c r="I615" t="str">
        <f>CONCATENATE(E615,"_",C615,".tga")</f>
        <v>Typical_CACTUS.tga</v>
      </c>
      <c r="J615" t="str">
        <f>CONCATENATE(C615,"_",F615,"_",G615,H615,".tga")</f>
        <v>CACTUS_atyp_sim2.tga</v>
      </c>
      <c r="K615" t="str">
        <f>I615</f>
        <v>Typical_CACTUS.tga</v>
      </c>
      <c r="L615" t="str">
        <f>J615</f>
        <v>CACTUS_atyp_sim2.tga</v>
      </c>
      <c r="M615" t="str">
        <f>CONCATENATE(E615,"_",C615,"_",F615,"_",G615,H615,".tga")</f>
        <v>Typical_CACTUS_atyp_sim2.tga</v>
      </c>
    </row>
    <row r="616" spans="1:13" x14ac:dyDescent="0.25">
      <c r="A616">
        <v>8</v>
      </c>
      <c r="B616" t="s">
        <v>44</v>
      </c>
      <c r="C616" t="s">
        <v>61</v>
      </c>
      <c r="D616">
        <v>38</v>
      </c>
      <c r="E616" t="s">
        <v>53</v>
      </c>
      <c r="F616" t="s">
        <v>55</v>
      </c>
      <c r="G616" t="s">
        <v>59</v>
      </c>
      <c r="H616">
        <v>3</v>
      </c>
      <c r="I616" t="str">
        <f>CONCATENATE(E616,"_",C616,".tga")</f>
        <v>Atypical_TAPE.tga</v>
      </c>
      <c r="J616" t="str">
        <f>CONCATENATE(C616,"_",F616,"_",G616,H616,".tga")</f>
        <v>TAPE_atyp_sim3.tga</v>
      </c>
      <c r="K616" t="str">
        <f>I616</f>
        <v>Atypical_TAPE.tga</v>
      </c>
      <c r="L616" t="str">
        <f>J616</f>
        <v>TAPE_atyp_sim3.tga</v>
      </c>
      <c r="M616" t="str">
        <f>CONCATENATE(E616,"_",C616,"_",F616,"_",G616,H616,".tga")</f>
        <v>Atypical_TAPE_atyp_sim3.tga</v>
      </c>
    </row>
    <row r="617" spans="1:13" x14ac:dyDescent="0.25">
      <c r="A617">
        <v>8</v>
      </c>
      <c r="B617" t="s">
        <v>40</v>
      </c>
      <c r="C617" t="s">
        <v>92</v>
      </c>
      <c r="D617">
        <v>35</v>
      </c>
      <c r="E617" t="s">
        <v>53</v>
      </c>
      <c r="F617" t="s">
        <v>55</v>
      </c>
      <c r="G617" t="s">
        <v>60</v>
      </c>
      <c r="H617">
        <v>4</v>
      </c>
      <c r="I617" t="str">
        <f>CONCATENATE(E617,"_",C617,".tga")</f>
        <v>Atypical_STAPLER.tga</v>
      </c>
      <c r="J617" t="str">
        <f>CONCATENATE(C617,"_",F617,"_",G617,H617,".tga")</f>
        <v>STAPLER_atyp_dis4.tga</v>
      </c>
      <c r="K617" t="str">
        <f>J617</f>
        <v>STAPLER_atyp_dis4.tga</v>
      </c>
      <c r="L617" t="str">
        <f>I617</f>
        <v>Atypical_STAPLER.tga</v>
      </c>
      <c r="M617" t="str">
        <f>CONCATENATE(E617,"_",C617,"_",F617,"_",G617,H617,".tga")</f>
        <v>Atypical_STAPLER_atyp_dis4.tga</v>
      </c>
    </row>
    <row r="618" spans="1:13" x14ac:dyDescent="0.25">
      <c r="A618">
        <v>8</v>
      </c>
      <c r="B618" t="s">
        <v>14</v>
      </c>
      <c r="C618" t="s">
        <v>71</v>
      </c>
      <c r="D618">
        <v>12</v>
      </c>
      <c r="E618" t="s">
        <v>53</v>
      </c>
      <c r="F618" t="s">
        <v>54</v>
      </c>
      <c r="G618" t="s">
        <v>59</v>
      </c>
      <c r="H618">
        <v>5</v>
      </c>
      <c r="I618" t="str">
        <f>CONCATENATE(E618,"_",C618,".tga")</f>
        <v>Atypical_CANDLE.tga</v>
      </c>
      <c r="J618" t="str">
        <f>CONCATENATE(C618,"_",F618,"_",G618,H618,".tga")</f>
        <v>CANDLE_typ_sim5.tga</v>
      </c>
      <c r="K618" t="str">
        <f>I618</f>
        <v>Atypical_CANDLE.tga</v>
      </c>
      <c r="L618" t="str">
        <f>J618</f>
        <v>CANDLE_typ_sim5.tga</v>
      </c>
      <c r="M618" t="str">
        <f>CONCATENATE(E618,"_",C618,"_",F618,"_",G618,H618,".tga")</f>
        <v>Atypical_CANDLE_typ_sim5.tga</v>
      </c>
    </row>
    <row r="619" spans="1:13" x14ac:dyDescent="0.25">
      <c r="A619">
        <v>8</v>
      </c>
      <c r="B619" t="s">
        <v>38</v>
      </c>
      <c r="C619" t="s">
        <v>90</v>
      </c>
      <c r="D619">
        <v>33</v>
      </c>
      <c r="E619" t="s">
        <v>53</v>
      </c>
      <c r="F619" t="s">
        <v>54</v>
      </c>
      <c r="G619" t="s">
        <v>59</v>
      </c>
      <c r="H619">
        <v>3</v>
      </c>
      <c r="I619" t="str">
        <f>CONCATENATE(E619,"_",C619,".tga")</f>
        <v>Atypical_SAW.tga</v>
      </c>
      <c r="J619" t="str">
        <f>CONCATENATE(C619,"_",F619,"_",G619,H619,".tga")</f>
        <v>SAW_typ_sim3.tga</v>
      </c>
      <c r="K619" t="str">
        <f>J619</f>
        <v>SAW_typ_sim3.tga</v>
      </c>
      <c r="L619" t="str">
        <f>I619</f>
        <v>Atypical_SAW.tga</v>
      </c>
      <c r="M619" t="str">
        <f>CONCATENATE(E619,"_",C619,"_",F619,"_",G619,H619,".tga")</f>
        <v>Atypical_SAW_typ_sim3.tga</v>
      </c>
    </row>
    <row r="620" spans="1:13" x14ac:dyDescent="0.25">
      <c r="A620">
        <v>8</v>
      </c>
      <c r="B620" t="s">
        <v>21</v>
      </c>
      <c r="C620" t="s">
        <v>74</v>
      </c>
      <c r="D620">
        <v>17</v>
      </c>
      <c r="E620" t="s">
        <v>52</v>
      </c>
      <c r="F620" t="s">
        <v>55</v>
      </c>
      <c r="G620" t="s">
        <v>60</v>
      </c>
      <c r="H620">
        <v>1</v>
      </c>
      <c r="I620" t="str">
        <f>CONCATENATE(E620,"_",C620,".tga")</f>
        <v>Typical_DOORKNOB.tga</v>
      </c>
      <c r="J620" t="str">
        <f>CONCATENATE(C620,"_",F620,"_",G620,H620,".tga")</f>
        <v>DOORKNOB_atyp_dis1.tga</v>
      </c>
      <c r="K620" t="str">
        <f>I620</f>
        <v>Typical_DOORKNOB.tga</v>
      </c>
      <c r="L620" t="str">
        <f>J620</f>
        <v>DOORKNOB_atyp_dis1.tga</v>
      </c>
      <c r="M620" t="str">
        <f>CONCATENATE(E620,"_",C620,"_",F620,"_",G620,H620,".tga")</f>
        <v>Typical_DOORKNOB_atyp_dis1.tga</v>
      </c>
    </row>
    <row r="621" spans="1:13" x14ac:dyDescent="0.25">
      <c r="A621">
        <v>8</v>
      </c>
      <c r="B621" t="s">
        <v>33</v>
      </c>
      <c r="C621" t="s">
        <v>85</v>
      </c>
      <c r="D621">
        <v>28</v>
      </c>
      <c r="E621" t="s">
        <v>52</v>
      </c>
      <c r="F621" t="s">
        <v>55</v>
      </c>
      <c r="G621" t="s">
        <v>59</v>
      </c>
      <c r="H621">
        <v>4</v>
      </c>
      <c r="I621" t="str">
        <f>CONCATENATE(E621,"_",C621,".tga")</f>
        <v>Typical_IRON.tga</v>
      </c>
      <c r="J621" t="str">
        <f>CONCATENATE(C621,"_",F621,"_",G621,H621,".tga")</f>
        <v>IRON_atyp_sim4.tga</v>
      </c>
      <c r="K621" t="str">
        <f>J621</f>
        <v>IRON_atyp_sim4.tga</v>
      </c>
      <c r="L621" t="str">
        <f>I621</f>
        <v>Typical_IRON.tga</v>
      </c>
      <c r="M621" t="str">
        <f>CONCATENATE(E621,"_",C621,"_",F621,"_",G621,H621,".tga")</f>
        <v>Typical_IRON_atyp_sim4.tga</v>
      </c>
    </row>
    <row r="622" spans="1:13" x14ac:dyDescent="0.25">
      <c r="A622">
        <v>8</v>
      </c>
      <c r="B622" t="s">
        <v>15</v>
      </c>
      <c r="C622" t="s">
        <v>72</v>
      </c>
      <c r="D622">
        <v>13</v>
      </c>
      <c r="E622" t="s">
        <v>52</v>
      </c>
      <c r="F622" t="s">
        <v>54</v>
      </c>
      <c r="G622" t="s">
        <v>59</v>
      </c>
      <c r="H622">
        <v>4</v>
      </c>
      <c r="I622" t="str">
        <f>CONCATENATE(E622,"_",C622,".tga")</f>
        <v>Typical_CHAIR.tga</v>
      </c>
      <c r="J622" t="str">
        <f>CONCATENATE(C622,"_",F622,"_",G622,H622,".tga")</f>
        <v>CHAIR_typ_sim4.tga</v>
      </c>
      <c r="K622" t="str">
        <f>I622</f>
        <v>Typical_CHAIR.tga</v>
      </c>
      <c r="L622" t="str">
        <f>J622</f>
        <v>CHAIR_typ_sim4.tga</v>
      </c>
      <c r="M622" t="str">
        <f>CONCATENATE(E622,"_",C622,"_",F622,"_",G622,H622,".tga")</f>
        <v>Typical_CHAIR_typ_sim4.tga</v>
      </c>
    </row>
    <row r="623" spans="1:13" x14ac:dyDescent="0.25">
      <c r="A623">
        <v>8</v>
      </c>
      <c r="B623" t="s">
        <v>9</v>
      </c>
      <c r="C623" t="s">
        <v>8</v>
      </c>
      <c r="D623">
        <v>8</v>
      </c>
      <c r="E623" t="s">
        <v>52</v>
      </c>
      <c r="F623" t="s">
        <v>55</v>
      </c>
      <c r="G623" t="s">
        <v>59</v>
      </c>
      <c r="H623">
        <v>4</v>
      </c>
      <c r="I623" t="str">
        <f>CONCATENATE(E623,"_",C623,".tga")</f>
        <v>Typical_BRIEFCASE.tga</v>
      </c>
      <c r="J623" t="str">
        <f>CONCATENATE(C623,"_",F623,"_",G623,H623,".tga")</f>
        <v>BRIEFCASE_atyp_sim4.tga</v>
      </c>
      <c r="K623" t="str">
        <f>J623</f>
        <v>BRIEFCASE_atyp_sim4.tga</v>
      </c>
      <c r="L623" t="str">
        <f>I623</f>
        <v>Typical_BRIEFCASE.tga</v>
      </c>
      <c r="M623" t="str">
        <f>CONCATENATE(E623,"_",C623,"_",F623,"_",G623,H623,".tga")</f>
        <v>Typical_BRIEFCASE_atyp_sim4.tga</v>
      </c>
    </row>
    <row r="624" spans="1:13" x14ac:dyDescent="0.25">
      <c r="A624">
        <v>8</v>
      </c>
      <c r="B624" t="s">
        <v>2</v>
      </c>
      <c r="C624" t="s">
        <v>65</v>
      </c>
      <c r="D624">
        <v>3</v>
      </c>
      <c r="E624" t="s">
        <v>53</v>
      </c>
      <c r="F624" t="s">
        <v>54</v>
      </c>
      <c r="G624" t="s">
        <v>59</v>
      </c>
      <c r="H624">
        <v>3</v>
      </c>
      <c r="I624" t="str">
        <f>CONCATENATE(E624,"_",C624,".tga")</f>
        <v>Atypical_BAG.tga</v>
      </c>
      <c r="J624" t="str">
        <f>CONCATENATE(C624,"_",F624,"_",G624,H624,".tga")</f>
        <v>BAG_typ_sim3.tga</v>
      </c>
      <c r="K624" t="str">
        <f>J624</f>
        <v>BAG_typ_sim3.tga</v>
      </c>
      <c r="L624" t="str">
        <f>I624</f>
        <v>Atypical_BAG.tga</v>
      </c>
      <c r="M624" t="str">
        <f>CONCATENATE(E624,"_",C624,"_",F624,"_",G624,H624,".tga")</f>
        <v>Atypical_BAG_typ_sim3.tga</v>
      </c>
    </row>
    <row r="625" spans="1:13" x14ac:dyDescent="0.25">
      <c r="A625">
        <v>8</v>
      </c>
      <c r="B625" t="s">
        <v>13</v>
      </c>
      <c r="C625" t="s">
        <v>70</v>
      </c>
      <c r="D625">
        <v>11</v>
      </c>
      <c r="E625" t="s">
        <v>53</v>
      </c>
      <c r="F625" t="s">
        <v>54</v>
      </c>
      <c r="G625" t="s">
        <v>60</v>
      </c>
      <c r="H625">
        <v>2</v>
      </c>
      <c r="I625" t="str">
        <f>CONCATENATE(E625,"_",C625,".tga")</f>
        <v>Atypical_CAMERA.tga</v>
      </c>
      <c r="J625" t="str">
        <f>CONCATENATE(C625,"_",F625,"_",G625,H625,".tga")</f>
        <v>CAMERA_typ_dis2.tga</v>
      </c>
      <c r="K625" t="str">
        <f>J625</f>
        <v>CAMERA_typ_dis2.tga</v>
      </c>
      <c r="L625" t="str">
        <f>I625</f>
        <v>Atypical_CAMERA.tga</v>
      </c>
      <c r="M625" t="str">
        <f>CONCATENATE(E625,"_",C625,"_",F625,"_",G625,H625,".tga")</f>
        <v>Atypical_CAMERA_typ_dis2.tga</v>
      </c>
    </row>
    <row r="626" spans="1:13" x14ac:dyDescent="0.25">
      <c r="A626">
        <v>8</v>
      </c>
      <c r="B626" t="s">
        <v>1</v>
      </c>
      <c r="C626" t="s">
        <v>64</v>
      </c>
      <c r="D626">
        <v>2</v>
      </c>
      <c r="E626" t="s">
        <v>53</v>
      </c>
      <c r="F626" t="s">
        <v>54</v>
      </c>
      <c r="G626" t="s">
        <v>59</v>
      </c>
      <c r="H626">
        <v>5</v>
      </c>
      <c r="I626" t="str">
        <f>CONCATENATE(E626,"_",C626,".tga")</f>
        <v>Atypical_AXE.tga</v>
      </c>
      <c r="J626" t="str">
        <f>CONCATENATE(C626,"_",F626,"_",G626,H626,".tga")</f>
        <v>AXE_typ_sim5.tga</v>
      </c>
      <c r="K626" t="str">
        <f>I626</f>
        <v>Atypical_AXE.tga</v>
      </c>
      <c r="L626" t="str">
        <f>J626</f>
        <v>AXE_typ_sim5.tga</v>
      </c>
      <c r="M626" t="str">
        <f>CONCATENATE(E626,"_",C626,"_",F626,"_",G626,H626,".tga")</f>
        <v>Atypical_AXE_typ_sim5.tga</v>
      </c>
    </row>
    <row r="627" spans="1:13" x14ac:dyDescent="0.25">
      <c r="A627">
        <v>8</v>
      </c>
      <c r="B627" t="s">
        <v>26</v>
      </c>
      <c r="C627" t="s">
        <v>79</v>
      </c>
      <c r="D627">
        <v>22</v>
      </c>
      <c r="E627" t="s">
        <v>53</v>
      </c>
      <c r="F627" t="s">
        <v>54</v>
      </c>
      <c r="G627" t="s">
        <v>59</v>
      </c>
      <c r="H627">
        <v>5</v>
      </c>
      <c r="I627" t="str">
        <f>CONCATENATE(E627,"_",C627,".tga")</f>
        <v>Atypical_GLASSES.tga</v>
      </c>
      <c r="J627" t="str">
        <f>CONCATENATE(C627,"_",F627,"_",G627,H627,".tga")</f>
        <v>GLASSES_typ_sim5.tga</v>
      </c>
      <c r="K627" t="str">
        <f>I627</f>
        <v>Atypical_GLASSES.tga</v>
      </c>
      <c r="L627" t="str">
        <f>J627</f>
        <v>GLASSES_typ_sim5.tga</v>
      </c>
      <c r="M627" t="str">
        <f>CONCATENATE(E627,"_",C627,"_",F627,"_",G627,H627,".tga")</f>
        <v>Atypical_GLASSES_typ_sim5.tga</v>
      </c>
    </row>
    <row r="628" spans="1:13" x14ac:dyDescent="0.25">
      <c r="A628">
        <v>8</v>
      </c>
      <c r="B628" t="s">
        <v>36</v>
      </c>
      <c r="C628" t="s">
        <v>88</v>
      </c>
      <c r="D628">
        <v>31</v>
      </c>
      <c r="E628" t="s">
        <v>53</v>
      </c>
      <c r="F628" t="s">
        <v>54</v>
      </c>
      <c r="G628" t="s">
        <v>60</v>
      </c>
      <c r="H628">
        <v>2</v>
      </c>
      <c r="I628" t="str">
        <f>CONCATENATE(E628,"_",C628,".tga")</f>
        <v>Atypical_PIPE.tga</v>
      </c>
      <c r="J628" t="str">
        <f>CONCATENATE(C628,"_",F628,"_",G628,H628,".tga")</f>
        <v>PIPE_typ_dis2.tga</v>
      </c>
      <c r="K628" t="str">
        <f>J628</f>
        <v>PIPE_typ_dis2.tga</v>
      </c>
      <c r="L628" t="str">
        <f>I628</f>
        <v>Atypical_PIPE.tga</v>
      </c>
      <c r="M628" t="str">
        <f>CONCATENATE(E628,"_",C628,"_",F628,"_",G628,H628,".tga")</f>
        <v>Atypical_PIPE_typ_dis2.tga</v>
      </c>
    </row>
    <row r="629" spans="1:13" x14ac:dyDescent="0.25">
      <c r="A629">
        <v>8</v>
      </c>
      <c r="B629" t="s">
        <v>12</v>
      </c>
      <c r="C629" t="s">
        <v>11</v>
      </c>
      <c r="D629">
        <v>10</v>
      </c>
      <c r="E629" t="s">
        <v>52</v>
      </c>
      <c r="F629" t="s">
        <v>54</v>
      </c>
      <c r="G629" t="s">
        <v>60</v>
      </c>
      <c r="H629">
        <v>5</v>
      </c>
      <c r="I629" t="str">
        <f>CONCATENATE(E629,"_",C629,".tga")</f>
        <v>Typical_CAKE.tga</v>
      </c>
      <c r="J629" t="str">
        <f>CONCATENATE(C629,"_",F629,"_",G629,H629,".tga")</f>
        <v>CAKE_typ_dis5.tga</v>
      </c>
      <c r="K629" t="str">
        <f>J629</f>
        <v>CAKE_typ_dis5.tga</v>
      </c>
      <c r="L629" t="str">
        <f>I629</f>
        <v>Typical_CAKE.tga</v>
      </c>
      <c r="M629" t="str">
        <f>CONCATENATE(E629,"_",C629,"_",F629,"_",G629,H629,".tga")</f>
        <v>Typical_CAKE_typ_dis5.tga</v>
      </c>
    </row>
    <row r="630" spans="1:13" x14ac:dyDescent="0.25">
      <c r="A630">
        <v>8</v>
      </c>
      <c r="B630" t="s">
        <v>6</v>
      </c>
      <c r="C630" t="s">
        <v>67</v>
      </c>
      <c r="D630">
        <v>6</v>
      </c>
      <c r="E630" t="s">
        <v>52</v>
      </c>
      <c r="F630" t="s">
        <v>55</v>
      </c>
      <c r="G630" t="s">
        <v>60</v>
      </c>
      <c r="H630">
        <v>3</v>
      </c>
      <c r="I630" t="str">
        <f>CONCATENATE(E630,"_",C630,".tga")</f>
        <v>Typical_BICYCLE.tga</v>
      </c>
      <c r="J630" t="str">
        <f>CONCATENATE(C630,"_",F630,"_",G630,H630,".tga")</f>
        <v>BICYCLE_atyp_dis3.tga</v>
      </c>
      <c r="K630" t="str">
        <f>J630</f>
        <v>BICYCLE_atyp_dis3.tga</v>
      </c>
      <c r="L630" t="str">
        <f>I630</f>
        <v>Typical_BICYCLE.tga</v>
      </c>
      <c r="M630" t="str">
        <f>CONCATENATE(E630,"_",C630,"_",F630,"_",G630,H630,".tga")</f>
        <v>Typical_BICYCLE_atyp_dis3.tga</v>
      </c>
    </row>
    <row r="631" spans="1:13" x14ac:dyDescent="0.25">
      <c r="A631">
        <v>8</v>
      </c>
      <c r="B631" t="s">
        <v>25</v>
      </c>
      <c r="C631" t="s">
        <v>78</v>
      </c>
      <c r="D631">
        <v>21</v>
      </c>
      <c r="E631" t="s">
        <v>52</v>
      </c>
      <c r="F631" t="s">
        <v>54</v>
      </c>
      <c r="G631" t="s">
        <v>60</v>
      </c>
      <c r="H631">
        <v>3</v>
      </c>
      <c r="I631" t="str">
        <f>CONCATENATE(E631,"_",C631,".tga")</f>
        <v>Typical_FLOWER.tga</v>
      </c>
      <c r="J631" t="str">
        <f>CONCATENATE(C631,"_",F631,"_",G631,H631,".tga")</f>
        <v>FLOWER_typ_dis3.tga</v>
      </c>
      <c r="K631" t="str">
        <f>I631</f>
        <v>Typical_FLOWER.tga</v>
      </c>
      <c r="L631" t="str">
        <f>J631</f>
        <v>FLOWER_typ_dis3.tga</v>
      </c>
      <c r="M631" t="str">
        <f>CONCATENATE(E631,"_",C631,"_",F631,"_",G631,H631,".tga")</f>
        <v>Typical_FLOWER_typ_dis3.tga</v>
      </c>
    </row>
    <row r="632" spans="1:13" x14ac:dyDescent="0.25">
      <c r="A632">
        <v>8</v>
      </c>
      <c r="B632" t="s">
        <v>7</v>
      </c>
      <c r="C632" t="s">
        <v>68</v>
      </c>
      <c r="D632">
        <v>7</v>
      </c>
      <c r="E632" t="s">
        <v>53</v>
      </c>
      <c r="F632" t="s">
        <v>55</v>
      </c>
      <c r="G632" t="s">
        <v>59</v>
      </c>
      <c r="H632">
        <v>5</v>
      </c>
      <c r="I632" t="str">
        <f>CONCATENATE(E632,"_",C632,".tga")</f>
        <v>Atypical_BOTTLE.tga</v>
      </c>
      <c r="J632" t="str">
        <f>CONCATENATE(C632,"_",F632,"_",G632,H632,".tga")</f>
        <v>BOTTLE_atyp_sim5.tga</v>
      </c>
      <c r="K632" t="str">
        <f>J632</f>
        <v>BOTTLE_atyp_sim5.tga</v>
      </c>
      <c r="L632" t="str">
        <f>I632</f>
        <v>Atypical_BOTTLE.tga</v>
      </c>
      <c r="M632" t="str">
        <f>CONCATENATE(E632,"_",C632,"_",F632,"_",G632,H632,".tga")</f>
        <v>Atypical_BOTTLE_atyp_sim5.tga</v>
      </c>
    </row>
    <row r="633" spans="1:13" x14ac:dyDescent="0.25">
      <c r="A633">
        <v>8</v>
      </c>
      <c r="B633" t="s">
        <v>18</v>
      </c>
      <c r="C633" t="s">
        <v>73</v>
      </c>
      <c r="D633">
        <v>15</v>
      </c>
      <c r="E633" t="s">
        <v>53</v>
      </c>
      <c r="F633" t="s">
        <v>55</v>
      </c>
      <c r="G633" t="s">
        <v>60</v>
      </c>
      <c r="H633">
        <v>4</v>
      </c>
      <c r="I633" t="str">
        <f>CONCATENATE(E633,"_",C633,".tga")</f>
        <v>Atypical_CUP.tga</v>
      </c>
      <c r="J633" t="str">
        <f>CONCATENATE(C633,"_",F633,"_",G633,H633,".tga")</f>
        <v>CUP_atyp_dis4.tga</v>
      </c>
      <c r="K633" t="str">
        <f>J633</f>
        <v>CUP_atyp_dis4.tga</v>
      </c>
      <c r="L633" t="str">
        <f>I633</f>
        <v>Atypical_CUP.tga</v>
      </c>
      <c r="M633" t="str">
        <f>CONCATENATE(E633,"_",C633,"_",F633,"_",G633,H633,".tga")</f>
        <v>Atypical_CUP_atyp_dis4.tga</v>
      </c>
    </row>
    <row r="634" spans="1:13" x14ac:dyDescent="0.25">
      <c r="A634">
        <v>8</v>
      </c>
      <c r="B634" t="s">
        <v>13</v>
      </c>
      <c r="C634" t="s">
        <v>70</v>
      </c>
      <c r="D634">
        <v>11</v>
      </c>
      <c r="E634" t="s">
        <v>52</v>
      </c>
      <c r="F634" t="s">
        <v>54</v>
      </c>
      <c r="G634" t="s">
        <v>60</v>
      </c>
      <c r="H634">
        <v>3</v>
      </c>
      <c r="I634" t="str">
        <f>CONCATENATE(E634,"_",C634,".tga")</f>
        <v>Typical_CAMERA.tga</v>
      </c>
      <c r="J634" t="str">
        <f>CONCATENATE(C634,"_",F634,"_",G634,H634,".tga")</f>
        <v>CAMERA_typ_dis3.tga</v>
      </c>
      <c r="K634" t="str">
        <f>I634</f>
        <v>Typical_CAMERA.tga</v>
      </c>
      <c r="L634" t="str">
        <f>J634</f>
        <v>CAMERA_typ_dis3.tga</v>
      </c>
      <c r="M634" t="str">
        <f>CONCATENATE(E634,"_",C634,"_",F634,"_",G634,H634,".tga")</f>
        <v>Typical_CAMERA_typ_dis3.tga</v>
      </c>
    </row>
    <row r="635" spans="1:13" x14ac:dyDescent="0.25">
      <c r="A635">
        <v>8</v>
      </c>
      <c r="B635" t="s">
        <v>5</v>
      </c>
      <c r="C635" t="s">
        <v>4</v>
      </c>
      <c r="D635">
        <v>5</v>
      </c>
      <c r="E635" t="s">
        <v>52</v>
      </c>
      <c r="F635" t="s">
        <v>55</v>
      </c>
      <c r="G635" t="s">
        <v>60</v>
      </c>
      <c r="H635">
        <v>5</v>
      </c>
      <c r="I635" t="str">
        <f>CONCATENATE(E635,"_",C635,".tga")</f>
        <v>Typical_BENCH.tga</v>
      </c>
      <c r="J635" t="str">
        <f>CONCATENATE(C635,"_",F635,"_",G635,H635,".tga")</f>
        <v>BENCH_atyp_dis5.tga</v>
      </c>
      <c r="K635" t="str">
        <f>I635</f>
        <v>Typical_BENCH.tga</v>
      </c>
      <c r="L635" t="str">
        <f>J635</f>
        <v>BENCH_atyp_dis5.tga</v>
      </c>
      <c r="M635" t="str">
        <f>CONCATENATE(E635,"_",C635,"_",F635,"_",G635,H635,".tga")</f>
        <v>Typical_BENCH_atyp_dis5.tga</v>
      </c>
    </row>
    <row r="636" spans="1:13" x14ac:dyDescent="0.25">
      <c r="A636">
        <v>8</v>
      </c>
      <c r="B636" t="s">
        <v>43</v>
      </c>
      <c r="C636" t="s">
        <v>42</v>
      </c>
      <c r="D636">
        <v>37</v>
      </c>
      <c r="E636" t="s">
        <v>52</v>
      </c>
      <c r="F636" t="s">
        <v>55</v>
      </c>
      <c r="G636" t="s">
        <v>60</v>
      </c>
      <c r="H636">
        <v>1</v>
      </c>
      <c r="I636" t="str">
        <f>CONCATENATE(E636,"_",C636,".tga")</f>
        <v>Typical_TABLE.tga</v>
      </c>
      <c r="J636" t="str">
        <f>CONCATENATE(C636,"_",F636,"_",G636,H636,".tga")</f>
        <v>TABLE_atyp_dis1.tga</v>
      </c>
      <c r="K636" t="str">
        <f>I636</f>
        <v>Typical_TABLE.tga</v>
      </c>
      <c r="L636" t="str">
        <f>J636</f>
        <v>TABLE_atyp_dis1.tga</v>
      </c>
      <c r="M636" t="str">
        <f>CONCATENATE(E636,"_",C636,"_",F636,"_",G636,H636,".tga")</f>
        <v>Typical_TABLE_atyp_dis1.tga</v>
      </c>
    </row>
    <row r="637" spans="1:13" x14ac:dyDescent="0.25">
      <c r="A637">
        <v>8</v>
      </c>
      <c r="B637" t="s">
        <v>1</v>
      </c>
      <c r="C637" t="s">
        <v>64</v>
      </c>
      <c r="D637">
        <v>2</v>
      </c>
      <c r="E637" t="s">
        <v>52</v>
      </c>
      <c r="F637" t="s">
        <v>54</v>
      </c>
      <c r="G637" t="s">
        <v>60</v>
      </c>
      <c r="H637">
        <v>1</v>
      </c>
      <c r="I637" t="str">
        <f>CONCATENATE(E637,"_",C637,".tga")</f>
        <v>Typical_AXE.tga</v>
      </c>
      <c r="J637" t="str">
        <f>CONCATENATE(C637,"_",F637,"_",G637,H637,".tga")</f>
        <v>AXE_typ_dis1.tga</v>
      </c>
      <c r="K637" t="str">
        <f>J637</f>
        <v>AXE_typ_dis1.tga</v>
      </c>
      <c r="L637" t="str">
        <f>I637</f>
        <v>Typical_AXE.tga</v>
      </c>
      <c r="M637" t="str">
        <f>CONCATENATE(E637,"_",C637,"_",F637,"_",G637,H637,".tga")</f>
        <v>Typical_AXE_typ_dis1.tga</v>
      </c>
    </row>
    <row r="638" spans="1:13" x14ac:dyDescent="0.25">
      <c r="A638">
        <v>8</v>
      </c>
      <c r="B638" t="s">
        <v>44</v>
      </c>
      <c r="C638" t="s">
        <v>61</v>
      </c>
      <c r="D638">
        <v>38</v>
      </c>
      <c r="E638" t="s">
        <v>52</v>
      </c>
      <c r="F638" t="s">
        <v>55</v>
      </c>
      <c r="G638" t="s">
        <v>59</v>
      </c>
      <c r="H638">
        <v>4</v>
      </c>
      <c r="I638" t="str">
        <f>CONCATENATE(E638,"_",C638,".tga")</f>
        <v>Typical_TAPE.tga</v>
      </c>
      <c r="J638" t="str">
        <f>CONCATENATE(C638,"_",F638,"_",G638,H638,".tga")</f>
        <v>TAPE_atyp_sim4.tga</v>
      </c>
      <c r="K638" t="str">
        <f>J638</f>
        <v>TAPE_atyp_sim4.tga</v>
      </c>
      <c r="L638" t="str">
        <f>I638</f>
        <v>Typical_TAPE.tga</v>
      </c>
      <c r="M638" t="str">
        <f>CONCATENATE(E638,"_",C638,"_",F638,"_",G638,H638,".tga")</f>
        <v>Typical_TAPE_atyp_sim4.tga</v>
      </c>
    </row>
    <row r="639" spans="1:13" x14ac:dyDescent="0.25">
      <c r="A639">
        <v>8</v>
      </c>
      <c r="B639" t="s">
        <v>3</v>
      </c>
      <c r="C639" t="s">
        <v>66</v>
      </c>
      <c r="D639">
        <v>4</v>
      </c>
      <c r="E639" t="s">
        <v>53</v>
      </c>
      <c r="F639" t="s">
        <v>54</v>
      </c>
      <c r="G639" t="s">
        <v>59</v>
      </c>
      <c r="H639">
        <v>1</v>
      </c>
      <c r="I639" t="str">
        <f>CONCATENATE(E639,"_",C639,".tga")</f>
        <v>Atypical_BASKET.tga</v>
      </c>
      <c r="J639" t="str">
        <f>CONCATENATE(C639,"_",F639,"_",G639,H639,".tga")</f>
        <v>BASKET_typ_sim1.tga</v>
      </c>
      <c r="K639" t="str">
        <f>I639</f>
        <v>Atypical_BASKET.tga</v>
      </c>
      <c r="L639" t="str">
        <f>J639</f>
        <v>BASKET_typ_sim1.tga</v>
      </c>
      <c r="M639" t="str">
        <f>CONCATENATE(E639,"_",C639,"_",F639,"_",G639,H639,".tga")</f>
        <v>Atypical_BASKET_typ_sim1.tga</v>
      </c>
    </row>
    <row r="640" spans="1:13" x14ac:dyDescent="0.25">
      <c r="A640">
        <v>8</v>
      </c>
      <c r="B640" t="s">
        <v>26</v>
      </c>
      <c r="C640" t="s">
        <v>79</v>
      </c>
      <c r="D640">
        <v>22</v>
      </c>
      <c r="E640" t="s">
        <v>52</v>
      </c>
      <c r="F640" t="s">
        <v>54</v>
      </c>
      <c r="G640" t="s">
        <v>60</v>
      </c>
      <c r="H640">
        <v>1</v>
      </c>
      <c r="I640" t="str">
        <f>CONCATENATE(E640,"_",C640,".tga")</f>
        <v>Typical_GLASSES.tga</v>
      </c>
      <c r="J640" t="str">
        <f>CONCATENATE(C640,"_",F640,"_",G640,H640,".tga")</f>
        <v>GLASSES_typ_dis1.tga</v>
      </c>
      <c r="K640" t="str">
        <f>J640</f>
        <v>GLASSES_typ_dis1.tga</v>
      </c>
      <c r="L640" t="str">
        <f>I640</f>
        <v>Typical_GLASSES.tga</v>
      </c>
      <c r="M640" t="str">
        <f>CONCATENATE(E640,"_",C640,"_",F640,"_",G640,H640,".tga")</f>
        <v>Typical_GLASSES_typ_dis1.tga</v>
      </c>
    </row>
    <row r="641" spans="1:13" x14ac:dyDescent="0.25">
      <c r="A641">
        <v>8</v>
      </c>
      <c r="B641" t="s">
        <v>42</v>
      </c>
      <c r="C641" t="s">
        <v>42</v>
      </c>
      <c r="D641">
        <v>37</v>
      </c>
      <c r="E641" t="s">
        <v>53</v>
      </c>
      <c r="F641" t="s">
        <v>55</v>
      </c>
      <c r="G641" t="s">
        <v>59</v>
      </c>
      <c r="H641">
        <v>5</v>
      </c>
      <c r="I641" t="str">
        <f>CONCATENATE(E641,"_",C641,".tga")</f>
        <v>Atypical_TABLE.tga</v>
      </c>
      <c r="J641" t="str">
        <f>CONCATENATE(C641,"_",F641,"_",G641,H641,".tga")</f>
        <v>TABLE_atyp_sim5.tga</v>
      </c>
      <c r="K641" t="str">
        <f>J641</f>
        <v>TABLE_atyp_sim5.tga</v>
      </c>
      <c r="L641" t="str">
        <f>I641</f>
        <v>Atypical_TABLE.tga</v>
      </c>
      <c r="M641" t="str">
        <f>CONCATENATE(E641,"_",C641,"_",F641,"_",G641,H641,".tga")</f>
        <v>Atypical_TABLE_atyp_sim5.tga</v>
      </c>
    </row>
    <row r="642" spans="1:13" x14ac:dyDescent="0.25">
      <c r="A642">
        <v>9</v>
      </c>
      <c r="B642" t="s">
        <v>37</v>
      </c>
      <c r="C642" t="s">
        <v>89</v>
      </c>
      <c r="D642">
        <v>32</v>
      </c>
      <c r="E642" t="s">
        <v>53</v>
      </c>
      <c r="F642" t="s">
        <v>54</v>
      </c>
      <c r="G642" t="s">
        <v>60</v>
      </c>
      <c r="H642">
        <v>1</v>
      </c>
      <c r="I642" t="str">
        <f>CONCATENATE(E642,"_",C642,".tga")</f>
        <v>Atypical_PISTOL.tga</v>
      </c>
      <c r="J642" t="str">
        <f>CONCATENATE(C642,"_",F642,"_",G642,H642,".tga")</f>
        <v>PISTOL_typ_dis1.tga</v>
      </c>
      <c r="K642" t="str">
        <f>J642</f>
        <v>PISTOL_typ_dis1.tga</v>
      </c>
      <c r="L642" t="str">
        <f>I642</f>
        <v>Atypical_PISTOL.tga</v>
      </c>
      <c r="M642" t="str">
        <f>CONCATENATE(E642,"_",C642,"_",F642,"_",G642,H642,".tga")</f>
        <v>Atypical_PISTOL_typ_dis1.tga</v>
      </c>
    </row>
    <row r="643" spans="1:13" x14ac:dyDescent="0.25">
      <c r="A643">
        <v>9</v>
      </c>
      <c r="B643" t="s">
        <v>26</v>
      </c>
      <c r="C643" t="s">
        <v>79</v>
      </c>
      <c r="D643">
        <v>22</v>
      </c>
      <c r="E643" t="s">
        <v>52</v>
      </c>
      <c r="F643" t="s">
        <v>54</v>
      </c>
      <c r="G643" t="s">
        <v>60</v>
      </c>
      <c r="H643">
        <v>2</v>
      </c>
      <c r="I643" t="str">
        <f>CONCATENATE(E643,"_",C643,".tga")</f>
        <v>Typical_GLASSES.tga</v>
      </c>
      <c r="J643" t="str">
        <f>CONCATENATE(C643,"_",F643,"_",G643,H643,".tga")</f>
        <v>GLASSES_typ_dis2.tga</v>
      </c>
      <c r="K643" t="str">
        <f>J643</f>
        <v>GLASSES_typ_dis2.tga</v>
      </c>
      <c r="L643" t="str">
        <f>I643</f>
        <v>Typical_GLASSES.tga</v>
      </c>
      <c r="M643" t="str">
        <f>CONCATENATE(E643,"_",C643,"_",F643,"_",G643,H643,".tga")</f>
        <v>Typical_GLASSES_typ_dis2.tga</v>
      </c>
    </row>
    <row r="644" spans="1:13" x14ac:dyDescent="0.25">
      <c r="A644">
        <v>9</v>
      </c>
      <c r="B644" t="s">
        <v>29</v>
      </c>
      <c r="C644" t="s">
        <v>82</v>
      </c>
      <c r="D644">
        <v>25</v>
      </c>
      <c r="E644" t="s">
        <v>53</v>
      </c>
      <c r="F644" t="s">
        <v>55</v>
      </c>
      <c r="G644" t="s">
        <v>60</v>
      </c>
      <c r="H644">
        <v>5</v>
      </c>
      <c r="I644" t="str">
        <f>CONCATENATE(E644,"_",C644,".tga")</f>
        <v>Atypical_HAT.tga</v>
      </c>
      <c r="J644" t="str">
        <f>CONCATENATE(C644,"_",F644,"_",G644,H644,".tga")</f>
        <v>HAT_atyp_dis5.tga</v>
      </c>
      <c r="K644" t="str">
        <f>I644</f>
        <v>Atypical_HAT.tga</v>
      </c>
      <c r="L644" t="str">
        <f>J644</f>
        <v>HAT_atyp_dis5.tga</v>
      </c>
      <c r="M644" t="str">
        <f>CONCATENATE(E644,"_",C644,"_",F644,"_",G644,H644,".tga")</f>
        <v>Atypical_HAT_atyp_dis5.tga</v>
      </c>
    </row>
    <row r="645" spans="1:13" x14ac:dyDescent="0.25">
      <c r="A645">
        <v>9</v>
      </c>
      <c r="B645" t="s">
        <v>18</v>
      </c>
      <c r="C645" t="s">
        <v>73</v>
      </c>
      <c r="D645">
        <v>15</v>
      </c>
      <c r="E645" t="s">
        <v>53</v>
      </c>
      <c r="F645" t="s">
        <v>55</v>
      </c>
      <c r="G645" t="s">
        <v>60</v>
      </c>
      <c r="H645">
        <v>5</v>
      </c>
      <c r="I645" t="str">
        <f>CONCATENATE(E645,"_",C645,".tga")</f>
        <v>Atypical_CUP.tga</v>
      </c>
      <c r="J645" t="str">
        <f>CONCATENATE(C645,"_",F645,"_",G645,H645,".tga")</f>
        <v>CUP_atyp_dis5.tga</v>
      </c>
      <c r="K645" t="str">
        <f>I645</f>
        <v>Atypical_CUP.tga</v>
      </c>
      <c r="L645" t="str">
        <f>J645</f>
        <v>CUP_atyp_dis5.tga</v>
      </c>
      <c r="M645" t="str">
        <f>CONCATENATE(E645,"_",C645,"_",F645,"_",G645,H645,".tga")</f>
        <v>Atypical_CUP_atyp_dis5.tga</v>
      </c>
    </row>
    <row r="646" spans="1:13" x14ac:dyDescent="0.25">
      <c r="A646">
        <v>9</v>
      </c>
      <c r="B646" t="s">
        <v>14</v>
      </c>
      <c r="C646" t="s">
        <v>71</v>
      </c>
      <c r="D646">
        <v>12</v>
      </c>
      <c r="E646" t="s">
        <v>52</v>
      </c>
      <c r="F646" t="s">
        <v>54</v>
      </c>
      <c r="G646" t="s">
        <v>60</v>
      </c>
      <c r="H646">
        <v>2</v>
      </c>
      <c r="I646" t="str">
        <f>CONCATENATE(E646,"_",C646,".tga")</f>
        <v>Typical_CANDLE.tga</v>
      </c>
      <c r="J646" t="str">
        <f>CONCATENATE(C646,"_",F646,"_",G646,H646,".tga")</f>
        <v>CANDLE_typ_dis2.tga</v>
      </c>
      <c r="K646" t="str">
        <f>J646</f>
        <v>CANDLE_typ_dis2.tga</v>
      </c>
      <c r="L646" t="str">
        <f>I646</f>
        <v>Typical_CANDLE.tga</v>
      </c>
      <c r="M646" t="str">
        <f>CONCATENATE(E646,"_",C646,"_",F646,"_",G646,H646,".tga")</f>
        <v>Typical_CANDLE_typ_dis2.tga</v>
      </c>
    </row>
    <row r="647" spans="1:13" x14ac:dyDescent="0.25">
      <c r="A647">
        <v>9</v>
      </c>
      <c r="B647" t="s">
        <v>40</v>
      </c>
      <c r="C647" t="s">
        <v>92</v>
      </c>
      <c r="D647">
        <v>35</v>
      </c>
      <c r="E647" t="s">
        <v>53</v>
      </c>
      <c r="F647" t="s">
        <v>55</v>
      </c>
      <c r="G647" t="s">
        <v>60</v>
      </c>
      <c r="H647">
        <v>5</v>
      </c>
      <c r="I647" t="str">
        <f>CONCATENATE(E647,"_",C647,".tga")</f>
        <v>Atypical_STAPLER.tga</v>
      </c>
      <c r="J647" t="str">
        <f>CONCATENATE(C647,"_",F647,"_",G647,H647,".tga")</f>
        <v>STAPLER_atyp_dis5.tga</v>
      </c>
      <c r="K647" t="str">
        <f>I647</f>
        <v>Atypical_STAPLER.tga</v>
      </c>
      <c r="L647" t="str">
        <f>J647</f>
        <v>STAPLER_atyp_dis5.tga</v>
      </c>
      <c r="M647" t="str">
        <f>CONCATENATE(E647,"_",C647,"_",F647,"_",G647,H647,".tga")</f>
        <v>Atypical_STAPLER_atyp_dis5.tga</v>
      </c>
    </row>
    <row r="648" spans="1:13" x14ac:dyDescent="0.25">
      <c r="A648">
        <v>9</v>
      </c>
      <c r="B648" t="s">
        <v>20</v>
      </c>
      <c r="C648" t="s">
        <v>19</v>
      </c>
      <c r="D648">
        <v>16</v>
      </c>
      <c r="E648" t="s">
        <v>53</v>
      </c>
      <c r="F648" t="s">
        <v>55</v>
      </c>
      <c r="G648" t="s">
        <v>60</v>
      </c>
      <c r="H648">
        <v>3</v>
      </c>
      <c r="I648" t="str">
        <f>CONCATENATE(E648,"_",C648,".tga")</f>
        <v>Atypical_DOG.tga</v>
      </c>
      <c r="J648" t="str">
        <f>CONCATENATE(C648,"_",F648,"_",G648,H648,".tga")</f>
        <v>DOG_atyp_dis3.tga</v>
      </c>
      <c r="K648" t="str">
        <f>J648</f>
        <v>DOG_atyp_dis3.tga</v>
      </c>
      <c r="L648" t="str">
        <f>I648</f>
        <v>Atypical_DOG.tga</v>
      </c>
      <c r="M648" t="str">
        <f>CONCATENATE(E648,"_",C648,"_",F648,"_",G648,H648,".tga")</f>
        <v>Atypical_DOG_atyp_dis3.tga</v>
      </c>
    </row>
    <row r="649" spans="1:13" x14ac:dyDescent="0.25">
      <c r="A649">
        <v>9</v>
      </c>
      <c r="B649" t="s">
        <v>36</v>
      </c>
      <c r="C649" t="s">
        <v>88</v>
      </c>
      <c r="D649">
        <v>31</v>
      </c>
      <c r="E649" t="s">
        <v>53</v>
      </c>
      <c r="F649" t="s">
        <v>54</v>
      </c>
      <c r="G649" t="s">
        <v>60</v>
      </c>
      <c r="H649">
        <v>3</v>
      </c>
      <c r="I649" t="str">
        <f>CONCATENATE(E649,"_",C649,".tga")</f>
        <v>Atypical_PIPE.tga</v>
      </c>
      <c r="J649" t="str">
        <f>CONCATENATE(C649,"_",F649,"_",G649,H649,".tga")</f>
        <v>PIPE_typ_dis3.tga</v>
      </c>
      <c r="K649" t="str">
        <f>I649</f>
        <v>Atypical_PIPE.tga</v>
      </c>
      <c r="L649" t="str">
        <f>J649</f>
        <v>PIPE_typ_dis3.tga</v>
      </c>
      <c r="M649" t="str">
        <f>CONCATENATE(E649,"_",C649,"_",F649,"_",G649,H649,".tga")</f>
        <v>Atypical_PIPE_typ_dis3.tga</v>
      </c>
    </row>
    <row r="650" spans="1:13" x14ac:dyDescent="0.25">
      <c r="A650">
        <v>9</v>
      </c>
      <c r="B650" t="s">
        <v>35</v>
      </c>
      <c r="C650" t="s">
        <v>87</v>
      </c>
      <c r="D650">
        <v>30</v>
      </c>
      <c r="E650" t="s">
        <v>53</v>
      </c>
      <c r="F650" t="s">
        <v>54</v>
      </c>
      <c r="G650" t="s">
        <v>60</v>
      </c>
      <c r="H650">
        <v>5</v>
      </c>
      <c r="I650" t="str">
        <f>CONCATENATE(E650,"_",C650,".tga")</f>
        <v>Atypical_LEAF.tga</v>
      </c>
      <c r="J650" t="str">
        <f>CONCATENATE(C650,"_",F650,"_",G650,H650,".tga")</f>
        <v>LEAF_typ_dis5.tga</v>
      </c>
      <c r="K650" t="str">
        <f>J650</f>
        <v>LEAF_typ_dis5.tga</v>
      </c>
      <c r="L650" t="str">
        <f>I650</f>
        <v>Atypical_LEAF.tga</v>
      </c>
      <c r="M650" t="str">
        <f>CONCATENATE(E650,"_",C650,"_",F650,"_",G650,H650,".tga")</f>
        <v>Atypical_LEAF_typ_dis5.tga</v>
      </c>
    </row>
    <row r="651" spans="1:13" x14ac:dyDescent="0.25">
      <c r="A651">
        <v>9</v>
      </c>
      <c r="B651" t="s">
        <v>23</v>
      </c>
      <c r="C651" t="s">
        <v>76</v>
      </c>
      <c r="D651">
        <v>19</v>
      </c>
      <c r="E651" t="s">
        <v>52</v>
      </c>
      <c r="F651" t="s">
        <v>55</v>
      </c>
      <c r="G651" t="s">
        <v>59</v>
      </c>
      <c r="H651">
        <v>3</v>
      </c>
      <c r="I651" t="str">
        <f>CONCATENATE(E651,"_",C651,".tga")</f>
        <v>Typical_DRUM.tga</v>
      </c>
      <c r="J651" t="str">
        <f>CONCATENATE(C651,"_",F651,"_",G651,H651,".tga")</f>
        <v>DRUM_atyp_sim3.tga</v>
      </c>
      <c r="K651" t="str">
        <f>I651</f>
        <v>Typical_DRUM.tga</v>
      </c>
      <c r="L651" t="str">
        <f>J651</f>
        <v>DRUM_atyp_sim3.tga</v>
      </c>
      <c r="M651" t="str">
        <f>CONCATENATE(E651,"_",C651,"_",F651,"_",G651,H651,".tga")</f>
        <v>Typical_DRUM_atyp_sim3.tga</v>
      </c>
    </row>
    <row r="652" spans="1:13" x14ac:dyDescent="0.25">
      <c r="A652">
        <v>9</v>
      </c>
      <c r="B652" t="s">
        <v>32</v>
      </c>
      <c r="C652" t="s">
        <v>84</v>
      </c>
      <c r="D652">
        <v>27</v>
      </c>
      <c r="E652" t="s">
        <v>52</v>
      </c>
      <c r="F652" t="s">
        <v>55</v>
      </c>
      <c r="G652" t="s">
        <v>60</v>
      </c>
      <c r="H652">
        <v>2</v>
      </c>
      <c r="I652" t="str">
        <f>CONCATENATE(E652,"_",C652,".tga")</f>
        <v>Typical_HELMET.tga</v>
      </c>
      <c r="J652" t="str">
        <f>CONCATENATE(C652,"_",F652,"_",G652,H652,".tga")</f>
        <v>HELMET_atyp_dis2.tga</v>
      </c>
      <c r="K652" t="str">
        <f>I652</f>
        <v>Typical_HELMET.tga</v>
      </c>
      <c r="L652" t="str">
        <f>J652</f>
        <v>HELMET_atyp_dis2.tga</v>
      </c>
      <c r="M652" t="str">
        <f>CONCATENATE(E652,"_",C652,"_",F652,"_",G652,H652,".tga")</f>
        <v>Typical_HELMET_atyp_dis2.tga</v>
      </c>
    </row>
    <row r="653" spans="1:13" x14ac:dyDescent="0.25">
      <c r="A653">
        <v>9</v>
      </c>
      <c r="B653" t="s">
        <v>14</v>
      </c>
      <c r="C653" t="s">
        <v>71</v>
      </c>
      <c r="D653">
        <v>12</v>
      </c>
      <c r="E653" t="s">
        <v>53</v>
      </c>
      <c r="F653" t="s">
        <v>54</v>
      </c>
      <c r="G653" t="s">
        <v>60</v>
      </c>
      <c r="H653">
        <v>1</v>
      </c>
      <c r="I653" t="str">
        <f>CONCATENATE(E653,"_",C653,".tga")</f>
        <v>Atypical_CANDLE.tga</v>
      </c>
      <c r="J653" t="str">
        <f>CONCATENATE(C653,"_",F653,"_",G653,H653,".tga")</f>
        <v>CANDLE_typ_dis1.tga</v>
      </c>
      <c r="K653" t="str">
        <f>J653</f>
        <v>CANDLE_typ_dis1.tga</v>
      </c>
      <c r="L653" t="str">
        <f>I653</f>
        <v>Atypical_CANDLE.tga</v>
      </c>
      <c r="M653" t="str">
        <f>CONCATENATE(E653,"_",C653,"_",F653,"_",G653,H653,".tga")</f>
        <v>Atypical_CANDLE_typ_dis1.tga</v>
      </c>
    </row>
    <row r="654" spans="1:13" x14ac:dyDescent="0.25">
      <c r="A654">
        <v>9</v>
      </c>
      <c r="B654" t="s">
        <v>24</v>
      </c>
      <c r="C654" t="s">
        <v>77</v>
      </c>
      <c r="D654">
        <v>20</v>
      </c>
      <c r="E654" t="s">
        <v>52</v>
      </c>
      <c r="F654" t="s">
        <v>55</v>
      </c>
      <c r="G654" t="s">
        <v>59</v>
      </c>
      <c r="H654">
        <v>1</v>
      </c>
      <c r="I654" t="str">
        <f>CONCATENATE(E654,"_",C654,".tga")</f>
        <v>Typical_FAN.tga</v>
      </c>
      <c r="J654" t="str">
        <f>CONCATENATE(C654,"_",F654,"_",G654,H654,".tga")</f>
        <v>FAN_atyp_sim1.tga</v>
      </c>
      <c r="K654" t="str">
        <f>J654</f>
        <v>FAN_atyp_sim1.tga</v>
      </c>
      <c r="L654" t="str">
        <f>I654</f>
        <v>Typical_FAN.tga</v>
      </c>
      <c r="M654" t="str">
        <f>CONCATENATE(E654,"_",C654,"_",F654,"_",G654,H654,".tga")</f>
        <v>Typical_FAN_atyp_sim1.tga</v>
      </c>
    </row>
    <row r="655" spans="1:13" x14ac:dyDescent="0.25">
      <c r="A655">
        <v>9</v>
      </c>
      <c r="B655" t="s">
        <v>3</v>
      </c>
      <c r="C655" t="s">
        <v>66</v>
      </c>
      <c r="D655">
        <v>4</v>
      </c>
      <c r="E655" t="s">
        <v>53</v>
      </c>
      <c r="F655" t="s">
        <v>54</v>
      </c>
      <c r="G655" t="s">
        <v>59</v>
      </c>
      <c r="H655">
        <v>2</v>
      </c>
      <c r="I655" t="str">
        <f>CONCATENATE(E655,"_",C655,".tga")</f>
        <v>Atypical_BASKET.tga</v>
      </c>
      <c r="J655" t="str">
        <f>CONCATENATE(C655,"_",F655,"_",G655,H655,".tga")</f>
        <v>BASKET_typ_sim2.tga</v>
      </c>
      <c r="K655" t="str">
        <f>J655</f>
        <v>BASKET_typ_sim2.tga</v>
      </c>
      <c r="L655" t="str">
        <f>I655</f>
        <v>Atypical_BASKET.tga</v>
      </c>
      <c r="M655" t="str">
        <f>CONCATENATE(E655,"_",C655,"_",F655,"_",G655,H655,".tga")</f>
        <v>Atypical_BASKET_typ_sim2.tga</v>
      </c>
    </row>
    <row r="656" spans="1:13" x14ac:dyDescent="0.25">
      <c r="A656">
        <v>9</v>
      </c>
      <c r="B656" t="s">
        <v>11</v>
      </c>
      <c r="C656" t="s">
        <v>11</v>
      </c>
      <c r="D656">
        <v>10</v>
      </c>
      <c r="E656" t="s">
        <v>52</v>
      </c>
      <c r="F656" t="s">
        <v>55</v>
      </c>
      <c r="G656" t="s">
        <v>59</v>
      </c>
      <c r="H656">
        <v>1</v>
      </c>
      <c r="I656" t="str">
        <f>CONCATENATE(E656,"_",C656,".tga")</f>
        <v>Typical_CAKE.tga</v>
      </c>
      <c r="J656" t="str">
        <f>CONCATENATE(C656,"_",F656,"_",G656,H656,".tga")</f>
        <v>CAKE_atyp_sim1.tga</v>
      </c>
      <c r="K656" t="str">
        <f>J656</f>
        <v>CAKE_atyp_sim1.tga</v>
      </c>
      <c r="L656" t="str">
        <f>I656</f>
        <v>Typical_CAKE.tga</v>
      </c>
      <c r="M656" t="str">
        <f>CONCATENATE(E656,"_",C656,"_",F656,"_",G656,H656,".tga")</f>
        <v>Typical_CAKE_atyp_sim1.tga</v>
      </c>
    </row>
    <row r="657" spans="1:13" x14ac:dyDescent="0.25">
      <c r="A657">
        <v>9</v>
      </c>
      <c r="B657" t="s">
        <v>7</v>
      </c>
      <c r="C657" t="s">
        <v>68</v>
      </c>
      <c r="D657">
        <v>7</v>
      </c>
      <c r="E657" t="s">
        <v>53</v>
      </c>
      <c r="F657" t="s">
        <v>55</v>
      </c>
      <c r="G657" t="s">
        <v>60</v>
      </c>
      <c r="H657">
        <v>1</v>
      </c>
      <c r="I657" t="str">
        <f>CONCATENATE(E657,"_",C657,".tga")</f>
        <v>Atypical_BOTTLE.tga</v>
      </c>
      <c r="J657" t="str">
        <f>CONCATENATE(C657,"_",F657,"_",G657,H657,".tga")</f>
        <v>BOTTLE_atyp_dis1.tga</v>
      </c>
      <c r="K657" t="str">
        <f>I657</f>
        <v>Atypical_BOTTLE.tga</v>
      </c>
      <c r="L657" t="str">
        <f>J657</f>
        <v>BOTTLE_atyp_dis1.tga</v>
      </c>
      <c r="M657" t="str">
        <f>CONCATENATE(E657,"_",C657,"_",F657,"_",G657,H657,".tga")</f>
        <v>Atypical_BOTTLE_atyp_dis1.tga</v>
      </c>
    </row>
    <row r="658" spans="1:13" x14ac:dyDescent="0.25">
      <c r="A658">
        <v>9</v>
      </c>
      <c r="B658" t="s">
        <v>19</v>
      </c>
      <c r="C658" t="s">
        <v>19</v>
      </c>
      <c r="D658">
        <v>16</v>
      </c>
      <c r="E658" t="s">
        <v>52</v>
      </c>
      <c r="F658" t="s">
        <v>55</v>
      </c>
      <c r="G658" t="s">
        <v>60</v>
      </c>
      <c r="H658">
        <v>4</v>
      </c>
      <c r="I658" t="str">
        <f>CONCATENATE(E658,"_",C658,".tga")</f>
        <v>Typical_DOG.tga</v>
      </c>
      <c r="J658" t="str">
        <f>CONCATENATE(C658,"_",F658,"_",G658,H658,".tga")</f>
        <v>DOG_atyp_dis4.tga</v>
      </c>
      <c r="K658" t="str">
        <f>J658</f>
        <v>DOG_atyp_dis4.tga</v>
      </c>
      <c r="L658" t="str">
        <f>I658</f>
        <v>Typical_DOG.tga</v>
      </c>
      <c r="M658" t="str">
        <f>CONCATENATE(E658,"_",C658,"_",F658,"_",G658,H658,".tga")</f>
        <v>Typical_DOG_atyp_dis4.tga</v>
      </c>
    </row>
    <row r="659" spans="1:13" x14ac:dyDescent="0.25">
      <c r="A659">
        <v>9</v>
      </c>
      <c r="B659" t="s">
        <v>10</v>
      </c>
      <c r="C659" t="s">
        <v>69</v>
      </c>
      <c r="D659">
        <v>9</v>
      </c>
      <c r="E659" t="s">
        <v>52</v>
      </c>
      <c r="F659" t="s">
        <v>55</v>
      </c>
      <c r="G659" t="s">
        <v>59</v>
      </c>
      <c r="H659">
        <v>3</v>
      </c>
      <c r="I659" t="str">
        <f>CONCATENATE(E659,"_",C659,".tga")</f>
        <v>Typical_CACTUS.tga</v>
      </c>
      <c r="J659" t="str">
        <f>CONCATENATE(C659,"_",F659,"_",G659,H659,".tga")</f>
        <v>CACTUS_atyp_sim3.tga</v>
      </c>
      <c r="K659" t="str">
        <f>I659</f>
        <v>Typical_CACTUS.tga</v>
      </c>
      <c r="L659" t="str">
        <f>J659</f>
        <v>CACTUS_atyp_sim3.tga</v>
      </c>
      <c r="M659" t="str">
        <f>CONCATENATE(E659,"_",C659,"_",F659,"_",G659,H659,".tga")</f>
        <v>Typical_CACTUS_atyp_sim3.tga</v>
      </c>
    </row>
    <row r="660" spans="1:13" x14ac:dyDescent="0.25">
      <c r="A660">
        <v>9</v>
      </c>
      <c r="B660" t="s">
        <v>6</v>
      </c>
      <c r="C660" t="s">
        <v>67</v>
      </c>
      <c r="D660">
        <v>6</v>
      </c>
      <c r="E660" t="s">
        <v>52</v>
      </c>
      <c r="F660" t="s">
        <v>55</v>
      </c>
      <c r="G660" t="s">
        <v>60</v>
      </c>
      <c r="H660">
        <v>4</v>
      </c>
      <c r="I660" t="str">
        <f>CONCATENATE(E660,"_",C660,".tga")</f>
        <v>Typical_BICYCLE.tga</v>
      </c>
      <c r="J660" t="str">
        <f>CONCATENATE(C660,"_",F660,"_",G660,H660,".tga")</f>
        <v>BICYCLE_atyp_dis4.tga</v>
      </c>
      <c r="K660" t="str">
        <f>J660</f>
        <v>BICYCLE_atyp_dis4.tga</v>
      </c>
      <c r="L660" t="str">
        <f>I660</f>
        <v>Typical_BICYCLE.tga</v>
      </c>
      <c r="M660" t="str">
        <f>CONCATENATE(E660,"_",C660,"_",F660,"_",G660,H660,".tga")</f>
        <v>Typical_BICYCLE_atyp_dis4.tga</v>
      </c>
    </row>
    <row r="661" spans="1:13" x14ac:dyDescent="0.25">
      <c r="A661">
        <v>9</v>
      </c>
      <c r="B661" t="s">
        <v>44</v>
      </c>
      <c r="C661" t="s">
        <v>61</v>
      </c>
      <c r="D661">
        <v>38</v>
      </c>
      <c r="E661" t="s">
        <v>53</v>
      </c>
      <c r="F661" t="s">
        <v>55</v>
      </c>
      <c r="G661" t="s">
        <v>59</v>
      </c>
      <c r="H661">
        <v>4</v>
      </c>
      <c r="I661" t="str">
        <f>CONCATENATE(E661,"_",C661,".tga")</f>
        <v>Atypical_TAPE.tga</v>
      </c>
      <c r="J661" t="str">
        <f>CONCATENATE(C661,"_",F661,"_",G661,H661,".tga")</f>
        <v>TAPE_atyp_sim4.tga</v>
      </c>
      <c r="K661" t="str">
        <f>J661</f>
        <v>TAPE_atyp_sim4.tga</v>
      </c>
      <c r="L661" t="str">
        <f>I661</f>
        <v>Atypical_TAPE.tga</v>
      </c>
      <c r="M661" t="str">
        <f>CONCATENATE(E661,"_",C661,"_",F661,"_",G661,H661,".tga")</f>
        <v>Atypical_TAPE_atyp_sim4.tga</v>
      </c>
    </row>
    <row r="662" spans="1:13" x14ac:dyDescent="0.25">
      <c r="A662">
        <v>9</v>
      </c>
      <c r="B662" t="s">
        <v>9</v>
      </c>
      <c r="C662" t="s">
        <v>8</v>
      </c>
      <c r="D662">
        <v>8</v>
      </c>
      <c r="E662" t="s">
        <v>53</v>
      </c>
      <c r="F662" t="s">
        <v>55</v>
      </c>
      <c r="G662" t="s">
        <v>59</v>
      </c>
      <c r="H662">
        <v>4</v>
      </c>
      <c r="I662" t="str">
        <f>CONCATENATE(E662,"_",C662,".tga")</f>
        <v>Atypical_BRIEFCASE.tga</v>
      </c>
      <c r="J662" t="str">
        <f>CONCATENATE(C662,"_",F662,"_",G662,H662,".tga")</f>
        <v>BRIEFCASE_atyp_sim4.tga</v>
      </c>
      <c r="K662" t="str">
        <f>J662</f>
        <v>BRIEFCASE_atyp_sim4.tga</v>
      </c>
      <c r="L662" t="str">
        <f>I662</f>
        <v>Atypical_BRIEFCASE.tga</v>
      </c>
      <c r="M662" t="str">
        <f>CONCATENATE(E662,"_",C662,"_",F662,"_",G662,H662,".tga")</f>
        <v>Atypical_BRIEFCASE_atyp_sim4.tga</v>
      </c>
    </row>
    <row r="663" spans="1:13" x14ac:dyDescent="0.25">
      <c r="A663">
        <v>9</v>
      </c>
      <c r="B663" t="s">
        <v>32</v>
      </c>
      <c r="C663" t="s">
        <v>84</v>
      </c>
      <c r="D663">
        <v>27</v>
      </c>
      <c r="E663" t="s">
        <v>53</v>
      </c>
      <c r="F663" t="s">
        <v>55</v>
      </c>
      <c r="G663" t="s">
        <v>60</v>
      </c>
      <c r="H663">
        <v>1</v>
      </c>
      <c r="I663" t="str">
        <f>CONCATENATE(E663,"_",C663,".tga")</f>
        <v>Atypical_HELMET.tga</v>
      </c>
      <c r="J663" t="str">
        <f>CONCATENATE(C663,"_",F663,"_",G663,H663,".tga")</f>
        <v>HELMET_atyp_dis1.tga</v>
      </c>
      <c r="K663" t="str">
        <f>I663</f>
        <v>Atypical_HELMET.tga</v>
      </c>
      <c r="L663" t="str">
        <f>J663</f>
        <v>HELMET_atyp_dis1.tga</v>
      </c>
      <c r="M663" t="str">
        <f>CONCATENATE(E663,"_",C663,"_",F663,"_",G663,H663,".tga")</f>
        <v>Atypical_HELMET_atyp_dis1.tga</v>
      </c>
    </row>
    <row r="664" spans="1:13" x14ac:dyDescent="0.25">
      <c r="A664">
        <v>9</v>
      </c>
      <c r="B664" t="s">
        <v>25</v>
      </c>
      <c r="C664" t="s">
        <v>78</v>
      </c>
      <c r="D664">
        <v>21</v>
      </c>
      <c r="E664" t="s">
        <v>53</v>
      </c>
      <c r="F664" t="s">
        <v>54</v>
      </c>
      <c r="G664" t="s">
        <v>60</v>
      </c>
      <c r="H664">
        <v>3</v>
      </c>
      <c r="I664" t="str">
        <f>CONCATENATE(E664,"_",C664,".tga")</f>
        <v>Atypical_FLOWER.tga</v>
      </c>
      <c r="J664" t="str">
        <f>CONCATENATE(C664,"_",F664,"_",G664,H664,".tga")</f>
        <v>FLOWER_typ_dis3.tga</v>
      </c>
      <c r="K664" t="str">
        <f>I664</f>
        <v>Atypical_FLOWER.tga</v>
      </c>
      <c r="L664" t="str">
        <f>J664</f>
        <v>FLOWER_typ_dis3.tga</v>
      </c>
      <c r="M664" t="str">
        <f>CONCATENATE(E664,"_",C664,"_",F664,"_",G664,H664,".tga")</f>
        <v>Atypical_FLOWER_typ_dis3.tga</v>
      </c>
    </row>
    <row r="665" spans="1:13" x14ac:dyDescent="0.25">
      <c r="A665">
        <v>9</v>
      </c>
      <c r="B665" t="s">
        <v>17</v>
      </c>
      <c r="C665" t="s">
        <v>16</v>
      </c>
      <c r="D665">
        <v>14</v>
      </c>
      <c r="E665" t="s">
        <v>53</v>
      </c>
      <c r="F665" t="s">
        <v>54</v>
      </c>
      <c r="G665" t="s">
        <v>59</v>
      </c>
      <c r="H665">
        <v>2</v>
      </c>
      <c r="I665" t="str">
        <f>CONCATENATE(E665,"_",C665,".tga")</f>
        <v>Atypical_CLOCK.tga</v>
      </c>
      <c r="J665" t="str">
        <f>CONCATENATE(C665,"_",F665,"_",G665,H665,".tga")</f>
        <v>CLOCK_typ_sim2.tga</v>
      </c>
      <c r="K665" t="str">
        <f>J665</f>
        <v>CLOCK_typ_sim2.tga</v>
      </c>
      <c r="L665" t="str">
        <f>I665</f>
        <v>Atypical_CLOCK.tga</v>
      </c>
      <c r="M665" t="str">
        <f>CONCATENATE(E665,"_",C665,"_",F665,"_",G665,H665,".tga")</f>
        <v>Atypical_CLOCK_typ_sim2.tga</v>
      </c>
    </row>
    <row r="666" spans="1:13" x14ac:dyDescent="0.25">
      <c r="A666">
        <v>9</v>
      </c>
      <c r="B666" t="s">
        <v>13</v>
      </c>
      <c r="C666" t="s">
        <v>70</v>
      </c>
      <c r="D666">
        <v>11</v>
      </c>
      <c r="E666" t="s">
        <v>52</v>
      </c>
      <c r="F666" t="s">
        <v>54</v>
      </c>
      <c r="G666" t="s">
        <v>60</v>
      </c>
      <c r="H666">
        <v>4</v>
      </c>
      <c r="I666" t="str">
        <f>CONCATENATE(E666,"_",C666,".tga")</f>
        <v>Typical_CAMERA.tga</v>
      </c>
      <c r="J666" t="str">
        <f>CONCATENATE(C666,"_",F666,"_",G666,H666,".tga")</f>
        <v>CAMERA_typ_dis4.tga</v>
      </c>
      <c r="K666" t="str">
        <f>I666</f>
        <v>Typical_CAMERA.tga</v>
      </c>
      <c r="L666" t="str">
        <f>J666</f>
        <v>CAMERA_typ_dis4.tga</v>
      </c>
      <c r="M666" t="str">
        <f>CONCATENATE(E666,"_",C666,"_",F666,"_",G666,H666,".tga")</f>
        <v>Typical_CAMERA_typ_dis4.tga</v>
      </c>
    </row>
    <row r="667" spans="1:13" x14ac:dyDescent="0.25">
      <c r="A667">
        <v>9</v>
      </c>
      <c r="B667" t="s">
        <v>0</v>
      </c>
      <c r="C667" t="s">
        <v>63</v>
      </c>
      <c r="D667">
        <v>1</v>
      </c>
      <c r="E667" t="s">
        <v>52</v>
      </c>
      <c r="F667" t="s">
        <v>54</v>
      </c>
      <c r="G667" t="s">
        <v>60</v>
      </c>
      <c r="H667">
        <v>4</v>
      </c>
      <c r="I667" t="str">
        <f>CONCATENATE(E667,"_",C667,".tga")</f>
        <v>Typical_APPLE.tga</v>
      </c>
      <c r="J667" t="str">
        <f>CONCATENATE(C667,"_",F667,"_",G667,H667,".tga")</f>
        <v>APPLE_typ_dis4.tga</v>
      </c>
      <c r="K667" t="str">
        <f>I667</f>
        <v>Typical_APPLE.tga</v>
      </c>
      <c r="L667" t="str">
        <f>J667</f>
        <v>APPLE_typ_dis4.tga</v>
      </c>
      <c r="M667" t="str">
        <f>CONCATENATE(E667,"_",C667,"_",F667,"_",G667,H667,".tga")</f>
        <v>Typical_APPLE_typ_dis4.tga</v>
      </c>
    </row>
    <row r="668" spans="1:13" x14ac:dyDescent="0.25">
      <c r="A668">
        <v>9</v>
      </c>
      <c r="B668" t="s">
        <v>1</v>
      </c>
      <c r="C668" t="s">
        <v>64</v>
      </c>
      <c r="D668">
        <v>2</v>
      </c>
      <c r="E668" t="s">
        <v>52</v>
      </c>
      <c r="F668" t="s">
        <v>54</v>
      </c>
      <c r="G668" t="s">
        <v>60</v>
      </c>
      <c r="H668">
        <v>2</v>
      </c>
      <c r="I668" t="str">
        <f>CONCATENATE(E668,"_",C668,".tga")</f>
        <v>Typical_AXE.tga</v>
      </c>
      <c r="J668" t="str">
        <f>CONCATENATE(C668,"_",F668,"_",G668,H668,".tga")</f>
        <v>AXE_typ_dis2.tga</v>
      </c>
      <c r="K668" t="str">
        <f>J668</f>
        <v>AXE_typ_dis2.tga</v>
      </c>
      <c r="L668" t="str">
        <f>I668</f>
        <v>Typical_AXE.tga</v>
      </c>
      <c r="M668" t="str">
        <f>CONCATENATE(E668,"_",C668,"_",F668,"_",G668,H668,".tga")</f>
        <v>Typical_AXE_typ_dis2.tga</v>
      </c>
    </row>
    <row r="669" spans="1:13" x14ac:dyDescent="0.25">
      <c r="A669">
        <v>9</v>
      </c>
      <c r="B669" t="s">
        <v>33</v>
      </c>
      <c r="C669" t="s">
        <v>85</v>
      </c>
      <c r="D669">
        <v>28</v>
      </c>
      <c r="E669" t="s">
        <v>52</v>
      </c>
      <c r="F669" t="s">
        <v>55</v>
      </c>
      <c r="G669" t="s">
        <v>59</v>
      </c>
      <c r="H669">
        <v>5</v>
      </c>
      <c r="I669" t="str">
        <f>CONCATENATE(E669,"_",C669,".tga")</f>
        <v>Typical_IRON.tga</v>
      </c>
      <c r="J669" t="str">
        <f>CONCATENATE(C669,"_",F669,"_",G669,H669,".tga")</f>
        <v>IRON_atyp_sim5.tga</v>
      </c>
      <c r="K669" t="str">
        <f>J669</f>
        <v>IRON_atyp_sim5.tga</v>
      </c>
      <c r="L669" t="str">
        <f>I669</f>
        <v>Typical_IRON.tga</v>
      </c>
      <c r="M669" t="str">
        <f>CONCATENATE(E669,"_",C669,"_",F669,"_",G669,H669,".tga")</f>
        <v>Typical_IRON_atyp_sim5.tga</v>
      </c>
    </row>
    <row r="670" spans="1:13" x14ac:dyDescent="0.25">
      <c r="A670">
        <v>9</v>
      </c>
      <c r="B670" t="s">
        <v>34</v>
      </c>
      <c r="C670" t="s">
        <v>86</v>
      </c>
      <c r="D670">
        <v>29</v>
      </c>
      <c r="E670" t="s">
        <v>53</v>
      </c>
      <c r="F670" t="s">
        <v>55</v>
      </c>
      <c r="G670" t="s">
        <v>59</v>
      </c>
      <c r="H670">
        <v>2</v>
      </c>
      <c r="I670" t="str">
        <f>CONCATENATE(E670,"_",C670,".tga")</f>
        <v>Atypical_LAMP.tga</v>
      </c>
      <c r="J670" t="str">
        <f>CONCATENATE(C670,"_",F670,"_",G670,H670,".tga")</f>
        <v>LAMP_atyp_sim2.tga</v>
      </c>
      <c r="K670" t="str">
        <f>I670</f>
        <v>Atypical_LAMP.tga</v>
      </c>
      <c r="L670" t="str">
        <f>J670</f>
        <v>LAMP_atyp_sim2.tga</v>
      </c>
      <c r="M670" t="str">
        <f>CONCATENATE(E670,"_",C670,"_",F670,"_",G670,H670,".tga")</f>
        <v>Atypical_LAMP_atyp_sim2.tga</v>
      </c>
    </row>
    <row r="671" spans="1:13" x14ac:dyDescent="0.25">
      <c r="A671">
        <v>9</v>
      </c>
      <c r="B671" t="s">
        <v>8</v>
      </c>
      <c r="C671" t="s">
        <v>8</v>
      </c>
      <c r="D671">
        <v>8</v>
      </c>
      <c r="E671" t="s">
        <v>52</v>
      </c>
      <c r="F671" t="s">
        <v>55</v>
      </c>
      <c r="G671" t="s">
        <v>59</v>
      </c>
      <c r="H671">
        <v>5</v>
      </c>
      <c r="I671" t="str">
        <f>CONCATENATE(E671,"_",C671,".tga")</f>
        <v>Typical_BRIEFCASE.tga</v>
      </c>
      <c r="J671" t="str">
        <f>CONCATENATE(C671,"_",F671,"_",G671,H671,".tga")</f>
        <v>BRIEFCASE_atyp_sim5.tga</v>
      </c>
      <c r="K671" t="str">
        <f>J671</f>
        <v>BRIEFCASE_atyp_sim5.tga</v>
      </c>
      <c r="L671" t="str">
        <f>I671</f>
        <v>Typical_BRIEFCASE.tga</v>
      </c>
      <c r="M671" t="str">
        <f>CONCATENATE(E671,"_",C671,"_",F671,"_",G671,H671,".tga")</f>
        <v>Typical_BRIEFCASE_atyp_sim5.tga</v>
      </c>
    </row>
    <row r="672" spans="1:13" x14ac:dyDescent="0.25">
      <c r="A672">
        <v>9</v>
      </c>
      <c r="B672" t="s">
        <v>16</v>
      </c>
      <c r="C672" t="s">
        <v>16</v>
      </c>
      <c r="D672">
        <v>14</v>
      </c>
      <c r="E672" t="s">
        <v>52</v>
      </c>
      <c r="F672" t="s">
        <v>54</v>
      </c>
      <c r="G672" t="s">
        <v>59</v>
      </c>
      <c r="H672">
        <v>3</v>
      </c>
      <c r="I672" t="str">
        <f>CONCATENATE(E672,"_",C672,".tga")</f>
        <v>Typical_CLOCK.tga</v>
      </c>
      <c r="J672" t="str">
        <f>CONCATENATE(C672,"_",F672,"_",G672,H672,".tga")</f>
        <v>CLOCK_typ_sim3.tga</v>
      </c>
      <c r="K672" t="str">
        <f>J672</f>
        <v>CLOCK_typ_sim3.tga</v>
      </c>
      <c r="L672" t="str">
        <f>I672</f>
        <v>Typical_CLOCK.tga</v>
      </c>
      <c r="M672" t="str">
        <f>CONCATENATE(E672,"_",C672,"_",F672,"_",G672,H672,".tga")</f>
        <v>Typical_CLOCK_typ_sim3.tga</v>
      </c>
    </row>
    <row r="673" spans="1:13" x14ac:dyDescent="0.25">
      <c r="A673">
        <v>9</v>
      </c>
      <c r="B673" t="s">
        <v>12</v>
      </c>
      <c r="C673" t="s">
        <v>11</v>
      </c>
      <c r="D673">
        <v>10</v>
      </c>
      <c r="E673" t="s">
        <v>53</v>
      </c>
      <c r="F673" t="s">
        <v>54</v>
      </c>
      <c r="G673" t="s">
        <v>60</v>
      </c>
      <c r="H673">
        <v>5</v>
      </c>
      <c r="I673" t="str">
        <f>CONCATENATE(E673,"_",C673,".tga")</f>
        <v>Atypical_CAKE.tga</v>
      </c>
      <c r="J673" t="str">
        <f>CONCATENATE(C673,"_",F673,"_",G673,H673,".tga")</f>
        <v>CAKE_typ_dis5.tga</v>
      </c>
      <c r="K673" t="str">
        <f>J673</f>
        <v>CAKE_typ_dis5.tga</v>
      </c>
      <c r="L673" t="str">
        <f>I673</f>
        <v>Atypical_CAKE.tga</v>
      </c>
      <c r="M673" t="str">
        <f>CONCATENATE(E673,"_",C673,"_",F673,"_",G673,H673,".tga")</f>
        <v>Atypical_CAKE_typ_dis5.tga</v>
      </c>
    </row>
    <row r="674" spans="1:13" x14ac:dyDescent="0.25">
      <c r="A674">
        <v>9</v>
      </c>
      <c r="B674" t="s">
        <v>42</v>
      </c>
      <c r="C674" t="s">
        <v>42</v>
      </c>
      <c r="D674">
        <v>37</v>
      </c>
      <c r="E674" t="s">
        <v>52</v>
      </c>
      <c r="F674" t="s">
        <v>55</v>
      </c>
      <c r="G674" t="s">
        <v>60</v>
      </c>
      <c r="H674">
        <v>2</v>
      </c>
      <c r="I674" t="str">
        <f>CONCATENATE(E674,"_",C674,".tga")</f>
        <v>Typical_TABLE.tga</v>
      </c>
      <c r="J674" t="str">
        <f>CONCATENATE(C674,"_",F674,"_",G674,H674,".tga")</f>
        <v>TABLE_atyp_dis2.tga</v>
      </c>
      <c r="K674" t="str">
        <f>I674</f>
        <v>Typical_TABLE.tga</v>
      </c>
      <c r="L674" t="str">
        <f>J674</f>
        <v>TABLE_atyp_dis2.tga</v>
      </c>
      <c r="M674" t="str">
        <f>CONCATENATE(E674,"_",C674,"_",F674,"_",G674,H674,".tga")</f>
        <v>Typical_TABLE_atyp_dis2.tga</v>
      </c>
    </row>
    <row r="675" spans="1:13" x14ac:dyDescent="0.25">
      <c r="A675">
        <v>9</v>
      </c>
      <c r="B675" t="s">
        <v>39</v>
      </c>
      <c r="C675" t="s">
        <v>91</v>
      </c>
      <c r="D675">
        <v>34</v>
      </c>
      <c r="E675" t="s">
        <v>53</v>
      </c>
      <c r="F675" t="s">
        <v>54</v>
      </c>
      <c r="G675" t="s">
        <v>59</v>
      </c>
      <c r="H675">
        <v>2</v>
      </c>
      <c r="I675" t="str">
        <f>CONCATENATE(E675,"_",C675,".tga")</f>
        <v>Atypical_SCISSORS.tga</v>
      </c>
      <c r="J675" t="str">
        <f>CONCATENATE(C675,"_",F675,"_",G675,H675,".tga")</f>
        <v>SCISSORS_typ_sim2.tga</v>
      </c>
      <c r="K675" t="str">
        <f>J675</f>
        <v>SCISSORS_typ_sim2.tga</v>
      </c>
      <c r="L675" t="str">
        <f>I675</f>
        <v>Atypical_SCISSORS.tga</v>
      </c>
      <c r="M675" t="str">
        <f>CONCATENATE(E675,"_",C675,"_",F675,"_",G675,H675,".tga")</f>
        <v>Atypical_SCISSORS_typ_sim2.tga</v>
      </c>
    </row>
    <row r="676" spans="1:13" x14ac:dyDescent="0.25">
      <c r="A676">
        <v>9</v>
      </c>
      <c r="B676" t="s">
        <v>0</v>
      </c>
      <c r="C676" t="s">
        <v>63</v>
      </c>
      <c r="D676">
        <v>1</v>
      </c>
      <c r="E676" t="s">
        <v>53</v>
      </c>
      <c r="F676" t="s">
        <v>54</v>
      </c>
      <c r="G676" t="s">
        <v>60</v>
      </c>
      <c r="H676">
        <v>3</v>
      </c>
      <c r="I676" t="str">
        <f>CONCATENATE(E676,"_",C676,".tga")</f>
        <v>Atypical_APPLE.tga</v>
      </c>
      <c r="J676" t="str">
        <f>CONCATENATE(C676,"_",F676,"_",G676,H676,".tga")</f>
        <v>APPLE_typ_dis3.tga</v>
      </c>
      <c r="K676" t="str">
        <f>I676</f>
        <v>Atypical_APPLE.tga</v>
      </c>
      <c r="L676" t="str">
        <f>J676</f>
        <v>APPLE_typ_dis3.tga</v>
      </c>
      <c r="M676" t="str">
        <f>CONCATENATE(E676,"_",C676,"_",F676,"_",G676,H676,".tga")</f>
        <v>Atypical_APPLE_typ_dis3.tga</v>
      </c>
    </row>
    <row r="677" spans="1:13" x14ac:dyDescent="0.25">
      <c r="A677">
        <v>9</v>
      </c>
      <c r="B677" t="s">
        <v>6</v>
      </c>
      <c r="C677" t="s">
        <v>67</v>
      </c>
      <c r="D677">
        <v>6</v>
      </c>
      <c r="E677" t="s">
        <v>53</v>
      </c>
      <c r="F677" t="s">
        <v>55</v>
      </c>
      <c r="G677" t="s">
        <v>60</v>
      </c>
      <c r="H677">
        <v>3</v>
      </c>
      <c r="I677" t="str">
        <f>CONCATENATE(E677,"_",C677,".tga")</f>
        <v>Atypical_BICYCLE.tga</v>
      </c>
      <c r="J677" t="str">
        <f>CONCATENATE(C677,"_",F677,"_",G677,H677,".tga")</f>
        <v>BICYCLE_atyp_dis3.tga</v>
      </c>
      <c r="K677" t="str">
        <f>J677</f>
        <v>BICYCLE_atyp_dis3.tga</v>
      </c>
      <c r="L677" t="str">
        <f>I677</f>
        <v>Atypical_BICYCLE.tga</v>
      </c>
      <c r="M677" t="str">
        <f>CONCATENATE(E677,"_",C677,"_",F677,"_",G677,H677,".tga")</f>
        <v>Atypical_BICYCLE_atyp_dis3.tga</v>
      </c>
    </row>
    <row r="678" spans="1:13" x14ac:dyDescent="0.25">
      <c r="A678">
        <v>9</v>
      </c>
      <c r="B678" t="s">
        <v>5</v>
      </c>
      <c r="C678" t="s">
        <v>4</v>
      </c>
      <c r="D678">
        <v>5</v>
      </c>
      <c r="E678" t="s">
        <v>53</v>
      </c>
      <c r="F678" t="s">
        <v>55</v>
      </c>
      <c r="G678" t="s">
        <v>60</v>
      </c>
      <c r="H678">
        <v>5</v>
      </c>
      <c r="I678" t="str">
        <f>CONCATENATE(E678,"_",C678,".tga")</f>
        <v>Atypical_BENCH.tga</v>
      </c>
      <c r="J678" t="str">
        <f>CONCATENATE(C678,"_",F678,"_",G678,H678,".tga")</f>
        <v>BENCH_atyp_dis5.tga</v>
      </c>
      <c r="K678" t="str">
        <f>I678</f>
        <v>Atypical_BENCH.tga</v>
      </c>
      <c r="L678" t="str">
        <f>J678</f>
        <v>BENCH_atyp_dis5.tga</v>
      </c>
      <c r="M678" t="str">
        <f>CONCATENATE(E678,"_",C678,"_",F678,"_",G678,H678,".tga")</f>
        <v>Atypical_BENCH_atyp_dis5.tga</v>
      </c>
    </row>
    <row r="679" spans="1:13" x14ac:dyDescent="0.25">
      <c r="A679">
        <v>9</v>
      </c>
      <c r="B679" t="s">
        <v>38</v>
      </c>
      <c r="C679" t="s">
        <v>90</v>
      </c>
      <c r="D679">
        <v>33</v>
      </c>
      <c r="E679" t="s">
        <v>53</v>
      </c>
      <c r="F679" t="s">
        <v>54</v>
      </c>
      <c r="G679" t="s">
        <v>59</v>
      </c>
      <c r="H679">
        <v>4</v>
      </c>
      <c r="I679" t="str">
        <f>CONCATENATE(E679,"_",C679,".tga")</f>
        <v>Atypical_SAW.tga</v>
      </c>
      <c r="J679" t="str">
        <f>CONCATENATE(C679,"_",F679,"_",G679,H679,".tga")</f>
        <v>SAW_typ_sim4.tga</v>
      </c>
      <c r="K679" t="str">
        <f>I679</f>
        <v>Atypical_SAW.tga</v>
      </c>
      <c r="L679" t="str">
        <f>J679</f>
        <v>SAW_typ_sim4.tga</v>
      </c>
      <c r="M679" t="str">
        <f>CONCATENATE(E679,"_",C679,"_",F679,"_",G679,H679,".tga")</f>
        <v>Atypical_SAW_typ_sim4.tga</v>
      </c>
    </row>
    <row r="680" spans="1:13" x14ac:dyDescent="0.25">
      <c r="A680">
        <v>9</v>
      </c>
      <c r="B680" t="s">
        <v>30</v>
      </c>
      <c r="C680" t="s">
        <v>83</v>
      </c>
      <c r="D680">
        <v>26</v>
      </c>
      <c r="E680" t="s">
        <v>52</v>
      </c>
      <c r="F680" t="s">
        <v>55</v>
      </c>
      <c r="G680" t="s">
        <v>60</v>
      </c>
      <c r="H680">
        <v>4</v>
      </c>
      <c r="I680" t="str">
        <f>CONCATENATE(E680,"_",C680,".tga")</f>
        <v>Typical_HEADPHONES.tga</v>
      </c>
      <c r="J680" t="str">
        <f>CONCATENATE(C680,"_",F680,"_",G680,H680,".tga")</f>
        <v>HEADPHONES_atyp_dis4.tga</v>
      </c>
      <c r="K680" t="str">
        <f>J680</f>
        <v>HEADPHONES_atyp_dis4.tga</v>
      </c>
      <c r="L680" t="str">
        <f>I680</f>
        <v>Typical_HEADPHONES.tga</v>
      </c>
      <c r="M680" t="str">
        <f>CONCATENATE(E680,"_",C680,"_",F680,"_",G680,H680,".tga")</f>
        <v>Typical_HEADPHONES_atyp_dis4.tga</v>
      </c>
    </row>
    <row r="681" spans="1:13" x14ac:dyDescent="0.25">
      <c r="A681">
        <v>9</v>
      </c>
      <c r="B681" t="s">
        <v>40</v>
      </c>
      <c r="C681" t="s">
        <v>92</v>
      </c>
      <c r="D681">
        <v>35</v>
      </c>
      <c r="E681" t="s">
        <v>52</v>
      </c>
      <c r="F681" t="s">
        <v>54</v>
      </c>
      <c r="G681" t="s">
        <v>59</v>
      </c>
      <c r="H681">
        <v>1</v>
      </c>
      <c r="I681" t="str">
        <f>CONCATENATE(E681,"_",C681,".tga")</f>
        <v>Typical_STAPLER.tga</v>
      </c>
      <c r="J681" t="str">
        <f>CONCATENATE(C681,"_",F681,"_",G681,H681,".tga")</f>
        <v>STAPLER_typ_sim1.tga</v>
      </c>
      <c r="K681" t="str">
        <f>I681</f>
        <v>Typical_STAPLER.tga</v>
      </c>
      <c r="L681" t="str">
        <f>J681</f>
        <v>STAPLER_typ_sim1.tga</v>
      </c>
      <c r="M681" t="str">
        <f>CONCATENATE(E681,"_",C681,"_",F681,"_",G681,H681,".tga")</f>
        <v>Typical_STAPLER_typ_sim1.tga</v>
      </c>
    </row>
    <row r="682" spans="1:13" x14ac:dyDescent="0.25">
      <c r="A682">
        <v>9</v>
      </c>
      <c r="B682" t="s">
        <v>13</v>
      </c>
      <c r="C682" t="s">
        <v>70</v>
      </c>
      <c r="D682">
        <v>11</v>
      </c>
      <c r="E682" t="s">
        <v>53</v>
      </c>
      <c r="F682" t="s">
        <v>54</v>
      </c>
      <c r="G682" t="s">
        <v>60</v>
      </c>
      <c r="H682">
        <v>3</v>
      </c>
      <c r="I682" t="str">
        <f>CONCATENATE(E682,"_",C682,".tga")</f>
        <v>Atypical_CAMERA.tga</v>
      </c>
      <c r="J682" t="str">
        <f>CONCATENATE(C682,"_",F682,"_",G682,H682,".tga")</f>
        <v>CAMERA_typ_dis3.tga</v>
      </c>
      <c r="K682" t="str">
        <f>I682</f>
        <v>Atypical_CAMERA.tga</v>
      </c>
      <c r="L682" t="str">
        <f>J682</f>
        <v>CAMERA_typ_dis3.tga</v>
      </c>
      <c r="M682" t="str">
        <f>CONCATENATE(E682,"_",C682,"_",F682,"_",G682,H682,".tga")</f>
        <v>Atypical_CAMERA_typ_dis3.tga</v>
      </c>
    </row>
    <row r="683" spans="1:13" x14ac:dyDescent="0.25">
      <c r="A683">
        <v>9</v>
      </c>
      <c r="B683" t="s">
        <v>1</v>
      </c>
      <c r="C683" t="s">
        <v>64</v>
      </c>
      <c r="D683">
        <v>2</v>
      </c>
      <c r="E683" t="s">
        <v>53</v>
      </c>
      <c r="F683" t="s">
        <v>54</v>
      </c>
      <c r="G683" t="s">
        <v>60</v>
      </c>
      <c r="H683">
        <v>1</v>
      </c>
      <c r="I683" t="str">
        <f>CONCATENATE(E683,"_",C683,".tga")</f>
        <v>Atypical_AXE.tga</v>
      </c>
      <c r="J683" t="str">
        <f>CONCATENATE(C683,"_",F683,"_",G683,H683,".tga")</f>
        <v>AXE_typ_dis1.tga</v>
      </c>
      <c r="K683" t="str">
        <f>J683</f>
        <v>AXE_typ_dis1.tga</v>
      </c>
      <c r="L683" t="str">
        <f>I683</f>
        <v>Atypical_AXE.tga</v>
      </c>
      <c r="M683" t="str">
        <f>CONCATENATE(E683,"_",C683,"_",F683,"_",G683,H683,".tga")</f>
        <v>Atypical_AXE_typ_dis1.tga</v>
      </c>
    </row>
    <row r="684" spans="1:13" x14ac:dyDescent="0.25">
      <c r="A684">
        <v>9</v>
      </c>
      <c r="B684" t="s">
        <v>39</v>
      </c>
      <c r="C684" t="s">
        <v>91</v>
      </c>
      <c r="D684">
        <v>34</v>
      </c>
      <c r="E684" t="s">
        <v>52</v>
      </c>
      <c r="F684" t="s">
        <v>54</v>
      </c>
      <c r="G684" t="s">
        <v>59</v>
      </c>
      <c r="H684">
        <v>3</v>
      </c>
      <c r="I684" t="str">
        <f>CONCATENATE(E684,"_",C684,".tga")</f>
        <v>Typical_SCISSORS.tga</v>
      </c>
      <c r="J684" t="str">
        <f>CONCATENATE(C684,"_",F684,"_",G684,H684,".tga")</f>
        <v>SCISSORS_typ_sim3.tga</v>
      </c>
      <c r="K684" t="str">
        <f>J684</f>
        <v>SCISSORS_typ_sim3.tga</v>
      </c>
      <c r="L684" t="str">
        <f>I684</f>
        <v>Typical_SCISSORS.tga</v>
      </c>
      <c r="M684" t="str">
        <f>CONCATENATE(E684,"_",C684,"_",F684,"_",G684,H684,".tga")</f>
        <v>Typical_SCISSORS_typ_sim3.tga</v>
      </c>
    </row>
    <row r="685" spans="1:13" x14ac:dyDescent="0.25">
      <c r="A685">
        <v>9</v>
      </c>
      <c r="B685" t="s">
        <v>31</v>
      </c>
      <c r="C685" t="s">
        <v>83</v>
      </c>
      <c r="D685">
        <v>26</v>
      </c>
      <c r="E685" t="s">
        <v>53</v>
      </c>
      <c r="F685" t="s">
        <v>55</v>
      </c>
      <c r="G685" t="s">
        <v>60</v>
      </c>
      <c r="H685">
        <v>3</v>
      </c>
      <c r="I685" t="str">
        <f>CONCATENATE(E685,"_",C685,".tga")</f>
        <v>Atypical_HEADPHONES.tga</v>
      </c>
      <c r="J685" t="str">
        <f>CONCATENATE(C685,"_",F685,"_",G685,H685,".tga")</f>
        <v>HEADPHONES_atyp_dis3.tga</v>
      </c>
      <c r="K685" t="str">
        <f>J685</f>
        <v>HEADPHONES_atyp_dis3.tga</v>
      </c>
      <c r="L685" t="str">
        <f>I685</f>
        <v>Atypical_HEADPHONES.tga</v>
      </c>
      <c r="M685" t="str">
        <f>CONCATENATE(E685,"_",C685,"_",F685,"_",G685,H685,".tga")</f>
        <v>Atypical_HEADPHONES_atyp_dis3.tga</v>
      </c>
    </row>
    <row r="686" spans="1:13" x14ac:dyDescent="0.25">
      <c r="A686">
        <v>9</v>
      </c>
      <c r="B686" t="s">
        <v>43</v>
      </c>
      <c r="C686" t="s">
        <v>42</v>
      </c>
      <c r="D686">
        <v>37</v>
      </c>
      <c r="E686" t="s">
        <v>53</v>
      </c>
      <c r="F686" t="s">
        <v>55</v>
      </c>
      <c r="G686" t="s">
        <v>60</v>
      </c>
      <c r="H686">
        <v>1</v>
      </c>
      <c r="I686" t="str">
        <f>CONCATENATE(E686,"_",C686,".tga")</f>
        <v>Atypical_TABLE.tga</v>
      </c>
      <c r="J686" t="str">
        <f>CONCATENATE(C686,"_",F686,"_",G686,H686,".tga")</f>
        <v>TABLE_atyp_dis1.tga</v>
      </c>
      <c r="K686" t="str">
        <f>I686</f>
        <v>Atypical_TABLE.tga</v>
      </c>
      <c r="L686" t="str">
        <f>J686</f>
        <v>TABLE_atyp_dis1.tga</v>
      </c>
      <c r="M686" t="str">
        <f>CONCATENATE(E686,"_",C686,"_",F686,"_",G686,H686,".tga")</f>
        <v>Atypical_TABLE_atyp_dis1.tga</v>
      </c>
    </row>
    <row r="687" spans="1:13" x14ac:dyDescent="0.25">
      <c r="A687">
        <v>9</v>
      </c>
      <c r="B687" t="s">
        <v>46</v>
      </c>
      <c r="C687" t="s">
        <v>95</v>
      </c>
      <c r="D687">
        <v>40</v>
      </c>
      <c r="E687" t="s">
        <v>53</v>
      </c>
      <c r="F687" t="s">
        <v>54</v>
      </c>
      <c r="G687" t="s">
        <v>60</v>
      </c>
      <c r="H687">
        <v>5</v>
      </c>
      <c r="I687" t="str">
        <f>CONCATENATE(E687,"_",C687,".tga")</f>
        <v>Atypical_WRENCH.tga</v>
      </c>
      <c r="J687" t="str">
        <f>CONCATENATE(C687,"_",F687,"_",G687,H687,".tga")</f>
        <v>WRENCH_typ_dis5.tga</v>
      </c>
      <c r="K687" t="str">
        <f>J687</f>
        <v>WRENCH_typ_dis5.tga</v>
      </c>
      <c r="L687" t="str">
        <f>I687</f>
        <v>Atypical_WRENCH.tga</v>
      </c>
      <c r="M687" t="str">
        <f>CONCATENATE(E687,"_",C687,"_",F687,"_",G687,H687,".tga")</f>
        <v>Atypical_WRENCH_typ_dis5.tga</v>
      </c>
    </row>
    <row r="688" spans="1:13" x14ac:dyDescent="0.25">
      <c r="A688">
        <v>9</v>
      </c>
      <c r="B688" t="s">
        <v>29</v>
      </c>
      <c r="C688" t="s">
        <v>82</v>
      </c>
      <c r="D688">
        <v>25</v>
      </c>
      <c r="E688" t="s">
        <v>52</v>
      </c>
      <c r="F688" t="s">
        <v>54</v>
      </c>
      <c r="G688" t="s">
        <v>59</v>
      </c>
      <c r="H688">
        <v>1</v>
      </c>
      <c r="I688" t="str">
        <f>CONCATENATE(E688,"_",C688,".tga")</f>
        <v>Typical_HAT.tga</v>
      </c>
      <c r="J688" t="str">
        <f>CONCATENATE(C688,"_",F688,"_",G688,H688,".tga")</f>
        <v>HAT_typ_sim1.tga</v>
      </c>
      <c r="K688" t="str">
        <f>I688</f>
        <v>Typical_HAT.tga</v>
      </c>
      <c r="L688" t="str">
        <f>J688</f>
        <v>HAT_typ_sim1.tga</v>
      </c>
      <c r="M688" t="str">
        <f>CONCATENATE(E688,"_",C688,"_",F688,"_",G688,H688,".tga")</f>
        <v>Typical_HAT_typ_sim1.tga</v>
      </c>
    </row>
    <row r="689" spans="1:13" x14ac:dyDescent="0.25">
      <c r="A689">
        <v>9</v>
      </c>
      <c r="B689" t="s">
        <v>45</v>
      </c>
      <c r="C689" t="s">
        <v>94</v>
      </c>
      <c r="D689">
        <v>39</v>
      </c>
      <c r="E689" t="s">
        <v>52</v>
      </c>
      <c r="F689" t="s">
        <v>55</v>
      </c>
      <c r="G689" t="s">
        <v>59</v>
      </c>
      <c r="H689">
        <v>3</v>
      </c>
      <c r="I689" t="str">
        <f>CONCATENATE(E689,"_",C689,".tga")</f>
        <v>Typical_TELEPHONE.tga</v>
      </c>
      <c r="J689" t="str">
        <f>CONCATENATE(C689,"_",F689,"_",G689,H689,".tga")</f>
        <v>TELEPHONE_atyp_sim3.tga</v>
      </c>
      <c r="K689" t="str">
        <f>I689</f>
        <v>Typical_TELEPHONE.tga</v>
      </c>
      <c r="L689" t="str">
        <f>J689</f>
        <v>TELEPHONE_atyp_sim3.tga</v>
      </c>
      <c r="M689" t="str">
        <f>CONCATENATE(E689,"_",C689,"_",F689,"_",G689,H689,".tga")</f>
        <v>Typical_TELEPHONE_atyp_sim3.tga</v>
      </c>
    </row>
    <row r="690" spans="1:13" x14ac:dyDescent="0.25">
      <c r="A690">
        <v>9</v>
      </c>
      <c r="B690" t="s">
        <v>33</v>
      </c>
      <c r="C690" t="s">
        <v>85</v>
      </c>
      <c r="D690">
        <v>28</v>
      </c>
      <c r="E690" t="s">
        <v>53</v>
      </c>
      <c r="F690" t="s">
        <v>55</v>
      </c>
      <c r="G690" t="s">
        <v>59</v>
      </c>
      <c r="H690">
        <v>4</v>
      </c>
      <c r="I690" t="str">
        <f>CONCATENATE(E690,"_",C690,".tga")</f>
        <v>Atypical_IRON.tga</v>
      </c>
      <c r="J690" t="str">
        <f>CONCATENATE(C690,"_",F690,"_",G690,H690,".tga")</f>
        <v>IRON_atyp_sim4.tga</v>
      </c>
      <c r="K690" t="str">
        <f>J690</f>
        <v>IRON_atyp_sim4.tga</v>
      </c>
      <c r="L690" t="str">
        <f>I690</f>
        <v>Atypical_IRON.tga</v>
      </c>
      <c r="M690" t="str">
        <f>CONCATENATE(E690,"_",C690,"_",F690,"_",G690,H690,".tga")</f>
        <v>Atypical_IRON_atyp_sim4.tga</v>
      </c>
    </row>
    <row r="691" spans="1:13" x14ac:dyDescent="0.25">
      <c r="A691">
        <v>9</v>
      </c>
      <c r="B691" t="s">
        <v>46</v>
      </c>
      <c r="C691" t="s">
        <v>95</v>
      </c>
      <c r="D691">
        <v>40</v>
      </c>
      <c r="E691" t="s">
        <v>52</v>
      </c>
      <c r="F691" t="s">
        <v>55</v>
      </c>
      <c r="G691" t="s">
        <v>59</v>
      </c>
      <c r="H691">
        <v>1</v>
      </c>
      <c r="I691" t="str">
        <f>CONCATENATE(E691,"_",C691,".tga")</f>
        <v>Typical_WRENCH.tga</v>
      </c>
      <c r="J691" t="str">
        <f>CONCATENATE(C691,"_",F691,"_",G691,H691,".tga")</f>
        <v>WRENCH_atyp_sim1.tga</v>
      </c>
      <c r="K691" t="str">
        <f>J691</f>
        <v>WRENCH_atyp_sim1.tga</v>
      </c>
      <c r="L691" t="str">
        <f>I691</f>
        <v>Typical_WRENCH.tga</v>
      </c>
      <c r="M691" t="str">
        <f>CONCATENATE(E691,"_",C691,"_",F691,"_",G691,H691,".tga")</f>
        <v>Typical_WRENCH_atyp_sim1.tga</v>
      </c>
    </row>
    <row r="692" spans="1:13" x14ac:dyDescent="0.25">
      <c r="A692">
        <v>9</v>
      </c>
      <c r="B692" t="s">
        <v>22</v>
      </c>
      <c r="C692" t="s">
        <v>75</v>
      </c>
      <c r="D692">
        <v>18</v>
      </c>
      <c r="E692" t="s">
        <v>52</v>
      </c>
      <c r="F692" t="s">
        <v>55</v>
      </c>
      <c r="G692" t="s">
        <v>59</v>
      </c>
      <c r="H692">
        <v>5</v>
      </c>
      <c r="I692" t="str">
        <f>CONCATENATE(E692,"_",C692,".tga")</f>
        <v>Typical_DRILL.tga</v>
      </c>
      <c r="J692" t="str">
        <f>CONCATENATE(C692,"_",F692,"_",G692,H692,".tga")</f>
        <v>DRILL_atyp_sim5.tga</v>
      </c>
      <c r="K692" t="str">
        <f>J692</f>
        <v>DRILL_atyp_sim5.tga</v>
      </c>
      <c r="L692" t="str">
        <f>I692</f>
        <v>Typical_DRILL.tga</v>
      </c>
      <c r="M692" t="str">
        <f>CONCATENATE(E692,"_",C692,"_",F692,"_",G692,H692,".tga")</f>
        <v>Typical_DRILL_atyp_sim5.tga</v>
      </c>
    </row>
    <row r="693" spans="1:13" x14ac:dyDescent="0.25">
      <c r="A693">
        <v>9</v>
      </c>
      <c r="B693" t="s">
        <v>25</v>
      </c>
      <c r="C693" t="s">
        <v>78</v>
      </c>
      <c r="D693">
        <v>21</v>
      </c>
      <c r="E693" t="s">
        <v>52</v>
      </c>
      <c r="F693" t="s">
        <v>54</v>
      </c>
      <c r="G693" t="s">
        <v>60</v>
      </c>
      <c r="H693">
        <v>4</v>
      </c>
      <c r="I693" t="str">
        <f>CONCATENATE(E693,"_",C693,".tga")</f>
        <v>Typical_FLOWER.tga</v>
      </c>
      <c r="J693" t="str">
        <f>CONCATENATE(C693,"_",F693,"_",G693,H693,".tga")</f>
        <v>FLOWER_typ_dis4.tga</v>
      </c>
      <c r="K693" t="str">
        <f>I693</f>
        <v>Typical_FLOWER.tga</v>
      </c>
      <c r="L693" t="str">
        <f>J693</f>
        <v>FLOWER_typ_dis4.tga</v>
      </c>
      <c r="M693" t="str">
        <f>CONCATENATE(E693,"_",C693,"_",F693,"_",G693,H693,".tga")</f>
        <v>Typical_FLOWER_typ_dis4.tga</v>
      </c>
    </row>
    <row r="694" spans="1:13" x14ac:dyDescent="0.25">
      <c r="A694">
        <v>9</v>
      </c>
      <c r="B694" t="s">
        <v>45</v>
      </c>
      <c r="C694" t="s">
        <v>94</v>
      </c>
      <c r="D694">
        <v>39</v>
      </c>
      <c r="E694" t="s">
        <v>53</v>
      </c>
      <c r="F694" t="s">
        <v>55</v>
      </c>
      <c r="G694" t="s">
        <v>59</v>
      </c>
      <c r="H694">
        <v>2</v>
      </c>
      <c r="I694" t="str">
        <f>CONCATENATE(E694,"_",C694,".tga")</f>
        <v>Atypical_TELEPHONE.tga</v>
      </c>
      <c r="J694" t="str">
        <f>CONCATENATE(C694,"_",F694,"_",G694,H694,".tga")</f>
        <v>TELEPHONE_atyp_sim2.tga</v>
      </c>
      <c r="K694" t="str">
        <f>I694</f>
        <v>Atypical_TELEPHONE.tga</v>
      </c>
      <c r="L694" t="str">
        <f>J694</f>
        <v>TELEPHONE_atyp_sim2.tga</v>
      </c>
      <c r="M694" t="str">
        <f>CONCATENATE(E694,"_",C694,"_",F694,"_",G694,H694,".tga")</f>
        <v>Atypical_TELEPHONE_atyp_sim2.tga</v>
      </c>
    </row>
    <row r="695" spans="1:13" x14ac:dyDescent="0.25">
      <c r="A695">
        <v>9</v>
      </c>
      <c r="B695" t="s">
        <v>4</v>
      </c>
      <c r="C695" t="s">
        <v>4</v>
      </c>
      <c r="D695">
        <v>5</v>
      </c>
      <c r="E695" t="s">
        <v>52</v>
      </c>
      <c r="F695" t="s">
        <v>54</v>
      </c>
      <c r="G695" t="s">
        <v>59</v>
      </c>
      <c r="H695">
        <v>1</v>
      </c>
      <c r="I695" t="str">
        <f>CONCATENATE(E695,"_",C695,".tga")</f>
        <v>Typical_BENCH.tga</v>
      </c>
      <c r="J695" t="str">
        <f>CONCATENATE(C695,"_",F695,"_",G695,H695,".tga")</f>
        <v>BENCH_typ_sim1.tga</v>
      </c>
      <c r="K695" t="str">
        <f>I695</f>
        <v>Typical_BENCH.tga</v>
      </c>
      <c r="L695" t="str">
        <f>J695</f>
        <v>BENCH_typ_sim1.tga</v>
      </c>
      <c r="M695" t="str">
        <f>CONCATENATE(E695,"_",C695,"_",F695,"_",G695,H695,".tga")</f>
        <v>Typical_BENCH_typ_sim1.tga</v>
      </c>
    </row>
    <row r="696" spans="1:13" x14ac:dyDescent="0.25">
      <c r="A696">
        <v>9</v>
      </c>
      <c r="B696" t="s">
        <v>21</v>
      </c>
      <c r="C696" t="s">
        <v>74</v>
      </c>
      <c r="D696">
        <v>17</v>
      </c>
      <c r="E696" t="s">
        <v>53</v>
      </c>
      <c r="F696" t="s">
        <v>55</v>
      </c>
      <c r="G696" t="s">
        <v>60</v>
      </c>
      <c r="H696">
        <v>1</v>
      </c>
      <c r="I696" t="str">
        <f>CONCATENATE(E696,"_",C696,".tga")</f>
        <v>Atypical_DOORKNOB.tga</v>
      </c>
      <c r="J696" t="str">
        <f>CONCATENATE(C696,"_",F696,"_",G696,H696,".tga")</f>
        <v>DOORKNOB_atyp_dis1.tga</v>
      </c>
      <c r="K696" t="str">
        <f>I696</f>
        <v>Atypical_DOORKNOB.tga</v>
      </c>
      <c r="L696" t="str">
        <f>J696</f>
        <v>DOORKNOB_atyp_dis1.tga</v>
      </c>
      <c r="M696" t="str">
        <f>CONCATENATE(E696,"_",C696,"_",F696,"_",G696,H696,".tga")</f>
        <v>Atypical_DOORKNOB_atyp_dis1.tga</v>
      </c>
    </row>
    <row r="697" spans="1:13" x14ac:dyDescent="0.25">
      <c r="A697">
        <v>9</v>
      </c>
      <c r="B697" t="s">
        <v>37</v>
      </c>
      <c r="C697" t="s">
        <v>89</v>
      </c>
      <c r="D697">
        <v>32</v>
      </c>
      <c r="E697" t="s">
        <v>52</v>
      </c>
      <c r="F697" t="s">
        <v>54</v>
      </c>
      <c r="G697" t="s">
        <v>60</v>
      </c>
      <c r="H697">
        <v>2</v>
      </c>
      <c r="I697" t="str">
        <f>CONCATENATE(E697,"_",C697,".tga")</f>
        <v>Typical_PISTOL.tga</v>
      </c>
      <c r="J697" t="str">
        <f>CONCATENATE(C697,"_",F697,"_",G697,H697,".tga")</f>
        <v>PISTOL_typ_dis2.tga</v>
      </c>
      <c r="K697" t="str">
        <f>J697</f>
        <v>PISTOL_typ_dis2.tga</v>
      </c>
      <c r="L697" t="str">
        <f>I697</f>
        <v>Typical_PISTOL.tga</v>
      </c>
      <c r="M697" t="str">
        <f>CONCATENATE(E697,"_",C697,"_",F697,"_",G697,H697,".tga")</f>
        <v>Typical_PISTOL_typ_dis2.tga</v>
      </c>
    </row>
    <row r="698" spans="1:13" x14ac:dyDescent="0.25">
      <c r="A698">
        <v>9</v>
      </c>
      <c r="B698" t="s">
        <v>28</v>
      </c>
      <c r="C698" t="s">
        <v>81</v>
      </c>
      <c r="D698">
        <v>24</v>
      </c>
      <c r="E698" t="s">
        <v>53</v>
      </c>
      <c r="F698" t="s">
        <v>54</v>
      </c>
      <c r="G698" t="s">
        <v>59</v>
      </c>
      <c r="H698">
        <v>2</v>
      </c>
      <c r="I698" t="str">
        <f>CONCATENATE(E698,"_",C698,".tga")</f>
        <v>Atypical_HAMMER.tga</v>
      </c>
      <c r="J698" t="str">
        <f>CONCATENATE(C698,"_",F698,"_",G698,H698,".tga")</f>
        <v>HAMMER_typ_sim2.tga</v>
      </c>
      <c r="K698" t="str">
        <f>J698</f>
        <v>HAMMER_typ_sim2.tga</v>
      </c>
      <c r="L698" t="str">
        <f>I698</f>
        <v>Atypical_HAMMER.tga</v>
      </c>
      <c r="M698" t="str">
        <f>CONCATENATE(E698,"_",C698,"_",F698,"_",G698,H698,".tga")</f>
        <v>Atypical_HAMMER_typ_sim2.tga</v>
      </c>
    </row>
    <row r="699" spans="1:13" x14ac:dyDescent="0.25">
      <c r="A699">
        <v>9</v>
      </c>
      <c r="B699" t="s">
        <v>10</v>
      </c>
      <c r="C699" t="s">
        <v>69</v>
      </c>
      <c r="D699">
        <v>9</v>
      </c>
      <c r="E699" t="s">
        <v>53</v>
      </c>
      <c r="F699" t="s">
        <v>55</v>
      </c>
      <c r="G699" t="s">
        <v>59</v>
      </c>
      <c r="H699">
        <v>2</v>
      </c>
      <c r="I699" t="str">
        <f>CONCATENATE(E699,"_",C699,".tga")</f>
        <v>Atypical_CACTUS.tga</v>
      </c>
      <c r="J699" t="str">
        <f>CONCATENATE(C699,"_",F699,"_",G699,H699,".tga")</f>
        <v>CACTUS_atyp_sim2.tga</v>
      </c>
      <c r="K699" t="str">
        <f>I699</f>
        <v>Atypical_CACTUS.tga</v>
      </c>
      <c r="L699" t="str">
        <f>J699</f>
        <v>CACTUS_atyp_sim2.tga</v>
      </c>
      <c r="M699" t="str">
        <f>CONCATENATE(E699,"_",C699,"_",F699,"_",G699,H699,".tga")</f>
        <v>Atypical_CACTUS_atyp_sim2.tga</v>
      </c>
    </row>
    <row r="700" spans="1:13" x14ac:dyDescent="0.25">
      <c r="A700">
        <v>9</v>
      </c>
      <c r="B700" t="s">
        <v>24</v>
      </c>
      <c r="C700" t="s">
        <v>77</v>
      </c>
      <c r="D700">
        <v>20</v>
      </c>
      <c r="E700" t="s">
        <v>53</v>
      </c>
      <c r="F700" t="s">
        <v>54</v>
      </c>
      <c r="G700" t="s">
        <v>60</v>
      </c>
      <c r="H700">
        <v>5</v>
      </c>
      <c r="I700" t="str">
        <f>CONCATENATE(E700,"_",C700,".tga")</f>
        <v>Atypical_FAN.tga</v>
      </c>
      <c r="J700" t="str">
        <f>CONCATENATE(C700,"_",F700,"_",G700,H700,".tga")</f>
        <v>FAN_typ_dis5.tga</v>
      </c>
      <c r="K700" t="str">
        <f>J700</f>
        <v>FAN_typ_dis5.tga</v>
      </c>
      <c r="L700" t="str">
        <f>I700</f>
        <v>Atypical_FAN.tga</v>
      </c>
      <c r="M700" t="str">
        <f>CONCATENATE(E700,"_",C700,"_",F700,"_",G700,H700,".tga")</f>
        <v>Atypical_FAN_typ_dis5.tga</v>
      </c>
    </row>
    <row r="701" spans="1:13" x14ac:dyDescent="0.25">
      <c r="A701">
        <v>9</v>
      </c>
      <c r="B701" t="s">
        <v>15</v>
      </c>
      <c r="C701" t="s">
        <v>72</v>
      </c>
      <c r="D701">
        <v>13</v>
      </c>
      <c r="E701" t="s">
        <v>52</v>
      </c>
      <c r="F701" t="s">
        <v>54</v>
      </c>
      <c r="G701" t="s">
        <v>59</v>
      </c>
      <c r="H701">
        <v>5</v>
      </c>
      <c r="I701" t="str">
        <f>CONCATENATE(E701,"_",C701,".tga")</f>
        <v>Typical_CHAIR.tga</v>
      </c>
      <c r="J701" t="str">
        <f>CONCATENATE(C701,"_",F701,"_",G701,H701,".tga")</f>
        <v>CHAIR_typ_sim5.tga</v>
      </c>
      <c r="K701" t="str">
        <f>I701</f>
        <v>Typical_CHAIR.tga</v>
      </c>
      <c r="L701" t="str">
        <f>J701</f>
        <v>CHAIR_typ_sim5.tga</v>
      </c>
      <c r="M701" t="str">
        <f>CONCATENATE(E701,"_",C701,"_",F701,"_",G701,H701,".tga")</f>
        <v>Typical_CHAIR_typ_sim5.tga</v>
      </c>
    </row>
    <row r="702" spans="1:13" x14ac:dyDescent="0.25">
      <c r="A702">
        <v>9</v>
      </c>
      <c r="B702" t="s">
        <v>22</v>
      </c>
      <c r="C702" t="s">
        <v>75</v>
      </c>
      <c r="D702">
        <v>18</v>
      </c>
      <c r="E702" t="s">
        <v>53</v>
      </c>
      <c r="F702" t="s">
        <v>55</v>
      </c>
      <c r="G702" t="s">
        <v>59</v>
      </c>
      <c r="H702">
        <v>4</v>
      </c>
      <c r="I702" t="str">
        <f>CONCATENATE(E702,"_",C702,".tga")</f>
        <v>Atypical_DRILL.tga</v>
      </c>
      <c r="J702" t="str">
        <f>CONCATENATE(C702,"_",F702,"_",G702,H702,".tga")</f>
        <v>DRILL_atyp_sim4.tga</v>
      </c>
      <c r="K702" t="str">
        <f>J702</f>
        <v>DRILL_atyp_sim4.tga</v>
      </c>
      <c r="L702" t="str">
        <f>I702</f>
        <v>Atypical_DRILL.tga</v>
      </c>
      <c r="M702" t="str">
        <f>CONCATENATE(E702,"_",C702,"_",F702,"_",G702,H702,".tga")</f>
        <v>Atypical_DRILL_atyp_sim4.tga</v>
      </c>
    </row>
    <row r="703" spans="1:13" x14ac:dyDescent="0.25">
      <c r="A703">
        <v>9</v>
      </c>
      <c r="B703" t="s">
        <v>21</v>
      </c>
      <c r="C703" t="s">
        <v>74</v>
      </c>
      <c r="D703">
        <v>17</v>
      </c>
      <c r="E703" t="s">
        <v>52</v>
      </c>
      <c r="F703" t="s">
        <v>55</v>
      </c>
      <c r="G703" t="s">
        <v>60</v>
      </c>
      <c r="H703">
        <v>2</v>
      </c>
      <c r="I703" t="str">
        <f>CONCATENATE(E703,"_",C703,".tga")</f>
        <v>Typical_DOORKNOB.tga</v>
      </c>
      <c r="J703" t="str">
        <f>CONCATENATE(C703,"_",F703,"_",G703,H703,".tga")</f>
        <v>DOORKNOB_atyp_dis2.tga</v>
      </c>
      <c r="K703" t="str">
        <f>I703</f>
        <v>Typical_DOORKNOB.tga</v>
      </c>
      <c r="L703" t="str">
        <f>J703</f>
        <v>DOORKNOB_atyp_dis2.tga</v>
      </c>
      <c r="M703" t="str">
        <f>CONCATENATE(E703,"_",C703,"_",F703,"_",G703,H703,".tga")</f>
        <v>Typical_DOORKNOB_atyp_dis2.tga</v>
      </c>
    </row>
    <row r="704" spans="1:13" x14ac:dyDescent="0.25">
      <c r="A704">
        <v>9</v>
      </c>
      <c r="B704" t="s">
        <v>23</v>
      </c>
      <c r="C704" t="s">
        <v>76</v>
      </c>
      <c r="D704">
        <v>19</v>
      </c>
      <c r="E704" t="s">
        <v>53</v>
      </c>
      <c r="F704" t="s">
        <v>55</v>
      </c>
      <c r="G704" t="s">
        <v>59</v>
      </c>
      <c r="H704">
        <v>2</v>
      </c>
      <c r="I704" t="str">
        <f>CONCATENATE(E704,"_",C704,".tga")</f>
        <v>Atypical_DRUM.tga</v>
      </c>
      <c r="J704" t="str">
        <f>CONCATENATE(C704,"_",F704,"_",G704,H704,".tga")</f>
        <v>DRUM_atyp_sim2.tga</v>
      </c>
      <c r="K704" t="str">
        <f>I704</f>
        <v>Atypical_DRUM.tga</v>
      </c>
      <c r="L704" t="str">
        <f>J704</f>
        <v>DRUM_atyp_sim2.tga</v>
      </c>
      <c r="M704" t="str">
        <f>CONCATENATE(E704,"_",C704,"_",F704,"_",G704,H704,".tga")</f>
        <v>Atypical_DRUM_atyp_sim2.tga</v>
      </c>
    </row>
    <row r="705" spans="1:13" x14ac:dyDescent="0.25">
      <c r="A705">
        <v>9</v>
      </c>
      <c r="B705" t="s">
        <v>28</v>
      </c>
      <c r="C705" t="s">
        <v>81</v>
      </c>
      <c r="D705">
        <v>24</v>
      </c>
      <c r="E705" t="s">
        <v>52</v>
      </c>
      <c r="F705" t="s">
        <v>54</v>
      </c>
      <c r="G705" t="s">
        <v>59</v>
      </c>
      <c r="H705">
        <v>3</v>
      </c>
      <c r="I705" t="str">
        <f>CONCATENATE(E705,"_",C705,".tga")</f>
        <v>Typical_HAMMER.tga</v>
      </c>
      <c r="J705" t="str">
        <f>CONCATENATE(C705,"_",F705,"_",G705,H705,".tga")</f>
        <v>HAMMER_typ_sim3.tga</v>
      </c>
      <c r="K705" t="str">
        <f>J705</f>
        <v>HAMMER_typ_sim3.tga</v>
      </c>
      <c r="L705" t="str">
        <f>I705</f>
        <v>Typical_HAMMER.tga</v>
      </c>
      <c r="M705" t="str">
        <f>CONCATENATE(E705,"_",C705,"_",F705,"_",G705,H705,".tga")</f>
        <v>Typical_HAMMER_typ_sim3.tga</v>
      </c>
    </row>
    <row r="706" spans="1:13" x14ac:dyDescent="0.25">
      <c r="A706">
        <v>9</v>
      </c>
      <c r="B706" t="s">
        <v>27</v>
      </c>
      <c r="C706" t="s">
        <v>80</v>
      </c>
      <c r="D706">
        <v>23</v>
      </c>
      <c r="E706" t="s">
        <v>53</v>
      </c>
      <c r="F706" t="s">
        <v>54</v>
      </c>
      <c r="G706" t="s">
        <v>59</v>
      </c>
      <c r="H706">
        <v>4</v>
      </c>
      <c r="I706" t="str">
        <f>CONCATENATE(E706,"_",C706,".tga")</f>
        <v>Atypical_GRENADE.tga</v>
      </c>
      <c r="J706" t="str">
        <f>CONCATENATE(C706,"_",F706,"_",G706,H706,".tga")</f>
        <v>GRENADE_typ_sim4.tga</v>
      </c>
      <c r="K706" t="str">
        <f>I706</f>
        <v>Atypical_GRENADE.tga</v>
      </c>
      <c r="L706" t="str">
        <f>J706</f>
        <v>GRENADE_typ_sim4.tga</v>
      </c>
      <c r="M706" t="str">
        <f>CONCATENATE(E706,"_",C706,"_",F706,"_",G706,H706,".tga")</f>
        <v>Atypical_GRENADE_typ_sim4.tga</v>
      </c>
    </row>
    <row r="707" spans="1:13" x14ac:dyDescent="0.25">
      <c r="A707">
        <v>9</v>
      </c>
      <c r="B707" t="s">
        <v>26</v>
      </c>
      <c r="C707" t="s">
        <v>79</v>
      </c>
      <c r="D707">
        <v>22</v>
      </c>
      <c r="E707" t="s">
        <v>53</v>
      </c>
      <c r="F707" t="s">
        <v>54</v>
      </c>
      <c r="G707" t="s">
        <v>60</v>
      </c>
      <c r="H707">
        <v>1</v>
      </c>
      <c r="I707" t="str">
        <f>CONCATENATE(E707,"_",C707,".tga")</f>
        <v>Atypical_GLASSES.tga</v>
      </c>
      <c r="J707" t="str">
        <f>CONCATENATE(C707,"_",F707,"_",G707,H707,".tga")</f>
        <v>GLASSES_typ_dis1.tga</v>
      </c>
      <c r="K707" t="str">
        <f>J707</f>
        <v>GLASSES_typ_dis1.tga</v>
      </c>
      <c r="L707" t="str">
        <f>I707</f>
        <v>Atypical_GLASSES.tga</v>
      </c>
      <c r="M707" t="str">
        <f>CONCATENATE(E707,"_",C707,"_",F707,"_",G707,H707,".tga")</f>
        <v>Atypical_GLASSES_typ_dis1.tga</v>
      </c>
    </row>
    <row r="708" spans="1:13" x14ac:dyDescent="0.25">
      <c r="A708">
        <v>9</v>
      </c>
      <c r="B708" t="s">
        <v>34</v>
      </c>
      <c r="C708" t="s">
        <v>86</v>
      </c>
      <c r="D708">
        <v>29</v>
      </c>
      <c r="E708" t="s">
        <v>52</v>
      </c>
      <c r="F708" t="s">
        <v>55</v>
      </c>
      <c r="G708" t="s">
        <v>59</v>
      </c>
      <c r="H708">
        <v>3</v>
      </c>
      <c r="I708" t="str">
        <f>CONCATENATE(E708,"_",C708,".tga")</f>
        <v>Typical_LAMP.tga</v>
      </c>
      <c r="J708" t="str">
        <f>CONCATENATE(C708,"_",F708,"_",G708,H708,".tga")</f>
        <v>LAMP_atyp_sim3.tga</v>
      </c>
      <c r="K708" t="str">
        <f>I708</f>
        <v>Typical_LAMP.tga</v>
      </c>
      <c r="L708" t="str">
        <f>J708</f>
        <v>LAMP_atyp_sim3.tga</v>
      </c>
      <c r="M708" t="str">
        <f>CONCATENATE(E708,"_",C708,"_",F708,"_",G708,H708,".tga")</f>
        <v>Typical_LAMP_atyp_sim3.tga</v>
      </c>
    </row>
    <row r="709" spans="1:13" x14ac:dyDescent="0.25">
      <c r="A709">
        <v>9</v>
      </c>
      <c r="B709" t="s">
        <v>2</v>
      </c>
      <c r="C709" t="s">
        <v>65</v>
      </c>
      <c r="D709">
        <v>3</v>
      </c>
      <c r="E709" t="s">
        <v>53</v>
      </c>
      <c r="F709" t="s">
        <v>54</v>
      </c>
      <c r="G709" t="s">
        <v>59</v>
      </c>
      <c r="H709">
        <v>4</v>
      </c>
      <c r="I709" t="str">
        <f>CONCATENATE(E709,"_",C709,".tga")</f>
        <v>Atypical_BAG.tga</v>
      </c>
      <c r="J709" t="str">
        <f>CONCATENATE(C709,"_",F709,"_",G709,H709,".tga")</f>
        <v>BAG_typ_sim4.tga</v>
      </c>
      <c r="K709" t="str">
        <f>I709</f>
        <v>Atypical_BAG.tga</v>
      </c>
      <c r="L709" t="str">
        <f>J709</f>
        <v>BAG_typ_sim4.tga</v>
      </c>
      <c r="M709" t="str">
        <f>CONCATENATE(E709,"_",C709,"_",F709,"_",G709,H709,".tga")</f>
        <v>Atypical_BAG_typ_sim4.tga</v>
      </c>
    </row>
    <row r="710" spans="1:13" x14ac:dyDescent="0.25">
      <c r="A710">
        <v>9</v>
      </c>
      <c r="B710" t="s">
        <v>18</v>
      </c>
      <c r="C710" t="s">
        <v>73</v>
      </c>
      <c r="D710">
        <v>15</v>
      </c>
      <c r="E710" t="s">
        <v>52</v>
      </c>
      <c r="F710" t="s">
        <v>54</v>
      </c>
      <c r="G710" t="s">
        <v>59</v>
      </c>
      <c r="H710">
        <v>1</v>
      </c>
      <c r="I710" t="str">
        <f>CONCATENATE(E710,"_",C710,".tga")</f>
        <v>Typical_CUP.tga</v>
      </c>
      <c r="J710" t="str">
        <f>CONCATENATE(C710,"_",F710,"_",G710,H710,".tga")</f>
        <v>CUP_typ_sim1.tga</v>
      </c>
      <c r="K710" t="str">
        <f>I710</f>
        <v>Typical_CUP.tga</v>
      </c>
      <c r="L710" t="str">
        <f>J710</f>
        <v>CUP_typ_sim1.tga</v>
      </c>
      <c r="M710" t="str">
        <f>CONCATENATE(E710,"_",C710,"_",F710,"_",G710,H710,".tga")</f>
        <v>Typical_CUP_typ_sim1.tga</v>
      </c>
    </row>
    <row r="711" spans="1:13" x14ac:dyDescent="0.25">
      <c r="A711">
        <v>9</v>
      </c>
      <c r="B711" t="s">
        <v>38</v>
      </c>
      <c r="C711" t="s">
        <v>90</v>
      </c>
      <c r="D711">
        <v>33</v>
      </c>
      <c r="E711" t="s">
        <v>52</v>
      </c>
      <c r="F711" t="s">
        <v>54</v>
      </c>
      <c r="G711" t="s">
        <v>59</v>
      </c>
      <c r="H711">
        <v>5</v>
      </c>
      <c r="I711" t="str">
        <f>CONCATENATE(E711,"_",C711,".tga")</f>
        <v>Typical_SAW.tga</v>
      </c>
      <c r="J711" t="str">
        <f>CONCATENATE(C711,"_",F711,"_",G711,H711,".tga")</f>
        <v>SAW_typ_sim5.tga</v>
      </c>
      <c r="K711" t="str">
        <f>I711</f>
        <v>Typical_SAW.tga</v>
      </c>
      <c r="L711" t="str">
        <f>J711</f>
        <v>SAW_typ_sim5.tga</v>
      </c>
      <c r="M711" t="str">
        <f>CONCATENATE(E711,"_",C711,"_",F711,"_",G711,H711,".tga")</f>
        <v>Typical_SAW_typ_sim5.tga</v>
      </c>
    </row>
    <row r="712" spans="1:13" x14ac:dyDescent="0.25">
      <c r="A712">
        <v>9</v>
      </c>
      <c r="B712" t="s">
        <v>35</v>
      </c>
      <c r="C712" t="s">
        <v>87</v>
      </c>
      <c r="D712">
        <v>30</v>
      </c>
      <c r="E712" t="s">
        <v>52</v>
      </c>
      <c r="F712" t="s">
        <v>55</v>
      </c>
      <c r="G712" t="s">
        <v>59</v>
      </c>
      <c r="H712">
        <v>1</v>
      </c>
      <c r="I712" t="str">
        <f>CONCATENATE(E712,"_",C712,".tga")</f>
        <v>Typical_LEAF.tga</v>
      </c>
      <c r="J712" t="str">
        <f>CONCATENATE(C712,"_",F712,"_",G712,H712,".tga")</f>
        <v>LEAF_atyp_sim1.tga</v>
      </c>
      <c r="K712" t="str">
        <f>J712</f>
        <v>LEAF_atyp_sim1.tga</v>
      </c>
      <c r="L712" t="str">
        <f>I712</f>
        <v>Typical_LEAF.tga</v>
      </c>
      <c r="M712" t="str">
        <f>CONCATENATE(E712,"_",C712,"_",F712,"_",G712,H712,".tga")</f>
        <v>Typical_LEAF_atyp_sim1.tga</v>
      </c>
    </row>
    <row r="713" spans="1:13" x14ac:dyDescent="0.25">
      <c r="A713">
        <v>9</v>
      </c>
      <c r="B713" t="s">
        <v>15</v>
      </c>
      <c r="C713" t="s">
        <v>72</v>
      </c>
      <c r="D713">
        <v>13</v>
      </c>
      <c r="E713" t="s">
        <v>53</v>
      </c>
      <c r="F713" t="s">
        <v>54</v>
      </c>
      <c r="G713" t="s">
        <v>59</v>
      </c>
      <c r="H713">
        <v>4</v>
      </c>
      <c r="I713" t="str">
        <f>CONCATENATE(E713,"_",C713,".tga")</f>
        <v>Atypical_CHAIR.tga</v>
      </c>
      <c r="J713" t="str">
        <f>CONCATENATE(C713,"_",F713,"_",G713,H713,".tga")</f>
        <v>CHAIR_typ_sim4.tga</v>
      </c>
      <c r="K713" t="str">
        <f>I713</f>
        <v>Atypical_CHAIR.tga</v>
      </c>
      <c r="L713" t="str">
        <f>J713</f>
        <v>CHAIR_typ_sim4.tga</v>
      </c>
      <c r="M713" t="str">
        <f>CONCATENATE(E713,"_",C713,"_",F713,"_",G713,H713,".tga")</f>
        <v>Atypical_CHAIR_typ_sim4.tga</v>
      </c>
    </row>
    <row r="714" spans="1:13" x14ac:dyDescent="0.25">
      <c r="A714">
        <v>9</v>
      </c>
      <c r="B714" t="s">
        <v>41</v>
      </c>
      <c r="C714" t="s">
        <v>93</v>
      </c>
      <c r="D714">
        <v>36</v>
      </c>
      <c r="E714" t="s">
        <v>53</v>
      </c>
      <c r="F714" t="s">
        <v>55</v>
      </c>
      <c r="G714" t="s">
        <v>60</v>
      </c>
      <c r="H714">
        <v>3</v>
      </c>
      <c r="I714" t="str">
        <f>CONCATENATE(E714,"_",C714,".tga")</f>
        <v>Atypical_SWORD.tga</v>
      </c>
      <c r="J714" t="str">
        <f>CONCATENATE(C714,"_",F714,"_",G714,H714,".tga")</f>
        <v>SWORD_atyp_dis3.tga</v>
      </c>
      <c r="K714" t="str">
        <f>J714</f>
        <v>SWORD_atyp_dis3.tga</v>
      </c>
      <c r="L714" t="str">
        <f>I714</f>
        <v>Atypical_SWORD.tga</v>
      </c>
      <c r="M714" t="str">
        <f>CONCATENATE(E714,"_",C714,"_",F714,"_",G714,H714,".tga")</f>
        <v>Atypical_SWORD_atyp_dis3.tga</v>
      </c>
    </row>
    <row r="715" spans="1:13" x14ac:dyDescent="0.25">
      <c r="A715">
        <v>9</v>
      </c>
      <c r="B715" t="s">
        <v>3</v>
      </c>
      <c r="C715" t="s">
        <v>66</v>
      </c>
      <c r="D715">
        <v>4</v>
      </c>
      <c r="E715" t="s">
        <v>52</v>
      </c>
      <c r="F715" t="s">
        <v>54</v>
      </c>
      <c r="G715" t="s">
        <v>59</v>
      </c>
      <c r="H715">
        <v>3</v>
      </c>
      <c r="I715" t="str">
        <f>CONCATENATE(E715,"_",C715,".tga")</f>
        <v>Typical_BASKET.tga</v>
      </c>
      <c r="J715" t="str">
        <f>CONCATENATE(C715,"_",F715,"_",G715,H715,".tga")</f>
        <v>BASKET_typ_sim3.tga</v>
      </c>
      <c r="K715" t="str">
        <f>J715</f>
        <v>BASKET_typ_sim3.tga</v>
      </c>
      <c r="L715" t="str">
        <f>I715</f>
        <v>Typical_BASKET.tga</v>
      </c>
      <c r="M715" t="str">
        <f>CONCATENATE(E715,"_",C715,"_",F715,"_",G715,H715,".tga")</f>
        <v>Typical_BASKET_typ_sim3.tga</v>
      </c>
    </row>
    <row r="716" spans="1:13" x14ac:dyDescent="0.25">
      <c r="A716">
        <v>9</v>
      </c>
      <c r="B716" t="s">
        <v>44</v>
      </c>
      <c r="C716" t="s">
        <v>61</v>
      </c>
      <c r="D716">
        <v>38</v>
      </c>
      <c r="E716" t="s">
        <v>52</v>
      </c>
      <c r="F716" t="s">
        <v>55</v>
      </c>
      <c r="G716" t="s">
        <v>59</v>
      </c>
      <c r="H716">
        <v>5</v>
      </c>
      <c r="I716" t="str">
        <f>CONCATENATE(E716,"_",C716,".tga")</f>
        <v>Typical_TAPE.tga</v>
      </c>
      <c r="J716" t="str">
        <f>CONCATENATE(C716,"_",F716,"_",G716,H716,".tga")</f>
        <v>TAPE_atyp_sim5.tga</v>
      </c>
      <c r="K716" t="str">
        <f>J716</f>
        <v>TAPE_atyp_sim5.tga</v>
      </c>
      <c r="L716" t="str">
        <f>I716</f>
        <v>Typical_TAPE.tga</v>
      </c>
      <c r="M716" t="str">
        <f>CONCATENATE(E716,"_",C716,"_",F716,"_",G716,H716,".tga")</f>
        <v>Typical_TAPE_atyp_sim5.tga</v>
      </c>
    </row>
    <row r="717" spans="1:13" x14ac:dyDescent="0.25">
      <c r="A717">
        <v>9</v>
      </c>
      <c r="B717" t="s">
        <v>41</v>
      </c>
      <c r="C717" t="s">
        <v>93</v>
      </c>
      <c r="D717">
        <v>36</v>
      </c>
      <c r="E717" t="s">
        <v>52</v>
      </c>
      <c r="F717" t="s">
        <v>55</v>
      </c>
      <c r="G717" t="s">
        <v>60</v>
      </c>
      <c r="H717">
        <v>4</v>
      </c>
      <c r="I717" t="str">
        <f>CONCATENATE(E717,"_",C717,".tga")</f>
        <v>Typical_SWORD.tga</v>
      </c>
      <c r="J717" t="str">
        <f>CONCATENATE(C717,"_",F717,"_",G717,H717,".tga")</f>
        <v>SWORD_atyp_dis4.tga</v>
      </c>
      <c r="K717" t="str">
        <f>J717</f>
        <v>SWORD_atyp_dis4.tga</v>
      </c>
      <c r="L717" t="str">
        <f>I717</f>
        <v>Typical_SWORD.tga</v>
      </c>
      <c r="M717" t="str">
        <f>CONCATENATE(E717,"_",C717,"_",F717,"_",G717,H717,".tga")</f>
        <v>Typical_SWORD_atyp_dis4.tga</v>
      </c>
    </row>
    <row r="718" spans="1:13" x14ac:dyDescent="0.25">
      <c r="A718">
        <v>9</v>
      </c>
      <c r="B718" t="s">
        <v>27</v>
      </c>
      <c r="C718" t="s">
        <v>80</v>
      </c>
      <c r="D718">
        <v>23</v>
      </c>
      <c r="E718" t="s">
        <v>52</v>
      </c>
      <c r="F718" t="s">
        <v>54</v>
      </c>
      <c r="G718" t="s">
        <v>59</v>
      </c>
      <c r="H718">
        <v>5</v>
      </c>
      <c r="I718" t="str">
        <f>CONCATENATE(E718,"_",C718,".tga")</f>
        <v>Typical_GRENADE.tga</v>
      </c>
      <c r="J718" t="str">
        <f>CONCATENATE(C718,"_",F718,"_",G718,H718,".tga")</f>
        <v>GRENADE_typ_sim5.tga</v>
      </c>
      <c r="K718" t="str">
        <f>I718</f>
        <v>Typical_GRENADE.tga</v>
      </c>
      <c r="L718" t="str">
        <f>J718</f>
        <v>GRENADE_typ_sim5.tga</v>
      </c>
      <c r="M718" t="str">
        <f>CONCATENATE(E718,"_",C718,"_",F718,"_",G718,H718,".tga")</f>
        <v>Typical_GRENADE_typ_sim5.tga</v>
      </c>
    </row>
    <row r="719" spans="1:13" x14ac:dyDescent="0.25">
      <c r="A719">
        <v>9</v>
      </c>
      <c r="B719" t="s">
        <v>7</v>
      </c>
      <c r="C719" t="s">
        <v>68</v>
      </c>
      <c r="D719">
        <v>7</v>
      </c>
      <c r="E719" t="s">
        <v>52</v>
      </c>
      <c r="F719" t="s">
        <v>55</v>
      </c>
      <c r="G719" t="s">
        <v>60</v>
      </c>
      <c r="H719">
        <v>2</v>
      </c>
      <c r="I719" t="str">
        <f>CONCATENATE(E719,"_",C719,".tga")</f>
        <v>Typical_BOTTLE.tga</v>
      </c>
      <c r="J719" t="str">
        <f>CONCATENATE(C719,"_",F719,"_",G719,H719,".tga")</f>
        <v>BOTTLE_atyp_dis2.tga</v>
      </c>
      <c r="K719" t="str">
        <f>I719</f>
        <v>Typical_BOTTLE.tga</v>
      </c>
      <c r="L719" t="str">
        <f>J719</f>
        <v>BOTTLE_atyp_dis2.tga</v>
      </c>
      <c r="M719" t="str">
        <f>CONCATENATE(E719,"_",C719,"_",F719,"_",G719,H719,".tga")</f>
        <v>Typical_BOTTLE_atyp_dis2.tga</v>
      </c>
    </row>
    <row r="720" spans="1:13" x14ac:dyDescent="0.25">
      <c r="A720">
        <v>9</v>
      </c>
      <c r="B720" t="s">
        <v>2</v>
      </c>
      <c r="C720" t="s">
        <v>65</v>
      </c>
      <c r="D720">
        <v>3</v>
      </c>
      <c r="E720" t="s">
        <v>52</v>
      </c>
      <c r="F720" t="s">
        <v>54</v>
      </c>
      <c r="G720" t="s">
        <v>59</v>
      </c>
      <c r="H720">
        <v>5</v>
      </c>
      <c r="I720" t="str">
        <f>CONCATENATE(E720,"_",C720,".tga")</f>
        <v>Typical_BAG.tga</v>
      </c>
      <c r="J720" t="str">
        <f>CONCATENATE(C720,"_",F720,"_",G720,H720,".tga")</f>
        <v>BAG_typ_sim5.tga</v>
      </c>
      <c r="K720" t="str">
        <f>I720</f>
        <v>Typical_BAG.tga</v>
      </c>
      <c r="L720" t="str">
        <f>J720</f>
        <v>BAG_typ_sim5.tga</v>
      </c>
      <c r="M720" t="str">
        <f>CONCATENATE(E720,"_",C720,"_",F720,"_",G720,H720,".tga")</f>
        <v>Typical_BAG_typ_sim5.tga</v>
      </c>
    </row>
    <row r="721" spans="1:13" x14ac:dyDescent="0.25">
      <c r="A721">
        <v>9</v>
      </c>
      <c r="B721" t="s">
        <v>36</v>
      </c>
      <c r="C721" t="s">
        <v>88</v>
      </c>
      <c r="D721">
        <v>31</v>
      </c>
      <c r="E721" t="s">
        <v>52</v>
      </c>
      <c r="F721" t="s">
        <v>54</v>
      </c>
      <c r="G721" t="s">
        <v>60</v>
      </c>
      <c r="H721">
        <v>4</v>
      </c>
      <c r="I721" t="str">
        <f>CONCATENATE(E721,"_",C721,".tga")</f>
        <v>Typical_PIPE.tga</v>
      </c>
      <c r="J721" t="str">
        <f>CONCATENATE(C721,"_",F721,"_",G721,H721,".tga")</f>
        <v>PIPE_typ_dis4.tga</v>
      </c>
      <c r="K721" t="str">
        <f>I721</f>
        <v>Typical_PIPE.tga</v>
      </c>
      <c r="L721" t="str">
        <f>J721</f>
        <v>PIPE_typ_dis4.tga</v>
      </c>
      <c r="M721" t="str">
        <f>CONCATENATE(E721,"_",C721,"_",F721,"_",G721,H721,".tga")</f>
        <v>Typical_PIPE_typ_dis4.tga</v>
      </c>
    </row>
    <row r="722" spans="1:13" x14ac:dyDescent="0.25">
      <c r="A722">
        <v>10</v>
      </c>
      <c r="B722" t="s">
        <v>41</v>
      </c>
      <c r="C722" t="s">
        <v>93</v>
      </c>
      <c r="D722">
        <v>36</v>
      </c>
      <c r="E722" t="s">
        <v>53</v>
      </c>
      <c r="F722" t="s">
        <v>55</v>
      </c>
      <c r="G722" t="s">
        <v>60</v>
      </c>
      <c r="H722">
        <v>4</v>
      </c>
      <c r="I722" t="str">
        <f>CONCATENATE(E722,"_",C722,".tga")</f>
        <v>Atypical_SWORD.tga</v>
      </c>
      <c r="J722" t="str">
        <f>CONCATENATE(C722,"_",F722,"_",G722,H722,".tga")</f>
        <v>SWORD_atyp_dis4.tga</v>
      </c>
      <c r="K722" t="str">
        <f>J722</f>
        <v>SWORD_atyp_dis4.tga</v>
      </c>
      <c r="L722" t="str">
        <f>I722</f>
        <v>Atypical_SWORD.tga</v>
      </c>
      <c r="M722" t="str">
        <f>CONCATENATE(E722,"_",C722,"_",F722,"_",G722,H722,".tga")</f>
        <v>Atypical_SWORD_atyp_dis4.tga</v>
      </c>
    </row>
    <row r="723" spans="1:13" x14ac:dyDescent="0.25">
      <c r="A723">
        <v>10</v>
      </c>
      <c r="B723" t="s">
        <v>27</v>
      </c>
      <c r="C723" t="s">
        <v>80</v>
      </c>
      <c r="D723">
        <v>23</v>
      </c>
      <c r="E723" t="s">
        <v>53</v>
      </c>
      <c r="F723" t="s">
        <v>54</v>
      </c>
      <c r="G723" t="s">
        <v>59</v>
      </c>
      <c r="H723">
        <v>5</v>
      </c>
      <c r="I723" t="str">
        <f>CONCATENATE(E723,"_",C723,".tga")</f>
        <v>Atypical_GRENADE.tga</v>
      </c>
      <c r="J723" t="str">
        <f>CONCATENATE(C723,"_",F723,"_",G723,H723,".tga")</f>
        <v>GRENADE_typ_sim5.tga</v>
      </c>
      <c r="K723" t="str">
        <f>I723</f>
        <v>Atypical_GRENADE.tga</v>
      </c>
      <c r="L723" t="str">
        <f>J723</f>
        <v>GRENADE_typ_sim5.tga</v>
      </c>
      <c r="M723" t="str">
        <f>CONCATENATE(E723,"_",C723,"_",F723,"_",G723,H723,".tga")</f>
        <v>Atypical_GRENADE_typ_sim5.tga</v>
      </c>
    </row>
    <row r="724" spans="1:13" x14ac:dyDescent="0.25">
      <c r="A724">
        <v>10</v>
      </c>
      <c r="B724" t="s">
        <v>13</v>
      </c>
      <c r="C724" t="s">
        <v>70</v>
      </c>
      <c r="D724">
        <v>11</v>
      </c>
      <c r="E724" t="s">
        <v>53</v>
      </c>
      <c r="F724" t="s">
        <v>54</v>
      </c>
      <c r="G724" t="s">
        <v>60</v>
      </c>
      <c r="H724">
        <v>4</v>
      </c>
      <c r="I724" t="str">
        <f>CONCATENATE(E724,"_",C724,".tga")</f>
        <v>Atypical_CAMERA.tga</v>
      </c>
      <c r="J724" t="str">
        <f>CONCATENATE(C724,"_",F724,"_",G724,H724,".tga")</f>
        <v>CAMERA_typ_dis4.tga</v>
      </c>
      <c r="K724" t="str">
        <f>I724</f>
        <v>Atypical_CAMERA.tga</v>
      </c>
      <c r="L724" t="str">
        <f>J724</f>
        <v>CAMERA_typ_dis4.tga</v>
      </c>
      <c r="M724" t="str">
        <f>CONCATENATE(E724,"_",C724,"_",F724,"_",G724,H724,".tga")</f>
        <v>Atypical_CAMERA_typ_dis4.tga</v>
      </c>
    </row>
    <row r="725" spans="1:13" x14ac:dyDescent="0.25">
      <c r="A725">
        <v>10</v>
      </c>
      <c r="B725" t="s">
        <v>46</v>
      </c>
      <c r="C725" t="s">
        <v>95</v>
      </c>
      <c r="D725">
        <v>40</v>
      </c>
      <c r="E725" t="s">
        <v>53</v>
      </c>
      <c r="F725" t="s">
        <v>55</v>
      </c>
      <c r="G725" t="s">
        <v>59</v>
      </c>
      <c r="H725">
        <v>1</v>
      </c>
      <c r="I725" t="str">
        <f>CONCATENATE(E725,"_",C725,".tga")</f>
        <v>Atypical_WRENCH.tga</v>
      </c>
      <c r="J725" t="str">
        <f>CONCATENATE(C725,"_",F725,"_",G725,H725,".tga")</f>
        <v>WRENCH_atyp_sim1.tga</v>
      </c>
      <c r="K725" t="str">
        <f>J725</f>
        <v>WRENCH_atyp_sim1.tga</v>
      </c>
      <c r="L725" t="str">
        <f>I725</f>
        <v>Atypical_WRENCH.tga</v>
      </c>
      <c r="M725" t="str">
        <f>CONCATENATE(E725,"_",C725,"_",F725,"_",G725,H725,".tga")</f>
        <v>Atypical_WRENCH_atyp_sim1.tga</v>
      </c>
    </row>
    <row r="726" spans="1:13" x14ac:dyDescent="0.25">
      <c r="A726">
        <v>10</v>
      </c>
      <c r="B726" t="s">
        <v>25</v>
      </c>
      <c r="C726" t="s">
        <v>78</v>
      </c>
      <c r="D726">
        <v>21</v>
      </c>
      <c r="E726" t="s">
        <v>53</v>
      </c>
      <c r="F726" t="s">
        <v>54</v>
      </c>
      <c r="G726" t="s">
        <v>60</v>
      </c>
      <c r="H726">
        <v>4</v>
      </c>
      <c r="I726" t="str">
        <f>CONCATENATE(E726,"_",C726,".tga")</f>
        <v>Atypical_FLOWER.tga</v>
      </c>
      <c r="J726" t="str">
        <f>CONCATENATE(C726,"_",F726,"_",G726,H726,".tga")</f>
        <v>FLOWER_typ_dis4.tga</v>
      </c>
      <c r="K726" t="str">
        <f>I726</f>
        <v>Atypical_FLOWER.tga</v>
      </c>
      <c r="L726" t="str">
        <f>J726</f>
        <v>FLOWER_typ_dis4.tga</v>
      </c>
      <c r="M726" t="str">
        <f>CONCATENATE(E726,"_",C726,"_",F726,"_",G726,H726,".tga")</f>
        <v>Atypical_FLOWER_typ_dis4.tga</v>
      </c>
    </row>
    <row r="727" spans="1:13" x14ac:dyDescent="0.25">
      <c r="A727">
        <v>10</v>
      </c>
      <c r="B727" t="s">
        <v>36</v>
      </c>
      <c r="C727" t="s">
        <v>88</v>
      </c>
      <c r="D727">
        <v>31</v>
      </c>
      <c r="E727" t="s">
        <v>53</v>
      </c>
      <c r="F727" t="s">
        <v>54</v>
      </c>
      <c r="G727" t="s">
        <v>60</v>
      </c>
      <c r="H727">
        <v>4</v>
      </c>
      <c r="I727" t="str">
        <f>CONCATENATE(E727,"_",C727,".tga")</f>
        <v>Atypical_PIPE.tga</v>
      </c>
      <c r="J727" t="str">
        <f>CONCATENATE(C727,"_",F727,"_",G727,H727,".tga")</f>
        <v>PIPE_typ_dis4.tga</v>
      </c>
      <c r="K727" t="str">
        <f>I727</f>
        <v>Atypical_PIPE.tga</v>
      </c>
      <c r="L727" t="str">
        <f>J727</f>
        <v>PIPE_typ_dis4.tga</v>
      </c>
      <c r="M727" t="str">
        <f>CONCATENATE(E727,"_",C727,"_",F727,"_",G727,H727,".tga")</f>
        <v>Atypical_PIPE_typ_dis4.tga</v>
      </c>
    </row>
    <row r="728" spans="1:13" x14ac:dyDescent="0.25">
      <c r="A728">
        <v>10</v>
      </c>
      <c r="B728" t="s">
        <v>10</v>
      </c>
      <c r="C728" t="s">
        <v>69</v>
      </c>
      <c r="D728">
        <v>9</v>
      </c>
      <c r="E728" t="s">
        <v>52</v>
      </c>
      <c r="F728" t="s">
        <v>55</v>
      </c>
      <c r="G728" t="s">
        <v>59</v>
      </c>
      <c r="H728">
        <v>4</v>
      </c>
      <c r="I728" t="str">
        <f>CONCATENATE(E728,"_",C728,".tga")</f>
        <v>Typical_CACTUS.tga</v>
      </c>
      <c r="J728" t="str">
        <f>CONCATENATE(C728,"_",F728,"_",G728,H728,".tga")</f>
        <v>CACTUS_atyp_sim4.tga</v>
      </c>
      <c r="K728" t="str">
        <f>J728</f>
        <v>CACTUS_atyp_sim4.tga</v>
      </c>
      <c r="L728" t="str">
        <f>I728</f>
        <v>Typical_CACTUS.tga</v>
      </c>
      <c r="M728" t="str">
        <f>CONCATENATE(E728,"_",C728,"_",F728,"_",G728,H728,".tga")</f>
        <v>Typical_CACTUS_atyp_sim4.tga</v>
      </c>
    </row>
    <row r="729" spans="1:13" x14ac:dyDescent="0.25">
      <c r="A729">
        <v>10</v>
      </c>
      <c r="B729" t="s">
        <v>6</v>
      </c>
      <c r="C729" t="s">
        <v>67</v>
      </c>
      <c r="D729">
        <v>6</v>
      </c>
      <c r="E729" t="s">
        <v>53</v>
      </c>
      <c r="F729" t="s">
        <v>55</v>
      </c>
      <c r="G729" t="s">
        <v>60</v>
      </c>
      <c r="H729">
        <v>4</v>
      </c>
      <c r="I729" t="str">
        <f>CONCATENATE(E729,"_",C729,".tga")</f>
        <v>Atypical_BICYCLE.tga</v>
      </c>
      <c r="J729" t="str">
        <f>CONCATENATE(C729,"_",F729,"_",G729,H729,".tga")</f>
        <v>BICYCLE_atyp_dis4.tga</v>
      </c>
      <c r="K729" t="str">
        <f>J729</f>
        <v>BICYCLE_atyp_dis4.tga</v>
      </c>
      <c r="L729" t="str">
        <f>I729</f>
        <v>Atypical_BICYCLE.tga</v>
      </c>
      <c r="M729" t="str">
        <f>CONCATENATE(E729,"_",C729,"_",F729,"_",G729,H729,".tga")</f>
        <v>Atypical_BICYCLE_atyp_dis4.tga</v>
      </c>
    </row>
    <row r="730" spans="1:13" x14ac:dyDescent="0.25">
      <c r="A730">
        <v>10</v>
      </c>
      <c r="B730" t="s">
        <v>7</v>
      </c>
      <c r="C730" t="s">
        <v>68</v>
      </c>
      <c r="D730">
        <v>7</v>
      </c>
      <c r="E730" t="s">
        <v>52</v>
      </c>
      <c r="F730" t="s">
        <v>55</v>
      </c>
      <c r="G730" t="s">
        <v>60</v>
      </c>
      <c r="H730">
        <v>3</v>
      </c>
      <c r="I730" t="str">
        <f>CONCATENATE(E730,"_",C730,".tga")</f>
        <v>Typical_BOTTLE.tga</v>
      </c>
      <c r="J730" t="str">
        <f>CONCATENATE(C730,"_",F730,"_",G730,H730,".tga")</f>
        <v>BOTTLE_atyp_dis3.tga</v>
      </c>
      <c r="K730" t="str">
        <f>J730</f>
        <v>BOTTLE_atyp_dis3.tga</v>
      </c>
      <c r="L730" t="str">
        <f>I730</f>
        <v>Typical_BOTTLE.tga</v>
      </c>
      <c r="M730" t="str">
        <f>CONCATENATE(E730,"_",C730,"_",F730,"_",G730,H730,".tga")</f>
        <v>Typical_BOTTLE_atyp_dis3.tga</v>
      </c>
    </row>
    <row r="731" spans="1:13" x14ac:dyDescent="0.25">
      <c r="A731">
        <v>10</v>
      </c>
      <c r="B731" t="s">
        <v>28</v>
      </c>
      <c r="C731" t="s">
        <v>81</v>
      </c>
      <c r="D731">
        <v>24</v>
      </c>
      <c r="E731" t="s">
        <v>52</v>
      </c>
      <c r="F731" t="s">
        <v>54</v>
      </c>
      <c r="G731" t="s">
        <v>59</v>
      </c>
      <c r="H731">
        <v>4</v>
      </c>
      <c r="I731" t="str">
        <f>CONCATENATE(E731,"_",C731,".tga")</f>
        <v>Typical_HAMMER.tga</v>
      </c>
      <c r="J731" t="str">
        <f>CONCATENATE(C731,"_",F731,"_",G731,H731,".tga")</f>
        <v>HAMMER_typ_sim4.tga</v>
      </c>
      <c r="K731" t="str">
        <f>I731</f>
        <v>Typical_HAMMER.tga</v>
      </c>
      <c r="L731" t="str">
        <f>J731</f>
        <v>HAMMER_typ_sim4.tga</v>
      </c>
      <c r="M731" t="str">
        <f>CONCATENATE(E731,"_",C731,"_",F731,"_",G731,H731,".tga")</f>
        <v>Typical_HAMMER_typ_sim4.tga</v>
      </c>
    </row>
    <row r="732" spans="1:13" x14ac:dyDescent="0.25">
      <c r="A732">
        <v>10</v>
      </c>
      <c r="B732" t="s">
        <v>9</v>
      </c>
      <c r="C732" t="s">
        <v>8</v>
      </c>
      <c r="D732">
        <v>8</v>
      </c>
      <c r="E732" t="s">
        <v>52</v>
      </c>
      <c r="F732" t="s">
        <v>55</v>
      </c>
      <c r="G732" t="s">
        <v>60</v>
      </c>
      <c r="H732">
        <v>1</v>
      </c>
      <c r="I732" t="str">
        <f>CONCATENATE(E732,"_",C732,".tga")</f>
        <v>Typical_BRIEFCASE.tga</v>
      </c>
      <c r="J732" t="str">
        <f>CONCATENATE(C732,"_",F732,"_",G732,H732,".tga")</f>
        <v>BRIEFCASE_atyp_dis1.tga</v>
      </c>
      <c r="K732" t="str">
        <f>I732</f>
        <v>Typical_BRIEFCASE.tga</v>
      </c>
      <c r="L732" t="str">
        <f>J732</f>
        <v>BRIEFCASE_atyp_dis1.tga</v>
      </c>
      <c r="M732" t="str">
        <f>CONCATENATE(E732,"_",C732,"_",F732,"_",G732,H732,".tga")</f>
        <v>Typical_BRIEFCASE_atyp_dis1.tga</v>
      </c>
    </row>
    <row r="733" spans="1:13" x14ac:dyDescent="0.25">
      <c r="A733">
        <v>10</v>
      </c>
      <c r="B733" t="s">
        <v>37</v>
      </c>
      <c r="C733" t="s">
        <v>89</v>
      </c>
      <c r="D733">
        <v>32</v>
      </c>
      <c r="E733" t="s">
        <v>52</v>
      </c>
      <c r="F733" t="s">
        <v>54</v>
      </c>
      <c r="G733" t="s">
        <v>60</v>
      </c>
      <c r="H733">
        <v>3</v>
      </c>
      <c r="I733" t="str">
        <f>CONCATENATE(E733,"_",C733,".tga")</f>
        <v>Typical_PISTOL.tga</v>
      </c>
      <c r="J733" t="str">
        <f>CONCATENATE(C733,"_",F733,"_",G733,H733,".tga")</f>
        <v>PISTOL_typ_dis3.tga</v>
      </c>
      <c r="K733" t="str">
        <f>I733</f>
        <v>Typical_PISTOL.tga</v>
      </c>
      <c r="L733" t="str">
        <f>J733</f>
        <v>PISTOL_typ_dis3.tga</v>
      </c>
      <c r="M733" t="str">
        <f>CONCATENATE(E733,"_",C733,"_",F733,"_",G733,H733,".tga")</f>
        <v>Typical_PISTOL_typ_dis3.tga</v>
      </c>
    </row>
    <row r="734" spans="1:13" x14ac:dyDescent="0.25">
      <c r="A734">
        <v>10</v>
      </c>
      <c r="B734" t="s">
        <v>31</v>
      </c>
      <c r="C734" t="s">
        <v>83</v>
      </c>
      <c r="D734">
        <v>26</v>
      </c>
      <c r="E734" t="s">
        <v>52</v>
      </c>
      <c r="F734" t="s">
        <v>55</v>
      </c>
      <c r="G734" t="s">
        <v>60</v>
      </c>
      <c r="H734">
        <v>5</v>
      </c>
      <c r="I734" t="str">
        <f>CONCATENATE(E734,"_",C734,".tga")</f>
        <v>Typical_HEADPHONES.tga</v>
      </c>
      <c r="J734" t="str">
        <f>CONCATENATE(C734,"_",F734,"_",G734,H734,".tga")</f>
        <v>HEADPHONES_atyp_dis5.tga</v>
      </c>
      <c r="K734" t="str">
        <f>I734</f>
        <v>Typical_HEADPHONES.tga</v>
      </c>
      <c r="L734" t="str">
        <f>J734</f>
        <v>HEADPHONES_atyp_dis5.tga</v>
      </c>
      <c r="M734" t="str">
        <f>CONCATENATE(E734,"_",C734,"_",F734,"_",G734,H734,".tga")</f>
        <v>Typical_HEADPHONES_atyp_dis5.tga</v>
      </c>
    </row>
    <row r="735" spans="1:13" x14ac:dyDescent="0.25">
      <c r="A735">
        <v>10</v>
      </c>
      <c r="B735" t="s">
        <v>38</v>
      </c>
      <c r="C735" t="s">
        <v>90</v>
      </c>
      <c r="D735">
        <v>33</v>
      </c>
      <c r="E735" t="s">
        <v>53</v>
      </c>
      <c r="F735" t="s">
        <v>54</v>
      </c>
      <c r="G735" t="s">
        <v>59</v>
      </c>
      <c r="H735">
        <v>5</v>
      </c>
      <c r="I735" t="str">
        <f>CONCATENATE(E735,"_",C735,".tga")</f>
        <v>Atypical_SAW.tga</v>
      </c>
      <c r="J735" t="str">
        <f>CONCATENATE(C735,"_",F735,"_",G735,H735,".tga")</f>
        <v>SAW_typ_sim5.tga</v>
      </c>
      <c r="K735" t="str">
        <f>I735</f>
        <v>Atypical_SAW.tga</v>
      </c>
      <c r="L735" t="str">
        <f>J735</f>
        <v>SAW_typ_sim5.tga</v>
      </c>
      <c r="M735" t="str">
        <f>CONCATENATE(E735,"_",C735,"_",F735,"_",G735,H735,".tga")</f>
        <v>Atypical_SAW_typ_sim5.tga</v>
      </c>
    </row>
    <row r="736" spans="1:13" x14ac:dyDescent="0.25">
      <c r="A736">
        <v>10</v>
      </c>
      <c r="B736" t="s">
        <v>13</v>
      </c>
      <c r="C736" t="s">
        <v>70</v>
      </c>
      <c r="D736">
        <v>11</v>
      </c>
      <c r="E736" t="s">
        <v>52</v>
      </c>
      <c r="F736" t="s">
        <v>54</v>
      </c>
      <c r="G736" t="s">
        <v>60</v>
      </c>
      <c r="H736">
        <v>5</v>
      </c>
      <c r="I736" t="str">
        <f>CONCATENATE(E736,"_",C736,".tga")</f>
        <v>Typical_CAMERA.tga</v>
      </c>
      <c r="J736" t="str">
        <f>CONCATENATE(C736,"_",F736,"_",G736,H736,".tga")</f>
        <v>CAMERA_typ_dis5.tga</v>
      </c>
      <c r="K736" t="str">
        <f>J736</f>
        <v>CAMERA_typ_dis5.tga</v>
      </c>
      <c r="L736" t="str">
        <f>I736</f>
        <v>Typical_CAMERA.tga</v>
      </c>
      <c r="M736" t="str">
        <f>CONCATENATE(E736,"_",C736,"_",F736,"_",G736,H736,".tga")</f>
        <v>Typical_CAMERA_typ_dis5.tga</v>
      </c>
    </row>
    <row r="737" spans="1:13" x14ac:dyDescent="0.25">
      <c r="A737">
        <v>10</v>
      </c>
      <c r="B737" t="s">
        <v>15</v>
      </c>
      <c r="C737" t="s">
        <v>72</v>
      </c>
      <c r="D737">
        <v>13</v>
      </c>
      <c r="E737" t="s">
        <v>53</v>
      </c>
      <c r="F737" t="s">
        <v>54</v>
      </c>
      <c r="G737" t="s">
        <v>59</v>
      </c>
      <c r="H737">
        <v>5</v>
      </c>
      <c r="I737" t="str">
        <f>CONCATENATE(E737,"_",C737,".tga")</f>
        <v>Atypical_CHAIR.tga</v>
      </c>
      <c r="J737" t="str">
        <f>CONCATENATE(C737,"_",F737,"_",G737,H737,".tga")</f>
        <v>CHAIR_typ_sim5.tga</v>
      </c>
      <c r="K737" t="str">
        <f>I737</f>
        <v>Atypical_CHAIR.tga</v>
      </c>
      <c r="L737" t="str">
        <f>J737</f>
        <v>CHAIR_typ_sim5.tga</v>
      </c>
      <c r="M737" t="str">
        <f>CONCATENATE(E737,"_",C737,"_",F737,"_",G737,H737,".tga")</f>
        <v>Atypical_CHAIR_typ_sim5.tga</v>
      </c>
    </row>
    <row r="738" spans="1:13" x14ac:dyDescent="0.25">
      <c r="A738">
        <v>10</v>
      </c>
      <c r="B738" t="s">
        <v>26</v>
      </c>
      <c r="C738" t="s">
        <v>79</v>
      </c>
      <c r="D738">
        <v>22</v>
      </c>
      <c r="E738" t="s">
        <v>52</v>
      </c>
      <c r="F738" t="s">
        <v>54</v>
      </c>
      <c r="G738" t="s">
        <v>60</v>
      </c>
      <c r="H738">
        <v>3</v>
      </c>
      <c r="I738" t="str">
        <f>CONCATENATE(E738,"_",C738,".tga")</f>
        <v>Typical_GLASSES.tga</v>
      </c>
      <c r="J738" t="str">
        <f>CONCATENATE(C738,"_",F738,"_",G738,H738,".tga")</f>
        <v>GLASSES_typ_dis3.tga</v>
      </c>
      <c r="K738" t="str">
        <f>I738</f>
        <v>Typical_GLASSES.tga</v>
      </c>
      <c r="L738" t="str">
        <f>J738</f>
        <v>GLASSES_typ_dis3.tga</v>
      </c>
      <c r="M738" t="str">
        <f>CONCATENATE(E738,"_",C738,"_",F738,"_",G738,H738,".tga")</f>
        <v>Typical_GLASSES_typ_dis3.tga</v>
      </c>
    </row>
    <row r="739" spans="1:13" x14ac:dyDescent="0.25">
      <c r="A739">
        <v>10</v>
      </c>
      <c r="B739" t="s">
        <v>44</v>
      </c>
      <c r="C739" t="s">
        <v>61</v>
      </c>
      <c r="D739">
        <v>38</v>
      </c>
      <c r="E739" t="s">
        <v>53</v>
      </c>
      <c r="F739" t="s">
        <v>55</v>
      </c>
      <c r="G739" t="s">
        <v>59</v>
      </c>
      <c r="H739">
        <v>5</v>
      </c>
      <c r="I739" t="str">
        <f>CONCATENATE(E739,"_",C739,".tga")</f>
        <v>Atypical_TAPE.tga</v>
      </c>
      <c r="J739" t="str">
        <f>CONCATENATE(C739,"_",F739,"_",G739,H739,".tga")</f>
        <v>TAPE_atyp_sim5.tga</v>
      </c>
      <c r="K739" t="str">
        <f>J739</f>
        <v>TAPE_atyp_sim5.tga</v>
      </c>
      <c r="L739" t="str">
        <f>I739</f>
        <v>Atypical_TAPE.tga</v>
      </c>
      <c r="M739" t="str">
        <f>CONCATENATE(E739,"_",C739,"_",F739,"_",G739,H739,".tga")</f>
        <v>Atypical_TAPE_atyp_sim5.tga</v>
      </c>
    </row>
    <row r="740" spans="1:13" x14ac:dyDescent="0.25">
      <c r="A740">
        <v>10</v>
      </c>
      <c r="B740" t="s">
        <v>35</v>
      </c>
      <c r="C740" t="s">
        <v>87</v>
      </c>
      <c r="D740">
        <v>30</v>
      </c>
      <c r="E740" t="s">
        <v>52</v>
      </c>
      <c r="F740" t="s">
        <v>55</v>
      </c>
      <c r="G740" t="s">
        <v>59</v>
      </c>
      <c r="H740">
        <v>2</v>
      </c>
      <c r="I740" t="str">
        <f>CONCATENATE(E740,"_",C740,".tga")</f>
        <v>Typical_LEAF.tga</v>
      </c>
      <c r="J740" t="str">
        <f>CONCATENATE(C740,"_",F740,"_",G740,H740,".tga")</f>
        <v>LEAF_atyp_sim2.tga</v>
      </c>
      <c r="K740" t="str">
        <f>I740</f>
        <v>Typical_LEAF.tga</v>
      </c>
      <c r="L740" t="str">
        <f>J740</f>
        <v>LEAF_atyp_sim2.tga</v>
      </c>
      <c r="M740" t="str">
        <f>CONCATENATE(E740,"_",C740,"_",F740,"_",G740,H740,".tga")</f>
        <v>Typical_LEAF_atyp_sim2.tga</v>
      </c>
    </row>
    <row r="741" spans="1:13" x14ac:dyDescent="0.25">
      <c r="A741">
        <v>10</v>
      </c>
      <c r="B741" t="s">
        <v>14</v>
      </c>
      <c r="C741" t="s">
        <v>71</v>
      </c>
      <c r="D741">
        <v>12</v>
      </c>
      <c r="E741" t="s">
        <v>52</v>
      </c>
      <c r="F741" t="s">
        <v>54</v>
      </c>
      <c r="G741" t="s">
        <v>60</v>
      </c>
      <c r="H741">
        <v>3</v>
      </c>
      <c r="I741" t="str">
        <f>CONCATENATE(E741,"_",C741,".tga")</f>
        <v>Typical_CANDLE.tga</v>
      </c>
      <c r="J741" t="str">
        <f>CONCATENATE(C741,"_",F741,"_",G741,H741,".tga")</f>
        <v>CANDLE_typ_dis3.tga</v>
      </c>
      <c r="K741" t="str">
        <f>I741</f>
        <v>Typical_CANDLE.tga</v>
      </c>
      <c r="L741" t="str">
        <f>J741</f>
        <v>CANDLE_typ_dis3.tga</v>
      </c>
      <c r="M741" t="str">
        <f>CONCATENATE(E741,"_",C741,"_",F741,"_",G741,H741,".tga")</f>
        <v>Typical_CANDLE_typ_dis3.tga</v>
      </c>
    </row>
    <row r="742" spans="1:13" x14ac:dyDescent="0.25">
      <c r="A742">
        <v>10</v>
      </c>
      <c r="B742" t="s">
        <v>24</v>
      </c>
      <c r="C742" t="s">
        <v>77</v>
      </c>
      <c r="D742">
        <v>20</v>
      </c>
      <c r="E742" t="s">
        <v>52</v>
      </c>
      <c r="F742" t="s">
        <v>55</v>
      </c>
      <c r="G742" t="s">
        <v>59</v>
      </c>
      <c r="H742">
        <v>2</v>
      </c>
      <c r="I742" t="str">
        <f>CONCATENATE(E742,"_",C742,".tga")</f>
        <v>Typical_FAN.tga</v>
      </c>
      <c r="J742" t="str">
        <f>CONCATENATE(C742,"_",F742,"_",G742,H742,".tga")</f>
        <v>FAN_atyp_sim2.tga</v>
      </c>
      <c r="K742" t="str">
        <f>I742</f>
        <v>Typical_FAN.tga</v>
      </c>
      <c r="L742" t="str">
        <f>J742</f>
        <v>FAN_atyp_sim2.tga</v>
      </c>
      <c r="M742" t="str">
        <f>CONCATENATE(E742,"_",C742,"_",F742,"_",G742,H742,".tga")</f>
        <v>Typical_FAN_atyp_sim2.tga</v>
      </c>
    </row>
    <row r="743" spans="1:13" x14ac:dyDescent="0.25">
      <c r="A743">
        <v>10</v>
      </c>
      <c r="B743" t="s">
        <v>20</v>
      </c>
      <c r="C743" t="s">
        <v>19</v>
      </c>
      <c r="D743">
        <v>16</v>
      </c>
      <c r="E743" t="s">
        <v>52</v>
      </c>
      <c r="F743" t="s">
        <v>55</v>
      </c>
      <c r="G743" t="s">
        <v>60</v>
      </c>
      <c r="H743">
        <v>5</v>
      </c>
      <c r="I743" t="str">
        <f>CONCATENATE(E743,"_",C743,".tga")</f>
        <v>Typical_DOG.tga</v>
      </c>
      <c r="J743" t="str">
        <f>CONCATENATE(C743,"_",F743,"_",G743,H743,".tga")</f>
        <v>DOG_atyp_dis5.tga</v>
      </c>
      <c r="K743" t="str">
        <f>I743</f>
        <v>Typical_DOG.tga</v>
      </c>
      <c r="L743" t="str">
        <f>J743</f>
        <v>DOG_atyp_dis5.tga</v>
      </c>
      <c r="M743" t="str">
        <f>CONCATENATE(E743,"_",C743,"_",F743,"_",G743,H743,".tga")</f>
        <v>Typical_DOG_atyp_dis5.tga</v>
      </c>
    </row>
    <row r="744" spans="1:13" x14ac:dyDescent="0.25">
      <c r="A744">
        <v>10</v>
      </c>
      <c r="B744" t="s">
        <v>45</v>
      </c>
      <c r="C744" t="s">
        <v>94</v>
      </c>
      <c r="D744">
        <v>39</v>
      </c>
      <c r="E744" t="s">
        <v>53</v>
      </c>
      <c r="F744" t="s">
        <v>55</v>
      </c>
      <c r="G744" t="s">
        <v>59</v>
      </c>
      <c r="H744">
        <v>3</v>
      </c>
      <c r="I744" t="str">
        <f>CONCATENATE(E744,"_",C744,".tga")</f>
        <v>Atypical_TELEPHONE.tga</v>
      </c>
      <c r="J744" t="str">
        <f>CONCATENATE(C744,"_",F744,"_",G744,H744,".tga")</f>
        <v>TELEPHONE_atyp_sim3.tga</v>
      </c>
      <c r="K744" t="str">
        <f>I744</f>
        <v>Atypical_TELEPHONE.tga</v>
      </c>
      <c r="L744" t="str">
        <f>J744</f>
        <v>TELEPHONE_atyp_sim3.tga</v>
      </c>
      <c r="M744" t="str">
        <f>CONCATENATE(E744,"_",C744,"_",F744,"_",G744,H744,".tga")</f>
        <v>Atypical_TELEPHONE_atyp_sim3.tga</v>
      </c>
    </row>
    <row r="745" spans="1:13" x14ac:dyDescent="0.25">
      <c r="A745">
        <v>10</v>
      </c>
      <c r="B745" t="s">
        <v>23</v>
      </c>
      <c r="C745" t="s">
        <v>76</v>
      </c>
      <c r="D745">
        <v>19</v>
      </c>
      <c r="E745" t="s">
        <v>53</v>
      </c>
      <c r="F745" t="s">
        <v>55</v>
      </c>
      <c r="G745" t="s">
        <v>59</v>
      </c>
      <c r="H745">
        <v>3</v>
      </c>
      <c r="I745" t="str">
        <f>CONCATENATE(E745,"_",C745,".tga")</f>
        <v>Atypical_DRUM.tga</v>
      </c>
      <c r="J745" t="str">
        <f>CONCATENATE(C745,"_",F745,"_",G745,H745,".tga")</f>
        <v>DRUM_atyp_sim3.tga</v>
      </c>
      <c r="K745" t="str">
        <f>I745</f>
        <v>Atypical_DRUM.tga</v>
      </c>
      <c r="L745" t="str">
        <f>J745</f>
        <v>DRUM_atyp_sim3.tga</v>
      </c>
      <c r="M745" t="str">
        <f>CONCATENATE(E745,"_",C745,"_",F745,"_",G745,H745,".tga")</f>
        <v>Atypical_DRUM_atyp_sim3.tga</v>
      </c>
    </row>
    <row r="746" spans="1:13" x14ac:dyDescent="0.25">
      <c r="A746">
        <v>10</v>
      </c>
      <c r="B746" t="s">
        <v>30</v>
      </c>
      <c r="C746" t="s">
        <v>83</v>
      </c>
      <c r="D746">
        <v>26</v>
      </c>
      <c r="E746" t="s">
        <v>53</v>
      </c>
      <c r="F746" t="s">
        <v>55</v>
      </c>
      <c r="G746" t="s">
        <v>60</v>
      </c>
      <c r="H746">
        <v>4</v>
      </c>
      <c r="I746" t="str">
        <f>CONCATENATE(E746,"_",C746,".tga")</f>
        <v>Atypical_HEADPHONES.tga</v>
      </c>
      <c r="J746" t="str">
        <f>CONCATENATE(C746,"_",F746,"_",G746,H746,".tga")</f>
        <v>HEADPHONES_atyp_dis4.tga</v>
      </c>
      <c r="K746" t="str">
        <f>J746</f>
        <v>HEADPHONES_atyp_dis4.tga</v>
      </c>
      <c r="L746" t="str">
        <f>I746</f>
        <v>Atypical_HEADPHONES.tga</v>
      </c>
      <c r="M746" t="str">
        <f>CONCATENATE(E746,"_",C746,"_",F746,"_",G746,H746,".tga")</f>
        <v>Atypical_HEADPHONES_atyp_dis4.tga</v>
      </c>
    </row>
    <row r="747" spans="1:13" x14ac:dyDescent="0.25">
      <c r="A747">
        <v>10</v>
      </c>
      <c r="B747" t="s">
        <v>18</v>
      </c>
      <c r="C747" t="s">
        <v>73</v>
      </c>
      <c r="D747">
        <v>15</v>
      </c>
      <c r="E747" t="s">
        <v>53</v>
      </c>
      <c r="F747" t="s">
        <v>54</v>
      </c>
      <c r="G747" t="s">
        <v>59</v>
      </c>
      <c r="H747">
        <v>1</v>
      </c>
      <c r="I747" t="str">
        <f>CONCATENATE(E747,"_",C747,".tga")</f>
        <v>Atypical_CUP.tga</v>
      </c>
      <c r="J747" t="str">
        <f>CONCATENATE(C747,"_",F747,"_",G747,H747,".tga")</f>
        <v>CUP_typ_sim1.tga</v>
      </c>
      <c r="K747" t="str">
        <f>I747</f>
        <v>Atypical_CUP.tga</v>
      </c>
      <c r="L747" t="str">
        <f>J747</f>
        <v>CUP_typ_sim1.tga</v>
      </c>
      <c r="M747" t="str">
        <f>CONCATENATE(E747,"_",C747,"_",F747,"_",G747,H747,".tga")</f>
        <v>Atypical_CUP_typ_sim1.tga</v>
      </c>
    </row>
    <row r="748" spans="1:13" x14ac:dyDescent="0.25">
      <c r="A748">
        <v>10</v>
      </c>
      <c r="B748" t="s">
        <v>40</v>
      </c>
      <c r="C748" t="s">
        <v>92</v>
      </c>
      <c r="D748">
        <v>35</v>
      </c>
      <c r="E748" t="s">
        <v>52</v>
      </c>
      <c r="F748" t="s">
        <v>54</v>
      </c>
      <c r="G748" t="s">
        <v>59</v>
      </c>
      <c r="H748">
        <v>2</v>
      </c>
      <c r="I748" t="str">
        <f>CONCATENATE(E748,"_",C748,".tga")</f>
        <v>Typical_STAPLER.tga</v>
      </c>
      <c r="J748" t="str">
        <f>CONCATENATE(C748,"_",F748,"_",G748,H748,".tga")</f>
        <v>STAPLER_typ_sim2.tga</v>
      </c>
      <c r="K748" t="str">
        <f>J748</f>
        <v>STAPLER_typ_sim2.tga</v>
      </c>
      <c r="L748" t="str">
        <f>I748</f>
        <v>Typical_STAPLER.tga</v>
      </c>
      <c r="M748" t="str">
        <f>CONCATENATE(E748,"_",C748,"_",F748,"_",G748,H748,".tga")</f>
        <v>Typical_STAPLER_typ_sim2.tga</v>
      </c>
    </row>
    <row r="749" spans="1:13" x14ac:dyDescent="0.25">
      <c r="A749">
        <v>10</v>
      </c>
      <c r="B749" t="s">
        <v>15</v>
      </c>
      <c r="C749" t="s">
        <v>72</v>
      </c>
      <c r="D749">
        <v>13</v>
      </c>
      <c r="E749" t="s">
        <v>52</v>
      </c>
      <c r="F749" t="s">
        <v>54</v>
      </c>
      <c r="G749" t="s">
        <v>60</v>
      </c>
      <c r="H749">
        <v>1</v>
      </c>
      <c r="I749" t="str">
        <f>CONCATENATE(E749,"_",C749,".tga")</f>
        <v>Typical_CHAIR.tga</v>
      </c>
      <c r="J749" t="str">
        <f>CONCATENATE(C749,"_",F749,"_",G749,H749,".tga")</f>
        <v>CHAIR_typ_dis1.tga</v>
      </c>
      <c r="K749" t="str">
        <f>J749</f>
        <v>CHAIR_typ_dis1.tga</v>
      </c>
      <c r="L749" t="str">
        <f>I749</f>
        <v>Typical_CHAIR.tga</v>
      </c>
      <c r="M749" t="str">
        <f>CONCATENATE(E749,"_",C749,"_",F749,"_",G749,H749,".tga")</f>
        <v>Typical_CHAIR_typ_dis1.tga</v>
      </c>
    </row>
    <row r="750" spans="1:13" x14ac:dyDescent="0.25">
      <c r="A750">
        <v>10</v>
      </c>
      <c r="B750" t="s">
        <v>11</v>
      </c>
      <c r="C750" t="s">
        <v>11</v>
      </c>
      <c r="D750">
        <v>10</v>
      </c>
      <c r="E750" t="s">
        <v>53</v>
      </c>
      <c r="F750" t="s">
        <v>55</v>
      </c>
      <c r="G750" t="s">
        <v>59</v>
      </c>
      <c r="H750">
        <v>1</v>
      </c>
      <c r="I750" t="str">
        <f>CONCATENATE(E750,"_",C750,".tga")</f>
        <v>Atypical_CAKE.tga</v>
      </c>
      <c r="J750" t="str">
        <f>CONCATENATE(C750,"_",F750,"_",G750,H750,".tga")</f>
        <v>CAKE_atyp_sim1.tga</v>
      </c>
      <c r="K750" t="str">
        <f>J750</f>
        <v>CAKE_atyp_sim1.tga</v>
      </c>
      <c r="L750" t="str">
        <f>I750</f>
        <v>Atypical_CAKE.tga</v>
      </c>
      <c r="M750" t="str">
        <f>CONCATENATE(E750,"_",C750,"_",F750,"_",G750,H750,".tga")</f>
        <v>Atypical_CAKE_atyp_sim1.tga</v>
      </c>
    </row>
    <row r="751" spans="1:13" x14ac:dyDescent="0.25">
      <c r="A751">
        <v>10</v>
      </c>
      <c r="B751" t="s">
        <v>0</v>
      </c>
      <c r="C751" t="s">
        <v>63</v>
      </c>
      <c r="D751">
        <v>1</v>
      </c>
      <c r="E751" t="s">
        <v>53</v>
      </c>
      <c r="F751" t="s">
        <v>54</v>
      </c>
      <c r="G751" t="s">
        <v>60</v>
      </c>
      <c r="H751">
        <v>4</v>
      </c>
      <c r="I751" t="str">
        <f>CONCATENATE(E751,"_",C751,".tga")</f>
        <v>Atypical_APPLE.tga</v>
      </c>
      <c r="J751" t="str">
        <f>CONCATENATE(C751,"_",F751,"_",G751,H751,".tga")</f>
        <v>APPLE_typ_dis4.tga</v>
      </c>
      <c r="K751" t="str">
        <f>I751</f>
        <v>Atypical_APPLE.tga</v>
      </c>
      <c r="L751" t="str">
        <f>J751</f>
        <v>APPLE_typ_dis4.tga</v>
      </c>
      <c r="M751" t="str">
        <f>CONCATENATE(E751,"_",C751,"_",F751,"_",G751,H751,".tga")</f>
        <v>Atypical_APPLE_typ_dis4.tga</v>
      </c>
    </row>
    <row r="752" spans="1:13" x14ac:dyDescent="0.25">
      <c r="A752">
        <v>10</v>
      </c>
      <c r="B752" t="s">
        <v>34</v>
      </c>
      <c r="C752" t="s">
        <v>86</v>
      </c>
      <c r="D752">
        <v>29</v>
      </c>
      <c r="E752" t="s">
        <v>52</v>
      </c>
      <c r="F752" t="s">
        <v>55</v>
      </c>
      <c r="G752" t="s">
        <v>59</v>
      </c>
      <c r="H752">
        <v>4</v>
      </c>
      <c r="I752" t="str">
        <f>CONCATENATE(E752,"_",C752,".tga")</f>
        <v>Typical_LAMP.tga</v>
      </c>
      <c r="J752" t="str">
        <f>CONCATENATE(C752,"_",F752,"_",G752,H752,".tga")</f>
        <v>LAMP_atyp_sim4.tga</v>
      </c>
      <c r="K752" t="str">
        <f>J752</f>
        <v>LAMP_atyp_sim4.tga</v>
      </c>
      <c r="L752" t="str">
        <f>I752</f>
        <v>Typical_LAMP.tga</v>
      </c>
      <c r="M752" t="str">
        <f>CONCATENATE(E752,"_",C752,"_",F752,"_",G752,H752,".tga")</f>
        <v>Typical_LAMP_atyp_sim4.tga</v>
      </c>
    </row>
    <row r="753" spans="1:13" x14ac:dyDescent="0.25">
      <c r="A753">
        <v>10</v>
      </c>
      <c r="B753" t="s">
        <v>25</v>
      </c>
      <c r="C753" t="s">
        <v>78</v>
      </c>
      <c r="D753">
        <v>21</v>
      </c>
      <c r="E753" t="s">
        <v>52</v>
      </c>
      <c r="F753" t="s">
        <v>54</v>
      </c>
      <c r="G753" t="s">
        <v>60</v>
      </c>
      <c r="H753">
        <v>5</v>
      </c>
      <c r="I753" t="str">
        <f>CONCATENATE(E753,"_",C753,".tga")</f>
        <v>Typical_FLOWER.tga</v>
      </c>
      <c r="J753" t="str">
        <f>CONCATENATE(C753,"_",F753,"_",G753,H753,".tga")</f>
        <v>FLOWER_typ_dis5.tga</v>
      </c>
      <c r="K753" t="str">
        <f>J753</f>
        <v>FLOWER_typ_dis5.tga</v>
      </c>
      <c r="L753" t="str">
        <f>I753</f>
        <v>Typical_FLOWER.tga</v>
      </c>
      <c r="M753" t="str">
        <f>CONCATENATE(E753,"_",C753,"_",F753,"_",G753,H753,".tga")</f>
        <v>Typical_FLOWER_typ_dis5.tga</v>
      </c>
    </row>
    <row r="754" spans="1:13" x14ac:dyDescent="0.25">
      <c r="A754">
        <v>10</v>
      </c>
      <c r="B754" t="s">
        <v>35</v>
      </c>
      <c r="C754" t="s">
        <v>87</v>
      </c>
      <c r="D754">
        <v>30</v>
      </c>
      <c r="E754" t="s">
        <v>53</v>
      </c>
      <c r="F754" t="s">
        <v>55</v>
      </c>
      <c r="G754" t="s">
        <v>59</v>
      </c>
      <c r="H754">
        <v>1</v>
      </c>
      <c r="I754" t="str">
        <f>CONCATENATE(E754,"_",C754,".tga")</f>
        <v>Atypical_LEAF.tga</v>
      </c>
      <c r="J754" t="str">
        <f>CONCATENATE(C754,"_",F754,"_",G754,H754,".tga")</f>
        <v>LEAF_atyp_sim1.tga</v>
      </c>
      <c r="K754" t="str">
        <f>J754</f>
        <v>LEAF_atyp_sim1.tga</v>
      </c>
      <c r="L754" t="str">
        <f>I754</f>
        <v>Atypical_LEAF.tga</v>
      </c>
      <c r="M754" t="str">
        <f>CONCATENATE(E754,"_",C754,"_",F754,"_",G754,H754,".tga")</f>
        <v>Atypical_LEAF_atyp_sim1.tga</v>
      </c>
    </row>
    <row r="755" spans="1:13" x14ac:dyDescent="0.25">
      <c r="A755">
        <v>10</v>
      </c>
      <c r="B755" t="s">
        <v>21</v>
      </c>
      <c r="C755" t="s">
        <v>74</v>
      </c>
      <c r="D755">
        <v>17</v>
      </c>
      <c r="E755" t="s">
        <v>53</v>
      </c>
      <c r="F755" t="s">
        <v>55</v>
      </c>
      <c r="G755" t="s">
        <v>60</v>
      </c>
      <c r="H755">
        <v>2</v>
      </c>
      <c r="I755" t="str">
        <f>CONCATENATE(E755,"_",C755,".tga")</f>
        <v>Atypical_DOORKNOB.tga</v>
      </c>
      <c r="J755" t="str">
        <f>CONCATENATE(C755,"_",F755,"_",G755,H755,".tga")</f>
        <v>DOORKNOB_atyp_dis2.tga</v>
      </c>
      <c r="K755" t="str">
        <f>I755</f>
        <v>Atypical_DOORKNOB.tga</v>
      </c>
      <c r="L755" t="str">
        <f>J755</f>
        <v>DOORKNOB_atyp_dis2.tga</v>
      </c>
      <c r="M755" t="str">
        <f>CONCATENATE(E755,"_",C755,"_",F755,"_",G755,H755,".tga")</f>
        <v>Atypical_DOORKNOB_atyp_dis2.tga</v>
      </c>
    </row>
    <row r="756" spans="1:13" x14ac:dyDescent="0.25">
      <c r="A756">
        <v>10</v>
      </c>
      <c r="B756" t="s">
        <v>34</v>
      </c>
      <c r="C756" t="s">
        <v>86</v>
      </c>
      <c r="D756">
        <v>29</v>
      </c>
      <c r="E756" t="s">
        <v>53</v>
      </c>
      <c r="F756" t="s">
        <v>55</v>
      </c>
      <c r="G756" t="s">
        <v>59</v>
      </c>
      <c r="H756">
        <v>3</v>
      </c>
      <c r="I756" t="str">
        <f>CONCATENATE(E756,"_",C756,".tga")</f>
        <v>Atypical_LAMP.tga</v>
      </c>
      <c r="J756" t="str">
        <f>CONCATENATE(C756,"_",F756,"_",G756,H756,".tga")</f>
        <v>LAMP_atyp_sim3.tga</v>
      </c>
      <c r="K756" t="str">
        <f>I756</f>
        <v>Atypical_LAMP.tga</v>
      </c>
      <c r="L756" t="str">
        <f>J756</f>
        <v>LAMP_atyp_sim3.tga</v>
      </c>
      <c r="M756" t="str">
        <f>CONCATENATE(E756,"_",C756,"_",F756,"_",G756,H756,".tga")</f>
        <v>Atypical_LAMP_atyp_sim3.tga</v>
      </c>
    </row>
    <row r="757" spans="1:13" x14ac:dyDescent="0.25">
      <c r="A757">
        <v>10</v>
      </c>
      <c r="B757" t="s">
        <v>32</v>
      </c>
      <c r="C757" t="s">
        <v>84</v>
      </c>
      <c r="D757">
        <v>27</v>
      </c>
      <c r="E757" t="s">
        <v>52</v>
      </c>
      <c r="F757" t="s">
        <v>55</v>
      </c>
      <c r="G757" t="s">
        <v>60</v>
      </c>
      <c r="H757">
        <v>3</v>
      </c>
      <c r="I757" t="str">
        <f>CONCATENATE(E757,"_",C757,".tga")</f>
        <v>Typical_HELMET.tga</v>
      </c>
      <c r="J757" t="str">
        <f>CONCATENATE(C757,"_",F757,"_",G757,H757,".tga")</f>
        <v>HELMET_atyp_dis3.tga</v>
      </c>
      <c r="K757" t="str">
        <f>J757</f>
        <v>HELMET_atyp_dis3.tga</v>
      </c>
      <c r="L757" t="str">
        <f>I757</f>
        <v>Typical_HELMET.tga</v>
      </c>
      <c r="M757" t="str">
        <f>CONCATENATE(E757,"_",C757,"_",F757,"_",G757,H757,".tga")</f>
        <v>Typical_HELMET_atyp_dis3.tga</v>
      </c>
    </row>
    <row r="758" spans="1:13" x14ac:dyDescent="0.25">
      <c r="A758">
        <v>10</v>
      </c>
      <c r="B758" t="s">
        <v>45</v>
      </c>
      <c r="C758" t="s">
        <v>94</v>
      </c>
      <c r="D758">
        <v>39</v>
      </c>
      <c r="E758" t="s">
        <v>52</v>
      </c>
      <c r="F758" t="s">
        <v>55</v>
      </c>
      <c r="G758" t="s">
        <v>59</v>
      </c>
      <c r="H758">
        <v>4</v>
      </c>
      <c r="I758" t="str">
        <f>CONCATENATE(E758,"_",C758,".tga")</f>
        <v>Typical_TELEPHONE.tga</v>
      </c>
      <c r="J758" t="str">
        <f>CONCATENATE(C758,"_",F758,"_",G758,H758,".tga")</f>
        <v>TELEPHONE_atyp_sim4.tga</v>
      </c>
      <c r="K758" t="str">
        <f>J758</f>
        <v>TELEPHONE_atyp_sim4.tga</v>
      </c>
      <c r="L758" t="str">
        <f>I758</f>
        <v>Typical_TELEPHONE.tga</v>
      </c>
      <c r="M758" t="str">
        <f>CONCATENATE(E758,"_",C758,"_",F758,"_",G758,H758,".tga")</f>
        <v>Typical_TELEPHONE_atyp_sim4.tga</v>
      </c>
    </row>
    <row r="759" spans="1:13" x14ac:dyDescent="0.25">
      <c r="A759">
        <v>10</v>
      </c>
      <c r="B759" t="s">
        <v>22</v>
      </c>
      <c r="C759" t="s">
        <v>75</v>
      </c>
      <c r="D759">
        <v>18</v>
      </c>
      <c r="E759" t="s">
        <v>53</v>
      </c>
      <c r="F759" t="s">
        <v>55</v>
      </c>
      <c r="G759" t="s">
        <v>59</v>
      </c>
      <c r="H759">
        <v>5</v>
      </c>
      <c r="I759" t="str">
        <f>CONCATENATE(E759,"_",C759,".tga")</f>
        <v>Atypical_DRILL.tga</v>
      </c>
      <c r="J759" t="str">
        <f>CONCATENATE(C759,"_",F759,"_",G759,H759,".tga")</f>
        <v>DRILL_atyp_sim5.tga</v>
      </c>
      <c r="K759" t="str">
        <f>J759</f>
        <v>DRILL_atyp_sim5.tga</v>
      </c>
      <c r="L759" t="str">
        <f>I759</f>
        <v>Atypical_DRILL.tga</v>
      </c>
      <c r="M759" t="str">
        <f>CONCATENATE(E759,"_",C759,"_",F759,"_",G759,H759,".tga")</f>
        <v>Atypical_DRILL_atyp_sim5.tga</v>
      </c>
    </row>
    <row r="760" spans="1:13" x14ac:dyDescent="0.25">
      <c r="A760">
        <v>10</v>
      </c>
      <c r="B760" t="s">
        <v>8</v>
      </c>
      <c r="C760" t="s">
        <v>8</v>
      </c>
      <c r="D760">
        <v>8</v>
      </c>
      <c r="E760" t="s">
        <v>53</v>
      </c>
      <c r="F760" t="s">
        <v>55</v>
      </c>
      <c r="G760" t="s">
        <v>59</v>
      </c>
      <c r="H760">
        <v>5</v>
      </c>
      <c r="I760" t="str">
        <f>CONCATENATE(E760,"_",C760,".tga")</f>
        <v>Atypical_BRIEFCASE.tga</v>
      </c>
      <c r="J760" t="str">
        <f>CONCATENATE(C760,"_",F760,"_",G760,H760,".tga")</f>
        <v>BRIEFCASE_atyp_sim5.tga</v>
      </c>
      <c r="K760" t="str">
        <f>J760</f>
        <v>BRIEFCASE_atyp_sim5.tga</v>
      </c>
      <c r="L760" t="str">
        <f>I760</f>
        <v>Atypical_BRIEFCASE.tga</v>
      </c>
      <c r="M760" t="str">
        <f>CONCATENATE(E760,"_",C760,"_",F760,"_",G760,H760,".tga")</f>
        <v>Atypical_BRIEFCASE_atyp_sim5.tga</v>
      </c>
    </row>
    <row r="761" spans="1:13" x14ac:dyDescent="0.25">
      <c r="A761">
        <v>10</v>
      </c>
      <c r="B761" t="s">
        <v>32</v>
      </c>
      <c r="C761" t="s">
        <v>84</v>
      </c>
      <c r="D761">
        <v>27</v>
      </c>
      <c r="E761" t="s">
        <v>53</v>
      </c>
      <c r="F761" t="s">
        <v>55</v>
      </c>
      <c r="G761" t="s">
        <v>60</v>
      </c>
      <c r="H761">
        <v>2</v>
      </c>
      <c r="I761" t="str">
        <f>CONCATENATE(E761,"_",C761,".tga")</f>
        <v>Atypical_HELMET.tga</v>
      </c>
      <c r="J761" t="str">
        <f>CONCATENATE(C761,"_",F761,"_",G761,H761,".tga")</f>
        <v>HELMET_atyp_dis2.tga</v>
      </c>
      <c r="K761" t="str">
        <f>I761</f>
        <v>Atypical_HELMET.tga</v>
      </c>
      <c r="L761" t="str">
        <f>J761</f>
        <v>HELMET_atyp_dis2.tga</v>
      </c>
      <c r="M761" t="str">
        <f>CONCATENATE(E761,"_",C761,"_",F761,"_",G761,H761,".tga")</f>
        <v>Atypical_HELMET_atyp_dis2.tga</v>
      </c>
    </row>
    <row r="762" spans="1:13" x14ac:dyDescent="0.25">
      <c r="A762">
        <v>10</v>
      </c>
      <c r="B762" t="s">
        <v>1</v>
      </c>
      <c r="C762" t="s">
        <v>64</v>
      </c>
      <c r="D762">
        <v>2</v>
      </c>
      <c r="E762" t="s">
        <v>53</v>
      </c>
      <c r="F762" t="s">
        <v>54</v>
      </c>
      <c r="G762" t="s">
        <v>60</v>
      </c>
      <c r="H762">
        <v>2</v>
      </c>
      <c r="I762" t="str">
        <f>CONCATENATE(E762,"_",C762,".tga")</f>
        <v>Atypical_AXE.tga</v>
      </c>
      <c r="J762" t="str">
        <f>CONCATENATE(C762,"_",F762,"_",G762,H762,".tga")</f>
        <v>AXE_typ_dis2.tga</v>
      </c>
      <c r="K762" t="str">
        <f>J762</f>
        <v>AXE_typ_dis2.tga</v>
      </c>
      <c r="L762" t="str">
        <f>I762</f>
        <v>Atypical_AXE.tga</v>
      </c>
      <c r="M762" t="str">
        <f>CONCATENATE(E762,"_",C762,"_",F762,"_",G762,H762,".tga")</f>
        <v>Atypical_AXE_typ_dis2.tga</v>
      </c>
    </row>
    <row r="763" spans="1:13" x14ac:dyDescent="0.25">
      <c r="A763">
        <v>10</v>
      </c>
      <c r="B763" t="s">
        <v>26</v>
      </c>
      <c r="C763" t="s">
        <v>79</v>
      </c>
      <c r="D763">
        <v>22</v>
      </c>
      <c r="E763" t="s">
        <v>53</v>
      </c>
      <c r="F763" t="s">
        <v>54</v>
      </c>
      <c r="G763" t="s">
        <v>60</v>
      </c>
      <c r="H763">
        <v>2</v>
      </c>
      <c r="I763" t="str">
        <f>CONCATENATE(E763,"_",C763,".tga")</f>
        <v>Atypical_GLASSES.tga</v>
      </c>
      <c r="J763" t="str">
        <f>CONCATENATE(C763,"_",F763,"_",G763,H763,".tga")</f>
        <v>GLASSES_typ_dis2.tga</v>
      </c>
      <c r="K763" t="str">
        <f>J763</f>
        <v>GLASSES_typ_dis2.tga</v>
      </c>
      <c r="L763" t="str">
        <f>I763</f>
        <v>Atypical_GLASSES.tga</v>
      </c>
      <c r="M763" t="str">
        <f>CONCATENATE(E763,"_",C763,"_",F763,"_",G763,H763,".tga")</f>
        <v>Atypical_GLASSES_typ_dis2.tga</v>
      </c>
    </row>
    <row r="764" spans="1:13" x14ac:dyDescent="0.25">
      <c r="A764">
        <v>10</v>
      </c>
      <c r="B764" t="s">
        <v>33</v>
      </c>
      <c r="C764" t="s">
        <v>85</v>
      </c>
      <c r="D764">
        <v>28</v>
      </c>
      <c r="E764" t="s">
        <v>53</v>
      </c>
      <c r="F764" t="s">
        <v>55</v>
      </c>
      <c r="G764" t="s">
        <v>59</v>
      </c>
      <c r="H764">
        <v>5</v>
      </c>
      <c r="I764" t="str">
        <f>CONCATENATE(E764,"_",C764,".tga")</f>
        <v>Atypical_IRON.tga</v>
      </c>
      <c r="J764" t="str">
        <f>CONCATENATE(C764,"_",F764,"_",G764,H764,".tga")</f>
        <v>IRON_atyp_sim5.tga</v>
      </c>
      <c r="K764" t="str">
        <f>J764</f>
        <v>IRON_atyp_sim5.tga</v>
      </c>
      <c r="L764" t="str">
        <f>I764</f>
        <v>Atypical_IRON.tga</v>
      </c>
      <c r="M764" t="str">
        <f>CONCATENATE(E764,"_",C764,"_",F764,"_",G764,H764,".tga")</f>
        <v>Atypical_IRON_atyp_sim5.tga</v>
      </c>
    </row>
    <row r="765" spans="1:13" x14ac:dyDescent="0.25">
      <c r="A765">
        <v>10</v>
      </c>
      <c r="B765" t="s">
        <v>0</v>
      </c>
      <c r="C765" t="s">
        <v>63</v>
      </c>
      <c r="D765">
        <v>1</v>
      </c>
      <c r="E765" t="s">
        <v>52</v>
      </c>
      <c r="F765" t="s">
        <v>54</v>
      </c>
      <c r="G765" t="s">
        <v>60</v>
      </c>
      <c r="H765">
        <v>5</v>
      </c>
      <c r="I765" t="str">
        <f>CONCATENATE(E765,"_",C765,".tga")</f>
        <v>Typical_APPLE.tga</v>
      </c>
      <c r="J765" t="str">
        <f>CONCATENATE(C765,"_",F765,"_",G765,H765,".tga")</f>
        <v>APPLE_typ_dis5.tga</v>
      </c>
      <c r="K765" t="str">
        <f>J765</f>
        <v>APPLE_typ_dis5.tga</v>
      </c>
      <c r="L765" t="str">
        <f>I765</f>
        <v>Typical_APPLE.tga</v>
      </c>
      <c r="M765" t="str">
        <f>CONCATENATE(E765,"_",C765,"_",F765,"_",G765,H765,".tga")</f>
        <v>Typical_APPLE_typ_dis5.tga</v>
      </c>
    </row>
    <row r="766" spans="1:13" x14ac:dyDescent="0.25">
      <c r="A766">
        <v>10</v>
      </c>
      <c r="B766" t="s">
        <v>42</v>
      </c>
      <c r="C766" t="s">
        <v>42</v>
      </c>
      <c r="D766">
        <v>37</v>
      </c>
      <c r="E766" t="s">
        <v>53</v>
      </c>
      <c r="F766" t="s">
        <v>55</v>
      </c>
      <c r="G766" t="s">
        <v>60</v>
      </c>
      <c r="H766">
        <v>2</v>
      </c>
      <c r="I766" t="str">
        <f>CONCATENATE(E766,"_",C766,".tga")</f>
        <v>Atypical_TABLE.tga</v>
      </c>
      <c r="J766" t="str">
        <f>CONCATENATE(C766,"_",F766,"_",G766,H766,".tga")</f>
        <v>TABLE_atyp_dis2.tga</v>
      </c>
      <c r="K766" t="str">
        <f>I766</f>
        <v>Atypical_TABLE.tga</v>
      </c>
      <c r="L766" t="str">
        <f>J766</f>
        <v>TABLE_atyp_dis2.tga</v>
      </c>
      <c r="M766" t="str">
        <f>CONCATENATE(E766,"_",C766,"_",F766,"_",G766,H766,".tga")</f>
        <v>Atypical_TABLE_atyp_dis2.tga</v>
      </c>
    </row>
    <row r="767" spans="1:13" x14ac:dyDescent="0.25">
      <c r="A767">
        <v>10</v>
      </c>
      <c r="B767" t="s">
        <v>29</v>
      </c>
      <c r="C767" t="s">
        <v>82</v>
      </c>
      <c r="D767">
        <v>25</v>
      </c>
      <c r="E767" t="s">
        <v>52</v>
      </c>
      <c r="F767" t="s">
        <v>54</v>
      </c>
      <c r="G767" t="s">
        <v>59</v>
      </c>
      <c r="H767">
        <v>2</v>
      </c>
      <c r="I767" t="str">
        <f>CONCATENATE(E767,"_",C767,".tga")</f>
        <v>Typical_HAT.tga</v>
      </c>
      <c r="J767" t="str">
        <f>CONCATENATE(C767,"_",F767,"_",G767,H767,".tga")</f>
        <v>HAT_typ_sim2.tga</v>
      </c>
      <c r="K767" t="str">
        <f>J767</f>
        <v>HAT_typ_sim2.tga</v>
      </c>
      <c r="L767" t="str">
        <f>I767</f>
        <v>Typical_HAT.tga</v>
      </c>
      <c r="M767" t="str">
        <f>CONCATENATE(E767,"_",C767,"_",F767,"_",G767,H767,".tga")</f>
        <v>Typical_HAT_typ_sim2.tga</v>
      </c>
    </row>
    <row r="768" spans="1:13" x14ac:dyDescent="0.25">
      <c r="A768">
        <v>10</v>
      </c>
      <c r="B768" t="s">
        <v>41</v>
      </c>
      <c r="C768" t="s">
        <v>93</v>
      </c>
      <c r="D768">
        <v>36</v>
      </c>
      <c r="E768" t="s">
        <v>52</v>
      </c>
      <c r="F768" t="s">
        <v>55</v>
      </c>
      <c r="G768" t="s">
        <v>60</v>
      </c>
      <c r="H768">
        <v>5</v>
      </c>
      <c r="I768" t="str">
        <f>CONCATENATE(E768,"_",C768,".tga")</f>
        <v>Typical_SWORD.tga</v>
      </c>
      <c r="J768" t="str">
        <f>CONCATENATE(C768,"_",F768,"_",G768,H768,".tga")</f>
        <v>SWORD_atyp_dis5.tga</v>
      </c>
      <c r="K768" t="str">
        <f>I768</f>
        <v>Typical_SWORD.tga</v>
      </c>
      <c r="L768" t="str">
        <f>J768</f>
        <v>SWORD_atyp_dis5.tga</v>
      </c>
      <c r="M768" t="str">
        <f>CONCATENATE(E768,"_",C768,"_",F768,"_",G768,H768,".tga")</f>
        <v>Typical_SWORD_atyp_dis5.tga</v>
      </c>
    </row>
    <row r="769" spans="1:13" x14ac:dyDescent="0.25">
      <c r="A769">
        <v>10</v>
      </c>
      <c r="B769" t="s">
        <v>1</v>
      </c>
      <c r="C769" t="s">
        <v>64</v>
      </c>
      <c r="D769">
        <v>2</v>
      </c>
      <c r="E769" t="s">
        <v>52</v>
      </c>
      <c r="F769" t="s">
        <v>54</v>
      </c>
      <c r="G769" t="s">
        <v>60</v>
      </c>
      <c r="H769">
        <v>3</v>
      </c>
      <c r="I769" t="str">
        <f>CONCATENATE(E769,"_",C769,".tga")</f>
        <v>Typical_AXE.tga</v>
      </c>
      <c r="J769" t="str">
        <f>CONCATENATE(C769,"_",F769,"_",G769,H769,".tga")</f>
        <v>AXE_typ_dis3.tga</v>
      </c>
      <c r="K769" t="str">
        <f>I769</f>
        <v>Typical_AXE.tga</v>
      </c>
      <c r="L769" t="str">
        <f>J769</f>
        <v>AXE_typ_dis3.tga</v>
      </c>
      <c r="M769" t="str">
        <f>CONCATENATE(E769,"_",C769,"_",F769,"_",G769,H769,".tga")</f>
        <v>Typical_AXE_typ_dis3.tga</v>
      </c>
    </row>
    <row r="770" spans="1:13" x14ac:dyDescent="0.25">
      <c r="A770">
        <v>10</v>
      </c>
      <c r="B770" t="s">
        <v>27</v>
      </c>
      <c r="C770" t="s">
        <v>80</v>
      </c>
      <c r="D770">
        <v>23</v>
      </c>
      <c r="E770" t="s">
        <v>52</v>
      </c>
      <c r="F770" t="s">
        <v>54</v>
      </c>
      <c r="G770" t="s">
        <v>60</v>
      </c>
      <c r="H770">
        <v>1</v>
      </c>
      <c r="I770" t="str">
        <f>CONCATENATE(E770,"_",C770,".tga")</f>
        <v>Typical_GRENADE.tga</v>
      </c>
      <c r="J770" t="str">
        <f>CONCATENATE(C770,"_",F770,"_",G770,H770,".tga")</f>
        <v>GRENADE_typ_dis1.tga</v>
      </c>
      <c r="K770" t="str">
        <f>J770</f>
        <v>GRENADE_typ_dis1.tga</v>
      </c>
      <c r="L770" t="str">
        <f>I770</f>
        <v>Typical_GRENADE.tga</v>
      </c>
      <c r="M770" t="str">
        <f>CONCATENATE(E770,"_",C770,"_",F770,"_",G770,H770,".tga")</f>
        <v>Typical_GRENADE_typ_dis1.tga</v>
      </c>
    </row>
    <row r="771" spans="1:13" x14ac:dyDescent="0.25">
      <c r="A771">
        <v>10</v>
      </c>
      <c r="B771" t="s">
        <v>16</v>
      </c>
      <c r="C771" t="s">
        <v>16</v>
      </c>
      <c r="D771">
        <v>14</v>
      </c>
      <c r="E771" t="s">
        <v>53</v>
      </c>
      <c r="F771" t="s">
        <v>54</v>
      </c>
      <c r="G771" t="s">
        <v>59</v>
      </c>
      <c r="H771">
        <v>3</v>
      </c>
      <c r="I771" t="str">
        <f>CONCATENATE(E771,"_",C771,".tga")</f>
        <v>Atypical_CLOCK.tga</v>
      </c>
      <c r="J771" t="str">
        <f>CONCATENATE(C771,"_",F771,"_",G771,H771,".tga")</f>
        <v>CLOCK_typ_sim3.tga</v>
      </c>
      <c r="K771" t="str">
        <f>J771</f>
        <v>CLOCK_typ_sim3.tga</v>
      </c>
      <c r="L771" t="str">
        <f>I771</f>
        <v>Atypical_CLOCK.tga</v>
      </c>
      <c r="M771" t="str">
        <f>CONCATENATE(E771,"_",C771,"_",F771,"_",G771,H771,".tga")</f>
        <v>Atypical_CLOCK_typ_sim3.tga</v>
      </c>
    </row>
    <row r="772" spans="1:13" x14ac:dyDescent="0.25">
      <c r="A772">
        <v>10</v>
      </c>
      <c r="B772" t="s">
        <v>46</v>
      </c>
      <c r="C772" t="s">
        <v>95</v>
      </c>
      <c r="D772">
        <v>40</v>
      </c>
      <c r="E772" t="s">
        <v>52</v>
      </c>
      <c r="F772" t="s">
        <v>55</v>
      </c>
      <c r="G772" t="s">
        <v>59</v>
      </c>
      <c r="H772">
        <v>2</v>
      </c>
      <c r="I772" t="str">
        <f>CONCATENATE(E772,"_",C772,".tga")</f>
        <v>Typical_WRENCH.tga</v>
      </c>
      <c r="J772" t="str">
        <f>CONCATENATE(C772,"_",F772,"_",G772,H772,".tga")</f>
        <v>WRENCH_atyp_sim2.tga</v>
      </c>
      <c r="K772" t="str">
        <f>I772</f>
        <v>Typical_WRENCH.tga</v>
      </c>
      <c r="L772" t="str">
        <f>J772</f>
        <v>WRENCH_atyp_sim2.tga</v>
      </c>
      <c r="M772" t="str">
        <f>CONCATENATE(E772,"_",C772,"_",F772,"_",G772,H772,".tga")</f>
        <v>Typical_WRENCH_atyp_sim2.tga</v>
      </c>
    </row>
    <row r="773" spans="1:13" x14ac:dyDescent="0.25">
      <c r="A773">
        <v>10</v>
      </c>
      <c r="B773" t="s">
        <v>2</v>
      </c>
      <c r="C773" t="s">
        <v>65</v>
      </c>
      <c r="D773">
        <v>3</v>
      </c>
      <c r="E773" t="s">
        <v>52</v>
      </c>
      <c r="F773" t="s">
        <v>54</v>
      </c>
      <c r="G773" t="s">
        <v>60</v>
      </c>
      <c r="H773">
        <v>1</v>
      </c>
      <c r="I773" t="str">
        <f>CONCATENATE(E773,"_",C773,".tga")</f>
        <v>Typical_BAG.tga</v>
      </c>
      <c r="J773" t="str">
        <f>CONCATENATE(C773,"_",F773,"_",G773,H773,".tga")</f>
        <v>BAG_typ_dis1.tga</v>
      </c>
      <c r="K773" t="str">
        <f>J773</f>
        <v>BAG_typ_dis1.tga</v>
      </c>
      <c r="L773" t="str">
        <f>I773</f>
        <v>Typical_BAG.tga</v>
      </c>
      <c r="M773" t="str">
        <f>CONCATENATE(E773,"_",C773,"_",F773,"_",G773,H773,".tga")</f>
        <v>Typical_BAG_typ_dis1.tga</v>
      </c>
    </row>
    <row r="774" spans="1:13" x14ac:dyDescent="0.25">
      <c r="A774">
        <v>10</v>
      </c>
      <c r="B774" t="s">
        <v>39</v>
      </c>
      <c r="C774" t="s">
        <v>91</v>
      </c>
      <c r="D774">
        <v>34</v>
      </c>
      <c r="E774" t="s">
        <v>52</v>
      </c>
      <c r="F774" t="s">
        <v>54</v>
      </c>
      <c r="G774" t="s">
        <v>59</v>
      </c>
      <c r="H774">
        <v>4</v>
      </c>
      <c r="I774" t="str">
        <f>CONCATENATE(E774,"_",C774,".tga")</f>
        <v>Typical_SCISSORS.tga</v>
      </c>
      <c r="J774" t="str">
        <f>CONCATENATE(C774,"_",F774,"_",G774,H774,".tga")</f>
        <v>SCISSORS_typ_sim4.tga</v>
      </c>
      <c r="K774" t="str">
        <f>I774</f>
        <v>Typical_SCISSORS.tga</v>
      </c>
      <c r="L774" t="str">
        <f>J774</f>
        <v>SCISSORS_typ_sim4.tga</v>
      </c>
      <c r="M774" t="str">
        <f>CONCATENATE(E774,"_",C774,"_",F774,"_",G774,H774,".tga")</f>
        <v>Typical_SCISSORS_typ_sim4.tga</v>
      </c>
    </row>
    <row r="775" spans="1:13" x14ac:dyDescent="0.25">
      <c r="A775">
        <v>10</v>
      </c>
      <c r="B775" t="s">
        <v>33</v>
      </c>
      <c r="C775" t="s">
        <v>85</v>
      </c>
      <c r="D775">
        <v>28</v>
      </c>
      <c r="E775" t="s">
        <v>52</v>
      </c>
      <c r="F775" t="s">
        <v>55</v>
      </c>
      <c r="G775" t="s">
        <v>60</v>
      </c>
      <c r="H775">
        <v>1</v>
      </c>
      <c r="I775" t="str">
        <f>CONCATENATE(E775,"_",C775,".tga")</f>
        <v>Typical_IRON.tga</v>
      </c>
      <c r="J775" t="str">
        <f>CONCATENATE(C775,"_",F775,"_",G775,H775,".tga")</f>
        <v>IRON_atyp_dis1.tga</v>
      </c>
      <c r="K775" t="str">
        <f>I775</f>
        <v>Typical_IRON.tga</v>
      </c>
      <c r="L775" t="str">
        <f>J775</f>
        <v>IRON_atyp_dis1.tga</v>
      </c>
      <c r="M775" t="str">
        <f>CONCATENATE(E775,"_",C775,"_",F775,"_",G775,H775,".tga")</f>
        <v>Typical_IRON_atyp_dis1.tga</v>
      </c>
    </row>
    <row r="776" spans="1:13" x14ac:dyDescent="0.25">
      <c r="A776">
        <v>10</v>
      </c>
      <c r="B776" t="s">
        <v>17</v>
      </c>
      <c r="C776" t="s">
        <v>16</v>
      </c>
      <c r="D776">
        <v>14</v>
      </c>
      <c r="E776" t="s">
        <v>52</v>
      </c>
      <c r="F776" t="s">
        <v>54</v>
      </c>
      <c r="G776" t="s">
        <v>59</v>
      </c>
      <c r="H776">
        <v>4</v>
      </c>
      <c r="I776" t="str">
        <f>CONCATENATE(E776,"_",C776,".tga")</f>
        <v>Typical_CLOCK.tga</v>
      </c>
      <c r="J776" t="str">
        <f>CONCATENATE(C776,"_",F776,"_",G776,H776,".tga")</f>
        <v>CLOCK_typ_sim4.tga</v>
      </c>
      <c r="K776" t="str">
        <f>I776</f>
        <v>Typical_CLOCK.tga</v>
      </c>
      <c r="L776" t="str">
        <f>J776</f>
        <v>CLOCK_typ_sim4.tga</v>
      </c>
      <c r="M776" t="str">
        <f>CONCATENATE(E776,"_",C776,"_",F776,"_",G776,H776,".tga")</f>
        <v>Typical_CLOCK_typ_sim4.tga</v>
      </c>
    </row>
    <row r="777" spans="1:13" x14ac:dyDescent="0.25">
      <c r="A777">
        <v>10</v>
      </c>
      <c r="B777" t="s">
        <v>12</v>
      </c>
      <c r="C777" t="s">
        <v>11</v>
      </c>
      <c r="D777">
        <v>10</v>
      </c>
      <c r="E777" t="s">
        <v>52</v>
      </c>
      <c r="F777" t="s">
        <v>55</v>
      </c>
      <c r="G777" t="s">
        <v>59</v>
      </c>
      <c r="H777">
        <v>2</v>
      </c>
      <c r="I777" t="str">
        <f>CONCATENATE(E777,"_",C777,".tga")</f>
        <v>Typical_CAKE.tga</v>
      </c>
      <c r="J777" t="str">
        <f>CONCATENATE(C777,"_",F777,"_",G777,H777,".tga")</f>
        <v>CAKE_atyp_sim2.tga</v>
      </c>
      <c r="K777" t="str">
        <f>I777</f>
        <v>Typical_CAKE.tga</v>
      </c>
      <c r="L777" t="str">
        <f>J777</f>
        <v>CAKE_atyp_sim2.tga</v>
      </c>
      <c r="M777" t="str">
        <f>CONCATENATE(E777,"_",C777,"_",F777,"_",G777,H777,".tga")</f>
        <v>Typical_CAKE_atyp_sim2.tga</v>
      </c>
    </row>
    <row r="778" spans="1:13" x14ac:dyDescent="0.25">
      <c r="A778">
        <v>10</v>
      </c>
      <c r="B778" t="s">
        <v>29</v>
      </c>
      <c r="C778" t="s">
        <v>82</v>
      </c>
      <c r="D778">
        <v>25</v>
      </c>
      <c r="E778" t="s">
        <v>53</v>
      </c>
      <c r="F778" t="s">
        <v>54</v>
      </c>
      <c r="G778" t="s">
        <v>59</v>
      </c>
      <c r="H778">
        <v>1</v>
      </c>
      <c r="I778" t="str">
        <f>CONCATENATE(E778,"_",C778,".tga")</f>
        <v>Atypical_HAT.tga</v>
      </c>
      <c r="J778" t="str">
        <f>CONCATENATE(C778,"_",F778,"_",G778,H778,".tga")</f>
        <v>HAT_typ_sim1.tga</v>
      </c>
      <c r="K778" t="str">
        <f>I778</f>
        <v>Atypical_HAT.tga</v>
      </c>
      <c r="L778" t="str">
        <f>J778</f>
        <v>HAT_typ_sim1.tga</v>
      </c>
      <c r="M778" t="str">
        <f>CONCATENATE(E778,"_",C778,"_",F778,"_",G778,H778,".tga")</f>
        <v>Atypical_HAT_typ_sim1.tga</v>
      </c>
    </row>
    <row r="779" spans="1:13" x14ac:dyDescent="0.25">
      <c r="A779">
        <v>10</v>
      </c>
      <c r="B779" t="s">
        <v>44</v>
      </c>
      <c r="C779" t="s">
        <v>61</v>
      </c>
      <c r="D779">
        <v>38</v>
      </c>
      <c r="E779" t="s">
        <v>52</v>
      </c>
      <c r="F779" t="s">
        <v>55</v>
      </c>
      <c r="G779" t="s">
        <v>60</v>
      </c>
      <c r="H779">
        <v>1</v>
      </c>
      <c r="I779" t="str">
        <f>CONCATENATE(E779,"_",C779,".tga")</f>
        <v>Typical_TAPE.tga</v>
      </c>
      <c r="J779" t="str">
        <f>CONCATENATE(C779,"_",F779,"_",G779,H779,".tga")</f>
        <v>TAPE_atyp_dis1.tga</v>
      </c>
      <c r="K779" t="str">
        <f>I779</f>
        <v>Typical_TAPE.tga</v>
      </c>
      <c r="L779" t="str">
        <f>J779</f>
        <v>TAPE_atyp_dis1.tga</v>
      </c>
      <c r="M779" t="str">
        <f>CONCATENATE(E779,"_",C779,"_",F779,"_",G779,H779,".tga")</f>
        <v>Typical_TAPE_atyp_dis1.tga</v>
      </c>
    </row>
    <row r="780" spans="1:13" x14ac:dyDescent="0.25">
      <c r="A780">
        <v>10</v>
      </c>
      <c r="B780" t="s">
        <v>7</v>
      </c>
      <c r="C780" t="s">
        <v>68</v>
      </c>
      <c r="D780">
        <v>7</v>
      </c>
      <c r="E780" t="s">
        <v>53</v>
      </c>
      <c r="F780" t="s">
        <v>55</v>
      </c>
      <c r="G780" t="s">
        <v>60</v>
      </c>
      <c r="H780">
        <v>2</v>
      </c>
      <c r="I780" t="str">
        <f>CONCATENATE(E780,"_",C780,".tga")</f>
        <v>Atypical_BOTTLE.tga</v>
      </c>
      <c r="J780" t="str">
        <f>CONCATENATE(C780,"_",F780,"_",G780,H780,".tga")</f>
        <v>BOTTLE_atyp_dis2.tga</v>
      </c>
      <c r="K780" t="str">
        <f>I780</f>
        <v>Atypical_BOTTLE.tga</v>
      </c>
      <c r="L780" t="str">
        <f>J780</f>
        <v>BOTTLE_atyp_dis2.tga</v>
      </c>
      <c r="M780" t="str">
        <f>CONCATENATE(E780,"_",C780,"_",F780,"_",G780,H780,".tga")</f>
        <v>Atypical_BOTTLE_atyp_dis2.tga</v>
      </c>
    </row>
    <row r="781" spans="1:13" x14ac:dyDescent="0.25">
      <c r="A781">
        <v>10</v>
      </c>
      <c r="B781" t="s">
        <v>3</v>
      </c>
      <c r="C781" t="s">
        <v>66</v>
      </c>
      <c r="D781">
        <v>4</v>
      </c>
      <c r="E781" t="s">
        <v>52</v>
      </c>
      <c r="F781" t="s">
        <v>54</v>
      </c>
      <c r="G781" t="s">
        <v>59</v>
      </c>
      <c r="H781">
        <v>4</v>
      </c>
      <c r="I781" t="str">
        <f>CONCATENATE(E781,"_",C781,".tga")</f>
        <v>Typical_BASKET.tga</v>
      </c>
      <c r="J781" t="str">
        <f>CONCATENATE(C781,"_",F781,"_",G781,H781,".tga")</f>
        <v>BASKET_typ_sim4.tga</v>
      </c>
      <c r="K781" t="str">
        <f>I781</f>
        <v>Typical_BASKET.tga</v>
      </c>
      <c r="L781" t="str">
        <f>J781</f>
        <v>BASKET_typ_sim4.tga</v>
      </c>
      <c r="M781" t="str">
        <f>CONCATENATE(E781,"_",C781,"_",F781,"_",G781,H781,".tga")</f>
        <v>Typical_BASKET_typ_sim4.tga</v>
      </c>
    </row>
    <row r="782" spans="1:13" x14ac:dyDescent="0.25">
      <c r="A782">
        <v>10</v>
      </c>
      <c r="B782" t="s">
        <v>14</v>
      </c>
      <c r="C782" t="s">
        <v>71</v>
      </c>
      <c r="D782">
        <v>12</v>
      </c>
      <c r="E782" t="s">
        <v>53</v>
      </c>
      <c r="F782" t="s">
        <v>54</v>
      </c>
      <c r="G782" t="s">
        <v>60</v>
      </c>
      <c r="H782">
        <v>2</v>
      </c>
      <c r="I782" t="str">
        <f>CONCATENATE(E782,"_",C782,".tga")</f>
        <v>Atypical_CANDLE.tga</v>
      </c>
      <c r="J782" t="str">
        <f>CONCATENATE(C782,"_",F782,"_",G782,H782,".tga")</f>
        <v>CANDLE_typ_dis2.tga</v>
      </c>
      <c r="K782" t="str">
        <f>J782</f>
        <v>CANDLE_typ_dis2.tga</v>
      </c>
      <c r="L782" t="str">
        <f>I782</f>
        <v>Atypical_CANDLE.tga</v>
      </c>
      <c r="M782" t="str">
        <f>CONCATENATE(E782,"_",C782,"_",F782,"_",G782,H782,".tga")</f>
        <v>Atypical_CANDLE_typ_dis2.tga</v>
      </c>
    </row>
    <row r="783" spans="1:13" x14ac:dyDescent="0.25">
      <c r="A783">
        <v>10</v>
      </c>
      <c r="B783" t="s">
        <v>5</v>
      </c>
      <c r="C783" t="s">
        <v>4</v>
      </c>
      <c r="D783">
        <v>5</v>
      </c>
      <c r="E783" t="s">
        <v>52</v>
      </c>
      <c r="F783" t="s">
        <v>54</v>
      </c>
      <c r="G783" t="s">
        <v>59</v>
      </c>
      <c r="H783">
        <v>2</v>
      </c>
      <c r="I783" t="str">
        <f>CONCATENATE(E783,"_",C783,".tga")</f>
        <v>Typical_BENCH.tga</v>
      </c>
      <c r="J783" t="str">
        <f>CONCATENATE(C783,"_",F783,"_",G783,H783,".tga")</f>
        <v>BENCH_typ_sim2.tga</v>
      </c>
      <c r="K783" t="str">
        <f>J783</f>
        <v>BENCH_typ_sim2.tga</v>
      </c>
      <c r="L783" t="str">
        <f>I783</f>
        <v>Typical_BENCH.tga</v>
      </c>
      <c r="M783" t="str">
        <f>CONCATENATE(E783,"_",C783,"_",F783,"_",G783,H783,".tga")</f>
        <v>Typical_BENCH_typ_sim2.tga</v>
      </c>
    </row>
    <row r="784" spans="1:13" x14ac:dyDescent="0.25">
      <c r="A784">
        <v>10</v>
      </c>
      <c r="B784" t="s">
        <v>2</v>
      </c>
      <c r="C784" t="s">
        <v>65</v>
      </c>
      <c r="D784">
        <v>3</v>
      </c>
      <c r="E784" t="s">
        <v>53</v>
      </c>
      <c r="F784" t="s">
        <v>54</v>
      </c>
      <c r="G784" t="s">
        <v>59</v>
      </c>
      <c r="H784">
        <v>5</v>
      </c>
      <c r="I784" t="str">
        <f>CONCATENATE(E784,"_",C784,".tga")</f>
        <v>Atypical_BAG.tga</v>
      </c>
      <c r="J784" t="str">
        <f>CONCATENATE(C784,"_",F784,"_",G784,H784,".tga")</f>
        <v>BAG_typ_sim5.tga</v>
      </c>
      <c r="K784" t="str">
        <f>I784</f>
        <v>Atypical_BAG.tga</v>
      </c>
      <c r="L784" t="str">
        <f>J784</f>
        <v>BAG_typ_sim5.tga</v>
      </c>
      <c r="M784" t="str">
        <f>CONCATENATE(E784,"_",C784,"_",F784,"_",G784,H784,".tga")</f>
        <v>Atypical_BAG_typ_sim5.tga</v>
      </c>
    </row>
    <row r="785" spans="1:13" x14ac:dyDescent="0.25">
      <c r="A785">
        <v>10</v>
      </c>
      <c r="B785" t="s">
        <v>21</v>
      </c>
      <c r="C785" t="s">
        <v>74</v>
      </c>
      <c r="D785">
        <v>17</v>
      </c>
      <c r="E785" t="s">
        <v>52</v>
      </c>
      <c r="F785" t="s">
        <v>55</v>
      </c>
      <c r="G785" t="s">
        <v>60</v>
      </c>
      <c r="H785">
        <v>3</v>
      </c>
      <c r="I785" t="str">
        <f>CONCATENATE(E785,"_",C785,".tga")</f>
        <v>Typical_DOORKNOB.tga</v>
      </c>
      <c r="J785" t="str">
        <f>CONCATENATE(C785,"_",F785,"_",G785,H785,".tga")</f>
        <v>DOORKNOB_atyp_dis3.tga</v>
      </c>
      <c r="K785" t="str">
        <f>J785</f>
        <v>DOORKNOB_atyp_dis3.tga</v>
      </c>
      <c r="L785" t="str">
        <f>I785</f>
        <v>Typical_DOORKNOB.tga</v>
      </c>
      <c r="M785" t="str">
        <f>CONCATENATE(E785,"_",C785,"_",F785,"_",G785,H785,".tga")</f>
        <v>Typical_DOORKNOB_atyp_dis3.tga</v>
      </c>
    </row>
    <row r="786" spans="1:13" x14ac:dyDescent="0.25">
      <c r="A786">
        <v>10</v>
      </c>
      <c r="B786" t="s">
        <v>23</v>
      </c>
      <c r="C786" t="s">
        <v>76</v>
      </c>
      <c r="D786">
        <v>19</v>
      </c>
      <c r="E786" t="s">
        <v>52</v>
      </c>
      <c r="F786" t="s">
        <v>55</v>
      </c>
      <c r="G786" t="s">
        <v>59</v>
      </c>
      <c r="H786">
        <v>4</v>
      </c>
      <c r="I786" t="str">
        <f>CONCATENATE(E786,"_",C786,".tga")</f>
        <v>Typical_DRUM.tga</v>
      </c>
      <c r="J786" t="str">
        <f>CONCATENATE(C786,"_",F786,"_",G786,H786,".tga")</f>
        <v>DRUM_atyp_sim4.tga</v>
      </c>
      <c r="K786" t="str">
        <f>J786</f>
        <v>DRUM_atyp_sim4.tga</v>
      </c>
      <c r="L786" t="str">
        <f>I786</f>
        <v>Typical_DRUM.tga</v>
      </c>
      <c r="M786" t="str">
        <f>CONCATENATE(E786,"_",C786,"_",F786,"_",G786,H786,".tga")</f>
        <v>Typical_DRUM_atyp_sim4.tga</v>
      </c>
    </row>
    <row r="787" spans="1:13" x14ac:dyDescent="0.25">
      <c r="A787">
        <v>10</v>
      </c>
      <c r="B787" t="s">
        <v>43</v>
      </c>
      <c r="C787" t="s">
        <v>42</v>
      </c>
      <c r="D787">
        <v>37</v>
      </c>
      <c r="E787" t="s">
        <v>52</v>
      </c>
      <c r="F787" t="s">
        <v>55</v>
      </c>
      <c r="G787" t="s">
        <v>60</v>
      </c>
      <c r="H787">
        <v>3</v>
      </c>
      <c r="I787" t="str">
        <f>CONCATENATE(E787,"_",C787,".tga")</f>
        <v>Typical_TABLE.tga</v>
      </c>
      <c r="J787" t="str">
        <f>CONCATENATE(C787,"_",F787,"_",G787,H787,".tga")</f>
        <v>TABLE_atyp_dis3.tga</v>
      </c>
      <c r="K787" t="str">
        <f>J787</f>
        <v>TABLE_atyp_dis3.tga</v>
      </c>
      <c r="L787" t="str">
        <f>I787</f>
        <v>Typical_TABLE.tga</v>
      </c>
      <c r="M787" t="str">
        <f>CONCATENATE(E787,"_",C787,"_",F787,"_",G787,H787,".tga")</f>
        <v>Typical_TABLE_atyp_dis3.tga</v>
      </c>
    </row>
    <row r="788" spans="1:13" x14ac:dyDescent="0.25">
      <c r="A788">
        <v>10</v>
      </c>
      <c r="B788" t="s">
        <v>40</v>
      </c>
      <c r="C788" t="s">
        <v>92</v>
      </c>
      <c r="D788">
        <v>35</v>
      </c>
      <c r="E788" t="s">
        <v>53</v>
      </c>
      <c r="F788" t="s">
        <v>54</v>
      </c>
      <c r="G788" t="s">
        <v>59</v>
      </c>
      <c r="H788">
        <v>1</v>
      </c>
      <c r="I788" t="str">
        <f>CONCATENATE(E788,"_",C788,".tga")</f>
        <v>Atypical_STAPLER.tga</v>
      </c>
      <c r="J788" t="str">
        <f>CONCATENATE(C788,"_",F788,"_",G788,H788,".tga")</f>
        <v>STAPLER_typ_sim1.tga</v>
      </c>
      <c r="K788" t="str">
        <f>I788</f>
        <v>Atypical_STAPLER.tga</v>
      </c>
      <c r="L788" t="str">
        <f>J788</f>
        <v>STAPLER_typ_sim1.tga</v>
      </c>
      <c r="M788" t="str">
        <f>CONCATENATE(E788,"_",C788,"_",F788,"_",G788,H788,".tga")</f>
        <v>Atypical_STAPLER_typ_sim1.tga</v>
      </c>
    </row>
    <row r="789" spans="1:13" x14ac:dyDescent="0.25">
      <c r="A789">
        <v>10</v>
      </c>
      <c r="B789" t="s">
        <v>36</v>
      </c>
      <c r="C789" t="s">
        <v>88</v>
      </c>
      <c r="D789">
        <v>31</v>
      </c>
      <c r="E789" t="s">
        <v>52</v>
      </c>
      <c r="F789" t="s">
        <v>54</v>
      </c>
      <c r="G789" t="s">
        <v>60</v>
      </c>
      <c r="H789">
        <v>5</v>
      </c>
      <c r="I789" t="str">
        <f>CONCATENATE(E789,"_",C789,".tga")</f>
        <v>Typical_PIPE.tga</v>
      </c>
      <c r="J789" t="str">
        <f>CONCATENATE(C789,"_",F789,"_",G789,H789,".tga")</f>
        <v>PIPE_typ_dis5.tga</v>
      </c>
      <c r="K789" t="str">
        <f>J789</f>
        <v>PIPE_typ_dis5.tga</v>
      </c>
      <c r="L789" t="str">
        <f>I789</f>
        <v>Typical_PIPE.tga</v>
      </c>
      <c r="M789" t="str">
        <f>CONCATENATE(E789,"_",C789,"_",F789,"_",G789,H789,".tga")</f>
        <v>Typical_PIPE_typ_dis5.tga</v>
      </c>
    </row>
    <row r="790" spans="1:13" x14ac:dyDescent="0.25">
      <c r="A790">
        <v>10</v>
      </c>
      <c r="B790" t="s">
        <v>4</v>
      </c>
      <c r="C790" t="s">
        <v>4</v>
      </c>
      <c r="D790">
        <v>5</v>
      </c>
      <c r="E790" t="s">
        <v>53</v>
      </c>
      <c r="F790" t="s">
        <v>54</v>
      </c>
      <c r="G790" t="s">
        <v>59</v>
      </c>
      <c r="H790">
        <v>1</v>
      </c>
      <c r="I790" t="str">
        <f>CONCATENATE(E790,"_",C790,".tga")</f>
        <v>Atypical_BENCH.tga</v>
      </c>
      <c r="J790" t="str">
        <f>CONCATENATE(C790,"_",F790,"_",G790,H790,".tga")</f>
        <v>BENCH_typ_sim1.tga</v>
      </c>
      <c r="K790" t="str">
        <f>I790</f>
        <v>Atypical_BENCH.tga</v>
      </c>
      <c r="L790" t="str">
        <f>J790</f>
        <v>BENCH_typ_sim1.tga</v>
      </c>
      <c r="M790" t="str">
        <f>CONCATENATE(E790,"_",C790,"_",F790,"_",G790,H790,".tga")</f>
        <v>Atypical_BENCH_typ_sim1.tga</v>
      </c>
    </row>
    <row r="791" spans="1:13" x14ac:dyDescent="0.25">
      <c r="A791">
        <v>10</v>
      </c>
      <c r="B791" t="s">
        <v>10</v>
      </c>
      <c r="C791" t="s">
        <v>69</v>
      </c>
      <c r="D791">
        <v>9</v>
      </c>
      <c r="E791" t="s">
        <v>53</v>
      </c>
      <c r="F791" t="s">
        <v>55</v>
      </c>
      <c r="G791" t="s">
        <v>59</v>
      </c>
      <c r="H791">
        <v>3</v>
      </c>
      <c r="I791" t="str">
        <f>CONCATENATE(E791,"_",C791,".tga")</f>
        <v>Atypical_CACTUS.tga</v>
      </c>
      <c r="J791" t="str">
        <f>CONCATENATE(C791,"_",F791,"_",G791,H791,".tga")</f>
        <v>CACTUS_atyp_sim3.tga</v>
      </c>
      <c r="K791" t="str">
        <f>I791</f>
        <v>Atypical_CACTUS.tga</v>
      </c>
      <c r="L791" t="str">
        <f>J791</f>
        <v>CACTUS_atyp_sim3.tga</v>
      </c>
      <c r="M791" t="str">
        <f>CONCATENATE(E791,"_",C791,"_",F791,"_",G791,H791,".tga")</f>
        <v>Atypical_CACTUS_atyp_sim3.tga</v>
      </c>
    </row>
    <row r="792" spans="1:13" x14ac:dyDescent="0.25">
      <c r="A792">
        <v>10</v>
      </c>
      <c r="B792" t="s">
        <v>6</v>
      </c>
      <c r="C792" t="s">
        <v>67</v>
      </c>
      <c r="D792">
        <v>6</v>
      </c>
      <c r="E792" t="s">
        <v>52</v>
      </c>
      <c r="F792" t="s">
        <v>55</v>
      </c>
      <c r="G792" t="s">
        <v>60</v>
      </c>
      <c r="H792">
        <v>5</v>
      </c>
      <c r="I792" t="str">
        <f>CONCATENATE(E792,"_",C792,".tga")</f>
        <v>Typical_BICYCLE.tga</v>
      </c>
      <c r="J792" t="str">
        <f>CONCATENATE(C792,"_",F792,"_",G792,H792,".tga")</f>
        <v>BICYCLE_atyp_dis5.tga</v>
      </c>
      <c r="K792" t="str">
        <f>I792</f>
        <v>Typical_BICYCLE.tga</v>
      </c>
      <c r="L792" t="str">
        <f>J792</f>
        <v>BICYCLE_atyp_dis5.tga</v>
      </c>
      <c r="M792" t="str">
        <f>CONCATENATE(E792,"_",C792,"_",F792,"_",G792,H792,".tga")</f>
        <v>Typical_BICYCLE_atyp_dis5.tga</v>
      </c>
    </row>
    <row r="793" spans="1:13" x14ac:dyDescent="0.25">
      <c r="A793">
        <v>10</v>
      </c>
      <c r="B793" t="s">
        <v>38</v>
      </c>
      <c r="C793" t="s">
        <v>90</v>
      </c>
      <c r="D793">
        <v>33</v>
      </c>
      <c r="E793" t="s">
        <v>52</v>
      </c>
      <c r="F793" t="s">
        <v>54</v>
      </c>
      <c r="G793" t="s">
        <v>60</v>
      </c>
      <c r="H793">
        <v>1</v>
      </c>
      <c r="I793" t="str">
        <f>CONCATENATE(E793,"_",C793,".tga")</f>
        <v>Typical_SAW.tga</v>
      </c>
      <c r="J793" t="str">
        <f>CONCATENATE(C793,"_",F793,"_",G793,H793,".tga")</f>
        <v>SAW_typ_dis1.tga</v>
      </c>
      <c r="K793" t="str">
        <f>J793</f>
        <v>SAW_typ_dis1.tga</v>
      </c>
      <c r="L793" t="str">
        <f>I793</f>
        <v>Typical_SAW.tga</v>
      </c>
      <c r="M793" t="str">
        <f>CONCATENATE(E793,"_",C793,"_",F793,"_",G793,H793,".tga")</f>
        <v>Typical_SAW_typ_dis1.tga</v>
      </c>
    </row>
    <row r="794" spans="1:13" x14ac:dyDescent="0.25">
      <c r="A794">
        <v>10</v>
      </c>
      <c r="B794" t="s">
        <v>37</v>
      </c>
      <c r="C794" t="s">
        <v>89</v>
      </c>
      <c r="D794">
        <v>32</v>
      </c>
      <c r="E794" t="s">
        <v>53</v>
      </c>
      <c r="F794" t="s">
        <v>54</v>
      </c>
      <c r="G794" t="s">
        <v>60</v>
      </c>
      <c r="H794">
        <v>2</v>
      </c>
      <c r="I794" t="str">
        <f>CONCATENATE(E794,"_",C794,".tga")</f>
        <v>Atypical_PISTOL.tga</v>
      </c>
      <c r="J794" t="str">
        <f>CONCATENATE(C794,"_",F794,"_",G794,H794,".tga")</f>
        <v>PISTOL_typ_dis2.tga</v>
      </c>
      <c r="K794" t="str">
        <f>J794</f>
        <v>PISTOL_typ_dis2.tga</v>
      </c>
      <c r="L794" t="str">
        <f>I794</f>
        <v>Atypical_PISTOL.tga</v>
      </c>
      <c r="M794" t="str">
        <f>CONCATENATE(E794,"_",C794,"_",F794,"_",G794,H794,".tga")</f>
        <v>Atypical_PISTOL_typ_dis2.tga</v>
      </c>
    </row>
    <row r="795" spans="1:13" x14ac:dyDescent="0.25">
      <c r="A795">
        <v>10</v>
      </c>
      <c r="B795" t="s">
        <v>22</v>
      </c>
      <c r="C795" t="s">
        <v>75</v>
      </c>
      <c r="D795">
        <v>18</v>
      </c>
      <c r="E795" t="s">
        <v>52</v>
      </c>
      <c r="F795" t="s">
        <v>55</v>
      </c>
      <c r="G795" t="s">
        <v>60</v>
      </c>
      <c r="H795">
        <v>1</v>
      </c>
      <c r="I795" t="str">
        <f>CONCATENATE(E795,"_",C795,".tga")</f>
        <v>Typical_DRILL.tga</v>
      </c>
      <c r="J795" t="str">
        <f>CONCATENATE(C795,"_",F795,"_",G795,H795,".tga")</f>
        <v>DRILL_atyp_dis1.tga</v>
      </c>
      <c r="K795" t="str">
        <f>I795</f>
        <v>Typical_DRILL.tga</v>
      </c>
      <c r="L795" t="str">
        <f>J795</f>
        <v>DRILL_atyp_dis1.tga</v>
      </c>
      <c r="M795" t="str">
        <f>CONCATENATE(E795,"_",C795,"_",F795,"_",G795,H795,".tga")</f>
        <v>Typical_DRILL_atyp_dis1.tga</v>
      </c>
    </row>
    <row r="796" spans="1:13" x14ac:dyDescent="0.25">
      <c r="A796">
        <v>10</v>
      </c>
      <c r="B796" t="s">
        <v>18</v>
      </c>
      <c r="C796" t="s">
        <v>73</v>
      </c>
      <c r="D796">
        <v>15</v>
      </c>
      <c r="E796" t="s">
        <v>52</v>
      </c>
      <c r="F796" t="s">
        <v>54</v>
      </c>
      <c r="G796" t="s">
        <v>59</v>
      </c>
      <c r="H796">
        <v>2</v>
      </c>
      <c r="I796" t="str">
        <f>CONCATENATE(E796,"_",C796,".tga")</f>
        <v>Typical_CUP.tga</v>
      </c>
      <c r="J796" t="str">
        <f>CONCATENATE(C796,"_",F796,"_",G796,H796,".tga")</f>
        <v>CUP_typ_sim2.tga</v>
      </c>
      <c r="K796" t="str">
        <f>J796</f>
        <v>CUP_typ_sim2.tga</v>
      </c>
      <c r="L796" t="str">
        <f>I796</f>
        <v>Typical_CUP.tga</v>
      </c>
      <c r="M796" t="str">
        <f>CONCATENATE(E796,"_",C796,"_",F796,"_",G796,H796,".tga")</f>
        <v>Typical_CUP_typ_sim2.tga</v>
      </c>
    </row>
    <row r="797" spans="1:13" x14ac:dyDescent="0.25">
      <c r="A797">
        <v>10</v>
      </c>
      <c r="B797" t="s">
        <v>39</v>
      </c>
      <c r="C797" t="s">
        <v>91</v>
      </c>
      <c r="D797">
        <v>34</v>
      </c>
      <c r="E797" t="s">
        <v>53</v>
      </c>
      <c r="F797" t="s">
        <v>54</v>
      </c>
      <c r="G797" t="s">
        <v>59</v>
      </c>
      <c r="H797">
        <v>3</v>
      </c>
      <c r="I797" t="str">
        <f>CONCATENATE(E797,"_",C797,".tga")</f>
        <v>Atypical_SCISSORS.tga</v>
      </c>
      <c r="J797" t="str">
        <f>CONCATENATE(C797,"_",F797,"_",G797,H797,".tga")</f>
        <v>SCISSORS_typ_sim3.tga</v>
      </c>
      <c r="K797" t="str">
        <f>J797</f>
        <v>SCISSORS_typ_sim3.tga</v>
      </c>
      <c r="L797" t="str">
        <f>I797</f>
        <v>Atypical_SCISSORS.tga</v>
      </c>
      <c r="M797" t="str">
        <f>CONCATENATE(E797,"_",C797,"_",F797,"_",G797,H797,".tga")</f>
        <v>Atypical_SCISSORS_typ_sim3.tga</v>
      </c>
    </row>
    <row r="798" spans="1:13" x14ac:dyDescent="0.25">
      <c r="A798">
        <v>10</v>
      </c>
      <c r="B798" t="s">
        <v>19</v>
      </c>
      <c r="C798" t="s">
        <v>19</v>
      </c>
      <c r="D798">
        <v>16</v>
      </c>
      <c r="E798" t="s">
        <v>53</v>
      </c>
      <c r="F798" t="s">
        <v>55</v>
      </c>
      <c r="G798" t="s">
        <v>60</v>
      </c>
      <c r="H798">
        <v>4</v>
      </c>
      <c r="I798" t="str">
        <f>CONCATENATE(E798,"_",C798,".tga")</f>
        <v>Atypical_DOG.tga</v>
      </c>
      <c r="J798" t="str">
        <f>CONCATENATE(C798,"_",F798,"_",G798,H798,".tga")</f>
        <v>DOG_atyp_dis4.tga</v>
      </c>
      <c r="K798" t="str">
        <f>J798</f>
        <v>DOG_atyp_dis4.tga</v>
      </c>
      <c r="L798" t="str">
        <f>I798</f>
        <v>Atypical_DOG.tga</v>
      </c>
      <c r="M798" t="str">
        <f>CONCATENATE(E798,"_",C798,"_",F798,"_",G798,H798,".tga")</f>
        <v>Atypical_DOG_atyp_dis4.tga</v>
      </c>
    </row>
    <row r="799" spans="1:13" x14ac:dyDescent="0.25">
      <c r="A799">
        <v>10</v>
      </c>
      <c r="B799" t="s">
        <v>28</v>
      </c>
      <c r="C799" t="s">
        <v>81</v>
      </c>
      <c r="D799">
        <v>24</v>
      </c>
      <c r="E799" t="s">
        <v>53</v>
      </c>
      <c r="F799" t="s">
        <v>54</v>
      </c>
      <c r="G799" t="s">
        <v>59</v>
      </c>
      <c r="H799">
        <v>3</v>
      </c>
      <c r="I799" t="str">
        <f>CONCATENATE(E799,"_",C799,".tga")</f>
        <v>Atypical_HAMMER.tga</v>
      </c>
      <c r="J799" t="str">
        <f>CONCATENATE(C799,"_",F799,"_",G799,H799,".tga")</f>
        <v>HAMMER_typ_sim3.tga</v>
      </c>
      <c r="K799" t="str">
        <f>J799</f>
        <v>HAMMER_typ_sim3.tga</v>
      </c>
      <c r="L799" t="str">
        <f>I799</f>
        <v>Atypical_HAMMER.tga</v>
      </c>
      <c r="M799" t="str">
        <f>CONCATENATE(E799,"_",C799,"_",F799,"_",G799,H799,".tga")</f>
        <v>Atypical_HAMMER_typ_sim3.tga</v>
      </c>
    </row>
    <row r="800" spans="1:13" x14ac:dyDescent="0.25">
      <c r="A800">
        <v>10</v>
      </c>
      <c r="B800" t="s">
        <v>24</v>
      </c>
      <c r="C800" t="s">
        <v>77</v>
      </c>
      <c r="D800">
        <v>20</v>
      </c>
      <c r="E800" t="s">
        <v>53</v>
      </c>
      <c r="F800" t="s">
        <v>55</v>
      </c>
      <c r="G800" t="s">
        <v>59</v>
      </c>
      <c r="H800">
        <v>1</v>
      </c>
      <c r="I800" t="str">
        <f>CONCATENATE(E800,"_",C800,".tga")</f>
        <v>Atypical_FAN.tga</v>
      </c>
      <c r="J800" t="str">
        <f>CONCATENATE(C800,"_",F800,"_",G800,H800,".tga")</f>
        <v>FAN_atyp_sim1.tga</v>
      </c>
      <c r="K800" t="str">
        <f>J800</f>
        <v>FAN_atyp_sim1.tga</v>
      </c>
      <c r="L800" t="str">
        <f>I800</f>
        <v>Atypical_FAN.tga</v>
      </c>
      <c r="M800" t="str">
        <f>CONCATENATE(E800,"_",C800,"_",F800,"_",G800,H800,".tga")</f>
        <v>Atypical_FAN_atyp_sim1.tga</v>
      </c>
    </row>
    <row r="801" spans="1:13" x14ac:dyDescent="0.25">
      <c r="A801">
        <v>10</v>
      </c>
      <c r="B801" t="s">
        <v>3</v>
      </c>
      <c r="C801" t="s">
        <v>66</v>
      </c>
      <c r="D801">
        <v>4</v>
      </c>
      <c r="E801" t="s">
        <v>53</v>
      </c>
      <c r="F801" t="s">
        <v>54</v>
      </c>
      <c r="G801" t="s">
        <v>59</v>
      </c>
      <c r="H801">
        <v>3</v>
      </c>
      <c r="I801" t="str">
        <f>CONCATENATE(E801,"_",C801,".tga")</f>
        <v>Atypical_BASKET.tga</v>
      </c>
      <c r="J801" t="str">
        <f>CONCATENATE(C801,"_",F801,"_",G801,H801,".tga")</f>
        <v>BASKET_typ_sim3.tga</v>
      </c>
      <c r="K801" t="str">
        <f>J801</f>
        <v>BASKET_typ_sim3.tga</v>
      </c>
      <c r="L801" t="str">
        <f>I801</f>
        <v>Atypical_BASKET.tga</v>
      </c>
      <c r="M801" t="str">
        <f>CONCATENATE(E801,"_",C801,"_",F801,"_",G801,H801,".tga")</f>
        <v>Atypical_BASKET_typ_sim3.tga</v>
      </c>
    </row>
    <row r="802" spans="1:13" x14ac:dyDescent="0.25">
      <c r="A802">
        <v>11</v>
      </c>
      <c r="B802" t="s">
        <v>39</v>
      </c>
      <c r="C802" t="s">
        <v>91</v>
      </c>
      <c r="D802">
        <v>34</v>
      </c>
      <c r="E802" t="s">
        <v>53</v>
      </c>
      <c r="F802" t="s">
        <v>54</v>
      </c>
      <c r="G802" t="s">
        <v>59</v>
      </c>
      <c r="H802">
        <v>4</v>
      </c>
      <c r="I802" t="str">
        <f>CONCATENATE(E802,"_",C802,".tga")</f>
        <v>Atypical_SCISSORS.tga</v>
      </c>
      <c r="J802" t="str">
        <f>CONCATENATE(C802,"_",F802,"_",G802,H802,".tga")</f>
        <v>SCISSORS_typ_sim4.tga</v>
      </c>
      <c r="K802" t="str">
        <f>I802</f>
        <v>Atypical_SCISSORS.tga</v>
      </c>
      <c r="L802" t="str">
        <f>J802</f>
        <v>SCISSORS_typ_sim4.tga</v>
      </c>
      <c r="M802" t="str">
        <f>CONCATENATE(E802,"_",C802,"_",F802,"_",G802,H802,".tga")</f>
        <v>Atypical_SCISSORS_typ_sim4.tga</v>
      </c>
    </row>
    <row r="803" spans="1:13" x14ac:dyDescent="0.25">
      <c r="A803">
        <v>11</v>
      </c>
      <c r="B803" t="s">
        <v>17</v>
      </c>
      <c r="C803" t="s">
        <v>16</v>
      </c>
      <c r="D803">
        <v>14</v>
      </c>
      <c r="E803" t="s">
        <v>53</v>
      </c>
      <c r="F803" t="s">
        <v>54</v>
      </c>
      <c r="G803" t="s">
        <v>59</v>
      </c>
      <c r="H803">
        <v>4</v>
      </c>
      <c r="I803" t="str">
        <f>CONCATENATE(E803,"_",C803,".tga")</f>
        <v>Atypical_CLOCK.tga</v>
      </c>
      <c r="J803" t="str">
        <f>CONCATENATE(C803,"_",F803,"_",G803,H803,".tga")</f>
        <v>CLOCK_typ_sim4.tga</v>
      </c>
      <c r="K803" t="str">
        <f>I803</f>
        <v>Atypical_CLOCK.tga</v>
      </c>
      <c r="L803" t="str">
        <f>J803</f>
        <v>CLOCK_typ_sim4.tga</v>
      </c>
      <c r="M803" t="str">
        <f>CONCATENATE(E803,"_",C803,"_",F803,"_",G803,H803,".tga")</f>
        <v>Atypical_CLOCK_typ_sim4.tga</v>
      </c>
    </row>
    <row r="804" spans="1:13" x14ac:dyDescent="0.25">
      <c r="A804">
        <v>11</v>
      </c>
      <c r="B804" t="s">
        <v>24</v>
      </c>
      <c r="C804" t="s">
        <v>77</v>
      </c>
      <c r="D804">
        <v>20</v>
      </c>
      <c r="E804" t="s">
        <v>53</v>
      </c>
      <c r="F804" t="s">
        <v>55</v>
      </c>
      <c r="G804" t="s">
        <v>59</v>
      </c>
      <c r="H804">
        <v>2</v>
      </c>
      <c r="I804" t="str">
        <f>CONCATENATE(E804,"_",C804,".tga")</f>
        <v>Atypical_FAN.tga</v>
      </c>
      <c r="J804" t="str">
        <f>CONCATENATE(C804,"_",F804,"_",G804,H804,".tga")</f>
        <v>FAN_atyp_sim2.tga</v>
      </c>
      <c r="K804" t="str">
        <f>I804</f>
        <v>Atypical_FAN.tga</v>
      </c>
      <c r="L804" t="str">
        <f>J804</f>
        <v>FAN_atyp_sim2.tga</v>
      </c>
      <c r="M804" t="str">
        <f>CONCATENATE(E804,"_",C804,"_",F804,"_",G804,H804,".tga")</f>
        <v>Atypical_FAN_atyp_sim2.tga</v>
      </c>
    </row>
    <row r="805" spans="1:13" x14ac:dyDescent="0.25">
      <c r="A805">
        <v>11</v>
      </c>
      <c r="B805" t="s">
        <v>41</v>
      </c>
      <c r="C805" t="s">
        <v>93</v>
      </c>
      <c r="D805">
        <v>36</v>
      </c>
      <c r="E805" t="s">
        <v>52</v>
      </c>
      <c r="F805" t="s">
        <v>54</v>
      </c>
      <c r="G805" t="s">
        <v>59</v>
      </c>
      <c r="H805">
        <v>1</v>
      </c>
      <c r="I805" t="str">
        <f>CONCATENATE(E805,"_",C805,".tga")</f>
        <v>Typical_SWORD.tga</v>
      </c>
      <c r="J805" t="str">
        <f>CONCATENATE(C805,"_",F805,"_",G805,H805,".tga")</f>
        <v>SWORD_typ_sim1.tga</v>
      </c>
      <c r="K805" t="str">
        <f>I805</f>
        <v>Typical_SWORD.tga</v>
      </c>
      <c r="L805" t="str">
        <f>J805</f>
        <v>SWORD_typ_sim1.tga</v>
      </c>
      <c r="M805" t="str">
        <f>CONCATENATE(E805,"_",C805,"_",F805,"_",G805,H805,".tga")</f>
        <v>Typical_SWORD_typ_sim1.tga</v>
      </c>
    </row>
    <row r="806" spans="1:13" x14ac:dyDescent="0.25">
      <c r="A806">
        <v>11</v>
      </c>
      <c r="B806" t="s">
        <v>23</v>
      </c>
      <c r="C806" t="s">
        <v>76</v>
      </c>
      <c r="D806">
        <v>19</v>
      </c>
      <c r="E806" t="s">
        <v>52</v>
      </c>
      <c r="F806" t="s">
        <v>55</v>
      </c>
      <c r="G806" t="s">
        <v>59</v>
      </c>
      <c r="H806">
        <v>5</v>
      </c>
      <c r="I806" t="str">
        <f>CONCATENATE(E806,"_",C806,".tga")</f>
        <v>Typical_DRUM.tga</v>
      </c>
      <c r="J806" t="str">
        <f>CONCATENATE(C806,"_",F806,"_",G806,H806,".tga")</f>
        <v>DRUM_atyp_sim5.tga</v>
      </c>
      <c r="K806" t="str">
        <f>J806</f>
        <v>DRUM_atyp_sim5.tga</v>
      </c>
      <c r="L806" t="str">
        <f>I806</f>
        <v>Typical_DRUM.tga</v>
      </c>
      <c r="M806" t="str">
        <f>CONCATENATE(E806,"_",C806,"_",F806,"_",G806,H806,".tga")</f>
        <v>Typical_DRUM_atyp_sim5.tga</v>
      </c>
    </row>
    <row r="807" spans="1:13" x14ac:dyDescent="0.25">
      <c r="A807">
        <v>11</v>
      </c>
      <c r="B807" t="s">
        <v>40</v>
      </c>
      <c r="C807" t="s">
        <v>92</v>
      </c>
      <c r="D807">
        <v>35</v>
      </c>
      <c r="E807" t="s">
        <v>52</v>
      </c>
      <c r="F807" t="s">
        <v>54</v>
      </c>
      <c r="G807" t="s">
        <v>59</v>
      </c>
      <c r="H807">
        <v>3</v>
      </c>
      <c r="I807" t="str">
        <f>CONCATENATE(E807,"_",C807,".tga")</f>
        <v>Typical_STAPLER.tga</v>
      </c>
      <c r="J807" t="str">
        <f>CONCATENATE(C807,"_",F807,"_",G807,H807,".tga")</f>
        <v>STAPLER_typ_sim3.tga</v>
      </c>
      <c r="K807" t="str">
        <f>J807</f>
        <v>STAPLER_typ_sim3.tga</v>
      </c>
      <c r="L807" t="str">
        <f>I807</f>
        <v>Typical_STAPLER.tga</v>
      </c>
      <c r="M807" t="str">
        <f>CONCATENATE(E807,"_",C807,"_",F807,"_",G807,H807,".tga")</f>
        <v>Typical_STAPLER_typ_sim3.tga</v>
      </c>
    </row>
    <row r="808" spans="1:13" x14ac:dyDescent="0.25">
      <c r="A808">
        <v>11</v>
      </c>
      <c r="B808" t="s">
        <v>2</v>
      </c>
      <c r="C808" t="s">
        <v>65</v>
      </c>
      <c r="D808">
        <v>3</v>
      </c>
      <c r="E808" t="s">
        <v>52</v>
      </c>
      <c r="F808" t="s">
        <v>54</v>
      </c>
      <c r="G808" t="s">
        <v>60</v>
      </c>
      <c r="H808">
        <v>2</v>
      </c>
      <c r="I808" t="str">
        <f>CONCATENATE(E808,"_",C808,".tga")</f>
        <v>Typical_BAG.tga</v>
      </c>
      <c r="J808" t="str">
        <f>CONCATENATE(C808,"_",F808,"_",G808,H808,".tga")</f>
        <v>BAG_typ_dis2.tga</v>
      </c>
      <c r="K808" t="str">
        <f>J808</f>
        <v>BAG_typ_dis2.tga</v>
      </c>
      <c r="L808" t="str">
        <f>I808</f>
        <v>Typical_BAG.tga</v>
      </c>
      <c r="M808" t="str">
        <f>CONCATENATE(E808,"_",C808,"_",F808,"_",G808,H808,".tga")</f>
        <v>Typical_BAG_typ_dis2.tga</v>
      </c>
    </row>
    <row r="809" spans="1:13" x14ac:dyDescent="0.25">
      <c r="A809">
        <v>11</v>
      </c>
      <c r="B809" t="s">
        <v>21</v>
      </c>
      <c r="C809" t="s">
        <v>74</v>
      </c>
      <c r="D809">
        <v>17</v>
      </c>
      <c r="E809" t="s">
        <v>52</v>
      </c>
      <c r="F809" t="s">
        <v>55</v>
      </c>
      <c r="G809" t="s">
        <v>60</v>
      </c>
      <c r="H809">
        <v>4</v>
      </c>
      <c r="I809" t="str">
        <f>CONCATENATE(E809,"_",C809,".tga")</f>
        <v>Typical_DOORKNOB.tga</v>
      </c>
      <c r="J809" t="str">
        <f>CONCATENATE(C809,"_",F809,"_",G809,H809,".tga")</f>
        <v>DOORKNOB_atyp_dis4.tga</v>
      </c>
      <c r="K809" t="str">
        <f>J809</f>
        <v>DOORKNOB_atyp_dis4.tga</v>
      </c>
      <c r="L809" t="str">
        <f>I809</f>
        <v>Typical_DOORKNOB.tga</v>
      </c>
      <c r="M809" t="str">
        <f>CONCATENATE(E809,"_",C809,"_",F809,"_",G809,H809,".tga")</f>
        <v>Typical_DOORKNOB_atyp_dis4.tga</v>
      </c>
    </row>
    <row r="810" spans="1:13" x14ac:dyDescent="0.25">
      <c r="A810">
        <v>11</v>
      </c>
      <c r="B810" t="s">
        <v>35</v>
      </c>
      <c r="C810" t="s">
        <v>87</v>
      </c>
      <c r="D810">
        <v>30</v>
      </c>
      <c r="E810" t="s">
        <v>53</v>
      </c>
      <c r="F810" t="s">
        <v>55</v>
      </c>
      <c r="G810" t="s">
        <v>59</v>
      </c>
      <c r="H810">
        <v>2</v>
      </c>
      <c r="I810" t="str">
        <f>CONCATENATE(E810,"_",C810,".tga")</f>
        <v>Atypical_LEAF.tga</v>
      </c>
      <c r="J810" t="str">
        <f>CONCATENATE(C810,"_",F810,"_",G810,H810,".tga")</f>
        <v>LEAF_atyp_sim2.tga</v>
      </c>
      <c r="K810" t="str">
        <f>I810</f>
        <v>Atypical_LEAF.tga</v>
      </c>
      <c r="L810" t="str">
        <f>J810</f>
        <v>LEAF_atyp_sim2.tga</v>
      </c>
      <c r="M810" t="str">
        <f>CONCATENATE(E810,"_",C810,"_",F810,"_",G810,H810,".tga")</f>
        <v>Atypical_LEAF_atyp_sim2.tga</v>
      </c>
    </row>
    <row r="811" spans="1:13" x14ac:dyDescent="0.25">
      <c r="A811">
        <v>11</v>
      </c>
      <c r="B811" t="s">
        <v>28</v>
      </c>
      <c r="C811" t="s">
        <v>81</v>
      </c>
      <c r="D811">
        <v>24</v>
      </c>
      <c r="E811" t="s">
        <v>53</v>
      </c>
      <c r="F811" t="s">
        <v>54</v>
      </c>
      <c r="G811" t="s">
        <v>59</v>
      </c>
      <c r="H811">
        <v>4</v>
      </c>
      <c r="I811" t="str">
        <f>CONCATENATE(E811,"_",C811,".tga")</f>
        <v>Atypical_HAMMER.tga</v>
      </c>
      <c r="J811" t="str">
        <f>CONCATENATE(C811,"_",F811,"_",G811,H811,".tga")</f>
        <v>HAMMER_typ_sim4.tga</v>
      </c>
      <c r="K811" t="str">
        <f>I811</f>
        <v>Atypical_HAMMER.tga</v>
      </c>
      <c r="L811" t="str">
        <f>J811</f>
        <v>HAMMER_typ_sim4.tga</v>
      </c>
      <c r="M811" t="str">
        <f>CONCATENATE(E811,"_",C811,"_",F811,"_",G811,H811,".tga")</f>
        <v>Atypical_HAMMER_typ_sim4.tga</v>
      </c>
    </row>
    <row r="812" spans="1:13" x14ac:dyDescent="0.25">
      <c r="A812">
        <v>11</v>
      </c>
      <c r="B812" t="s">
        <v>15</v>
      </c>
      <c r="C812" t="s">
        <v>72</v>
      </c>
      <c r="D812">
        <v>13</v>
      </c>
      <c r="E812" t="s">
        <v>53</v>
      </c>
      <c r="F812" t="s">
        <v>54</v>
      </c>
      <c r="G812" t="s">
        <v>60</v>
      </c>
      <c r="H812">
        <v>1</v>
      </c>
      <c r="I812" t="str">
        <f>CONCATENATE(E812,"_",C812,".tga")</f>
        <v>Atypical_CHAIR.tga</v>
      </c>
      <c r="J812" t="str">
        <f>CONCATENATE(C812,"_",F812,"_",G812,H812,".tga")</f>
        <v>CHAIR_typ_dis1.tga</v>
      </c>
      <c r="K812" t="str">
        <f>J812</f>
        <v>CHAIR_typ_dis1.tga</v>
      </c>
      <c r="L812" t="str">
        <f>I812</f>
        <v>Atypical_CHAIR.tga</v>
      </c>
      <c r="M812" t="str">
        <f>CONCATENATE(E812,"_",C812,"_",F812,"_",G812,H812,".tga")</f>
        <v>Atypical_CHAIR_typ_dis1.tga</v>
      </c>
    </row>
    <row r="813" spans="1:13" x14ac:dyDescent="0.25">
      <c r="A813">
        <v>11</v>
      </c>
      <c r="B813" t="s">
        <v>14</v>
      </c>
      <c r="C813" t="s">
        <v>71</v>
      </c>
      <c r="D813">
        <v>12</v>
      </c>
      <c r="E813" t="s">
        <v>52</v>
      </c>
      <c r="F813" t="s">
        <v>54</v>
      </c>
      <c r="G813" t="s">
        <v>60</v>
      </c>
      <c r="H813">
        <v>4</v>
      </c>
      <c r="I813" t="str">
        <f>CONCATENATE(E813,"_",C813,".tga")</f>
        <v>Typical_CANDLE.tga</v>
      </c>
      <c r="J813" t="str">
        <f>CONCATENATE(C813,"_",F813,"_",G813,H813,".tga")</f>
        <v>CANDLE_typ_dis4.tga</v>
      </c>
      <c r="K813" t="str">
        <f>I813</f>
        <v>Typical_CANDLE.tga</v>
      </c>
      <c r="L813" t="str">
        <f>J813</f>
        <v>CANDLE_typ_dis4.tga</v>
      </c>
      <c r="M813" t="str">
        <f>CONCATENATE(E813,"_",C813,"_",F813,"_",G813,H813,".tga")</f>
        <v>Typical_CANDLE_typ_dis4.tga</v>
      </c>
    </row>
    <row r="814" spans="1:13" x14ac:dyDescent="0.25">
      <c r="A814">
        <v>11</v>
      </c>
      <c r="B814" t="s">
        <v>9</v>
      </c>
      <c r="C814" t="s">
        <v>8</v>
      </c>
      <c r="D814">
        <v>8</v>
      </c>
      <c r="E814" t="s">
        <v>53</v>
      </c>
      <c r="F814" t="s">
        <v>55</v>
      </c>
      <c r="G814" t="s">
        <v>60</v>
      </c>
      <c r="H814">
        <v>1</v>
      </c>
      <c r="I814" t="str">
        <f>CONCATENATE(E814,"_",C814,".tga")</f>
        <v>Atypical_BRIEFCASE.tga</v>
      </c>
      <c r="J814" t="str">
        <f>CONCATENATE(C814,"_",F814,"_",G814,H814,".tga")</f>
        <v>BRIEFCASE_atyp_dis1.tga</v>
      </c>
      <c r="K814" t="str">
        <f>I814</f>
        <v>Atypical_BRIEFCASE.tga</v>
      </c>
      <c r="L814" t="str">
        <f>J814</f>
        <v>BRIEFCASE_atyp_dis1.tga</v>
      </c>
      <c r="M814" t="str">
        <f>CONCATENATE(E814,"_",C814,"_",F814,"_",G814,H814,".tga")</f>
        <v>Atypical_BRIEFCASE_atyp_dis1.tga</v>
      </c>
    </row>
    <row r="815" spans="1:13" x14ac:dyDescent="0.25">
      <c r="A815">
        <v>11</v>
      </c>
      <c r="B815" t="s">
        <v>3</v>
      </c>
      <c r="C815" t="s">
        <v>66</v>
      </c>
      <c r="D815">
        <v>4</v>
      </c>
      <c r="E815" t="s">
        <v>53</v>
      </c>
      <c r="F815" t="s">
        <v>54</v>
      </c>
      <c r="G815" t="s">
        <v>59</v>
      </c>
      <c r="H815">
        <v>4</v>
      </c>
      <c r="I815" t="str">
        <f>CONCATENATE(E815,"_",C815,".tga")</f>
        <v>Atypical_BASKET.tga</v>
      </c>
      <c r="J815" t="str">
        <f>CONCATENATE(C815,"_",F815,"_",G815,H815,".tga")</f>
        <v>BASKET_typ_sim4.tga</v>
      </c>
      <c r="K815" t="str">
        <f>I815</f>
        <v>Atypical_BASKET.tga</v>
      </c>
      <c r="L815" t="str">
        <f>J815</f>
        <v>BASKET_typ_sim4.tga</v>
      </c>
      <c r="M815" t="str">
        <f>CONCATENATE(E815,"_",C815,"_",F815,"_",G815,H815,".tga")</f>
        <v>Atypical_BASKET_typ_sim4.tga</v>
      </c>
    </row>
    <row r="816" spans="1:13" x14ac:dyDescent="0.25">
      <c r="A816">
        <v>11</v>
      </c>
      <c r="B816" t="s">
        <v>14</v>
      </c>
      <c r="C816" t="s">
        <v>71</v>
      </c>
      <c r="D816">
        <v>12</v>
      </c>
      <c r="E816" t="s">
        <v>53</v>
      </c>
      <c r="F816" t="s">
        <v>54</v>
      </c>
      <c r="G816" t="s">
        <v>60</v>
      </c>
      <c r="H816">
        <v>3</v>
      </c>
      <c r="I816" t="str">
        <f>CONCATENATE(E816,"_",C816,".tga")</f>
        <v>Atypical_CANDLE.tga</v>
      </c>
      <c r="J816" t="str">
        <f>CONCATENATE(C816,"_",F816,"_",G816,H816,".tga")</f>
        <v>CANDLE_typ_dis3.tga</v>
      </c>
      <c r="K816" t="str">
        <f>I816</f>
        <v>Atypical_CANDLE.tga</v>
      </c>
      <c r="L816" t="str">
        <f>J816</f>
        <v>CANDLE_typ_dis3.tga</v>
      </c>
      <c r="M816" t="str">
        <f>CONCATENATE(E816,"_",C816,"_",F816,"_",G816,H816,".tga")</f>
        <v>Atypical_CANDLE_typ_dis3.tga</v>
      </c>
    </row>
    <row r="817" spans="1:13" x14ac:dyDescent="0.25">
      <c r="A817">
        <v>11</v>
      </c>
      <c r="B817" t="s">
        <v>22</v>
      </c>
      <c r="C817" t="s">
        <v>75</v>
      </c>
      <c r="D817">
        <v>18</v>
      </c>
      <c r="E817" t="s">
        <v>53</v>
      </c>
      <c r="F817" t="s">
        <v>55</v>
      </c>
      <c r="G817" t="s">
        <v>60</v>
      </c>
      <c r="H817">
        <v>1</v>
      </c>
      <c r="I817" t="str">
        <f>CONCATENATE(E817,"_",C817,".tga")</f>
        <v>Atypical_DRILL.tga</v>
      </c>
      <c r="J817" t="str">
        <f>CONCATENATE(C817,"_",F817,"_",G817,H817,".tga")</f>
        <v>DRILL_atyp_dis1.tga</v>
      </c>
      <c r="K817" t="str">
        <f>I817</f>
        <v>Atypical_DRILL.tga</v>
      </c>
      <c r="L817" t="str">
        <f>J817</f>
        <v>DRILL_atyp_dis1.tga</v>
      </c>
      <c r="M817" t="str">
        <f>CONCATENATE(E817,"_",C817,"_",F817,"_",G817,H817,".tga")</f>
        <v>Atypical_DRILL_atyp_dis1.tga</v>
      </c>
    </row>
    <row r="818" spans="1:13" x14ac:dyDescent="0.25">
      <c r="A818">
        <v>11</v>
      </c>
      <c r="B818" t="s">
        <v>25</v>
      </c>
      <c r="C818" t="s">
        <v>78</v>
      </c>
      <c r="D818">
        <v>21</v>
      </c>
      <c r="E818" t="s">
        <v>52</v>
      </c>
      <c r="F818" t="s">
        <v>55</v>
      </c>
      <c r="G818" t="s">
        <v>59</v>
      </c>
      <c r="H818">
        <v>1</v>
      </c>
      <c r="I818" t="str">
        <f>CONCATENATE(E818,"_",C818,".tga")</f>
        <v>Typical_FLOWER.tga</v>
      </c>
      <c r="J818" t="str">
        <f>CONCATENATE(C818,"_",F818,"_",G818,H818,".tga")</f>
        <v>FLOWER_atyp_sim1.tga</v>
      </c>
      <c r="K818" t="str">
        <f>J818</f>
        <v>FLOWER_atyp_sim1.tga</v>
      </c>
      <c r="L818" t="str">
        <f>I818</f>
        <v>Typical_FLOWER.tga</v>
      </c>
      <c r="M818" t="str">
        <f>CONCATENATE(E818,"_",C818,"_",F818,"_",G818,H818,".tga")</f>
        <v>Typical_FLOWER_atyp_sim1.tga</v>
      </c>
    </row>
    <row r="819" spans="1:13" x14ac:dyDescent="0.25">
      <c r="A819">
        <v>11</v>
      </c>
      <c r="B819" t="s">
        <v>26</v>
      </c>
      <c r="C819" t="s">
        <v>79</v>
      </c>
      <c r="D819">
        <v>22</v>
      </c>
      <c r="E819" t="s">
        <v>52</v>
      </c>
      <c r="F819" t="s">
        <v>54</v>
      </c>
      <c r="G819" t="s">
        <v>60</v>
      </c>
      <c r="H819">
        <v>4</v>
      </c>
      <c r="I819" t="str">
        <f>CONCATENATE(E819,"_",C819,".tga")</f>
        <v>Typical_GLASSES.tga</v>
      </c>
      <c r="J819" t="str">
        <f>CONCATENATE(C819,"_",F819,"_",G819,H819,".tga")</f>
        <v>GLASSES_typ_dis4.tga</v>
      </c>
      <c r="K819" t="str">
        <f>I819</f>
        <v>Typical_GLASSES.tga</v>
      </c>
      <c r="L819" t="str">
        <f>J819</f>
        <v>GLASSES_typ_dis4.tga</v>
      </c>
      <c r="M819" t="str">
        <f>CONCATENATE(E819,"_",C819,"_",F819,"_",G819,H819,".tga")</f>
        <v>Typical_GLASSES_typ_dis4.tga</v>
      </c>
    </row>
    <row r="820" spans="1:13" x14ac:dyDescent="0.25">
      <c r="A820">
        <v>11</v>
      </c>
      <c r="B820" t="s">
        <v>32</v>
      </c>
      <c r="C820" t="s">
        <v>84</v>
      </c>
      <c r="D820">
        <v>27</v>
      </c>
      <c r="E820" t="s">
        <v>53</v>
      </c>
      <c r="F820" t="s">
        <v>55</v>
      </c>
      <c r="G820" t="s">
        <v>60</v>
      </c>
      <c r="H820">
        <v>3</v>
      </c>
      <c r="I820" t="str">
        <f>CONCATENATE(E820,"_",C820,".tga")</f>
        <v>Atypical_HELMET.tga</v>
      </c>
      <c r="J820" t="str">
        <f>CONCATENATE(C820,"_",F820,"_",G820,H820,".tga")</f>
        <v>HELMET_atyp_dis3.tga</v>
      </c>
      <c r="K820" t="str">
        <f>J820</f>
        <v>HELMET_atyp_dis3.tga</v>
      </c>
      <c r="L820" t="str">
        <f>I820</f>
        <v>Atypical_HELMET.tga</v>
      </c>
      <c r="M820" t="str">
        <f>CONCATENATE(E820,"_",C820,"_",F820,"_",G820,H820,".tga")</f>
        <v>Atypical_HELMET_atyp_dis3.tga</v>
      </c>
    </row>
    <row r="821" spans="1:13" x14ac:dyDescent="0.25">
      <c r="A821">
        <v>11</v>
      </c>
      <c r="B821" t="s">
        <v>25</v>
      </c>
      <c r="C821" t="s">
        <v>78</v>
      </c>
      <c r="D821">
        <v>21</v>
      </c>
      <c r="E821" t="s">
        <v>53</v>
      </c>
      <c r="F821" t="s">
        <v>54</v>
      </c>
      <c r="G821" t="s">
        <v>60</v>
      </c>
      <c r="H821">
        <v>5</v>
      </c>
      <c r="I821" t="str">
        <f>CONCATENATE(E821,"_",C821,".tga")</f>
        <v>Atypical_FLOWER.tga</v>
      </c>
      <c r="J821" t="str">
        <f>CONCATENATE(C821,"_",F821,"_",G821,H821,".tga")</f>
        <v>FLOWER_typ_dis5.tga</v>
      </c>
      <c r="K821" t="str">
        <f>J821</f>
        <v>FLOWER_typ_dis5.tga</v>
      </c>
      <c r="L821" t="str">
        <f>I821</f>
        <v>Atypical_FLOWER.tga</v>
      </c>
      <c r="M821" t="str">
        <f>CONCATENATE(E821,"_",C821,"_",F821,"_",G821,H821,".tga")</f>
        <v>Atypical_FLOWER_typ_dis5.tga</v>
      </c>
    </row>
    <row r="822" spans="1:13" x14ac:dyDescent="0.25">
      <c r="A822">
        <v>11</v>
      </c>
      <c r="B822" t="s">
        <v>34</v>
      </c>
      <c r="C822" t="s">
        <v>86</v>
      </c>
      <c r="D822">
        <v>29</v>
      </c>
      <c r="E822" t="s">
        <v>53</v>
      </c>
      <c r="F822" t="s">
        <v>55</v>
      </c>
      <c r="G822" t="s">
        <v>59</v>
      </c>
      <c r="H822">
        <v>4</v>
      </c>
      <c r="I822" t="str">
        <f>CONCATENATE(E822,"_",C822,".tga")</f>
        <v>Atypical_LAMP.tga</v>
      </c>
      <c r="J822" t="str">
        <f>CONCATENATE(C822,"_",F822,"_",G822,H822,".tga")</f>
        <v>LAMP_atyp_sim4.tga</v>
      </c>
      <c r="K822" t="str">
        <f>J822</f>
        <v>LAMP_atyp_sim4.tga</v>
      </c>
      <c r="L822" t="str">
        <f>I822</f>
        <v>Atypical_LAMP.tga</v>
      </c>
      <c r="M822" t="str">
        <f>CONCATENATE(E822,"_",C822,"_",F822,"_",G822,H822,".tga")</f>
        <v>Atypical_LAMP_atyp_sim4.tga</v>
      </c>
    </row>
    <row r="823" spans="1:13" x14ac:dyDescent="0.25">
      <c r="A823">
        <v>11</v>
      </c>
      <c r="B823" t="s">
        <v>0</v>
      </c>
      <c r="C823" t="s">
        <v>63</v>
      </c>
      <c r="D823">
        <v>1</v>
      </c>
      <c r="E823" t="s">
        <v>53</v>
      </c>
      <c r="F823" t="s">
        <v>54</v>
      </c>
      <c r="G823" t="s">
        <v>60</v>
      </c>
      <c r="H823">
        <v>5</v>
      </c>
      <c r="I823" t="str">
        <f>CONCATENATE(E823,"_",C823,".tga")</f>
        <v>Atypical_APPLE.tga</v>
      </c>
      <c r="J823" t="str">
        <f>CONCATENATE(C823,"_",F823,"_",G823,H823,".tga")</f>
        <v>APPLE_typ_dis5.tga</v>
      </c>
      <c r="K823" t="str">
        <f>J823</f>
        <v>APPLE_typ_dis5.tga</v>
      </c>
      <c r="L823" t="str">
        <f>I823</f>
        <v>Atypical_APPLE.tga</v>
      </c>
      <c r="M823" t="str">
        <f>CONCATENATE(E823,"_",C823,"_",F823,"_",G823,H823,".tga")</f>
        <v>Atypical_APPLE_typ_dis5.tga</v>
      </c>
    </row>
    <row r="824" spans="1:13" x14ac:dyDescent="0.25">
      <c r="A824">
        <v>11</v>
      </c>
      <c r="B824" t="s">
        <v>13</v>
      </c>
      <c r="C824" t="s">
        <v>70</v>
      </c>
      <c r="D824">
        <v>11</v>
      </c>
      <c r="E824" t="s">
        <v>53</v>
      </c>
      <c r="F824" t="s">
        <v>54</v>
      </c>
      <c r="G824" t="s">
        <v>60</v>
      </c>
      <c r="H824">
        <v>5</v>
      </c>
      <c r="I824" t="str">
        <f>CONCATENATE(E824,"_",C824,".tga")</f>
        <v>Atypical_CAMERA.tga</v>
      </c>
      <c r="J824" t="str">
        <f>CONCATENATE(C824,"_",F824,"_",G824,H824,".tga")</f>
        <v>CAMERA_typ_dis5.tga</v>
      </c>
      <c r="K824" t="str">
        <f>J824</f>
        <v>CAMERA_typ_dis5.tga</v>
      </c>
      <c r="L824" t="str">
        <f>I824</f>
        <v>Atypical_CAMERA.tga</v>
      </c>
      <c r="M824" t="str">
        <f>CONCATENATE(E824,"_",C824,"_",F824,"_",G824,H824,".tga")</f>
        <v>Atypical_CAMERA_typ_dis5.tga</v>
      </c>
    </row>
    <row r="825" spans="1:13" x14ac:dyDescent="0.25">
      <c r="A825">
        <v>11</v>
      </c>
      <c r="B825" t="s">
        <v>44</v>
      </c>
      <c r="C825" t="s">
        <v>61</v>
      </c>
      <c r="D825">
        <v>38</v>
      </c>
      <c r="E825" t="s">
        <v>52</v>
      </c>
      <c r="F825" t="s">
        <v>55</v>
      </c>
      <c r="G825" t="s">
        <v>60</v>
      </c>
      <c r="H825">
        <v>2</v>
      </c>
      <c r="I825" t="str">
        <f>CONCATENATE(E825,"_",C825,".tga")</f>
        <v>Typical_TAPE.tga</v>
      </c>
      <c r="J825" t="str">
        <f>CONCATENATE(C825,"_",F825,"_",G825,H825,".tga")</f>
        <v>TAPE_atyp_dis2.tga</v>
      </c>
      <c r="K825" t="str">
        <f>I825</f>
        <v>Typical_TAPE.tga</v>
      </c>
      <c r="L825" t="str">
        <f>J825</f>
        <v>TAPE_atyp_dis2.tga</v>
      </c>
      <c r="M825" t="str">
        <f>CONCATENATE(E825,"_",C825,"_",F825,"_",G825,H825,".tga")</f>
        <v>Typical_TAPE_atyp_dis2.tga</v>
      </c>
    </row>
    <row r="826" spans="1:13" x14ac:dyDescent="0.25">
      <c r="A826">
        <v>11</v>
      </c>
      <c r="B826" t="s">
        <v>42</v>
      </c>
      <c r="C826" t="s">
        <v>42</v>
      </c>
      <c r="D826">
        <v>37</v>
      </c>
      <c r="E826" t="s">
        <v>52</v>
      </c>
      <c r="F826" t="s">
        <v>55</v>
      </c>
      <c r="G826" t="s">
        <v>60</v>
      </c>
      <c r="H826">
        <v>4</v>
      </c>
      <c r="I826" t="str">
        <f>CONCATENATE(E826,"_",C826,".tga")</f>
        <v>Typical_TABLE.tga</v>
      </c>
      <c r="J826" t="str">
        <f>CONCATENATE(C826,"_",F826,"_",G826,H826,".tga")</f>
        <v>TABLE_atyp_dis4.tga</v>
      </c>
      <c r="K826" t="str">
        <f>J826</f>
        <v>TABLE_atyp_dis4.tga</v>
      </c>
      <c r="L826" t="str">
        <f>I826</f>
        <v>Typical_TABLE.tga</v>
      </c>
      <c r="M826" t="str">
        <f>CONCATENATE(E826,"_",C826,"_",F826,"_",G826,H826,".tga")</f>
        <v>Typical_TABLE_atyp_dis4.tga</v>
      </c>
    </row>
    <row r="827" spans="1:13" x14ac:dyDescent="0.25">
      <c r="A827">
        <v>11</v>
      </c>
      <c r="B827" t="s">
        <v>32</v>
      </c>
      <c r="C827" t="s">
        <v>84</v>
      </c>
      <c r="D827">
        <v>27</v>
      </c>
      <c r="E827" t="s">
        <v>52</v>
      </c>
      <c r="F827" t="s">
        <v>55</v>
      </c>
      <c r="G827" t="s">
        <v>60</v>
      </c>
      <c r="H827">
        <v>4</v>
      </c>
      <c r="I827" t="str">
        <f>CONCATENATE(E827,"_",C827,".tga")</f>
        <v>Typical_HELMET.tga</v>
      </c>
      <c r="J827" t="str">
        <f>CONCATENATE(C827,"_",F827,"_",G827,H827,".tga")</f>
        <v>HELMET_atyp_dis4.tga</v>
      </c>
      <c r="K827" t="str">
        <f>J827</f>
        <v>HELMET_atyp_dis4.tga</v>
      </c>
      <c r="L827" t="str">
        <f>I827</f>
        <v>Typical_HELMET.tga</v>
      </c>
      <c r="M827" t="str">
        <f>CONCATENATE(E827,"_",C827,"_",F827,"_",G827,H827,".tga")</f>
        <v>Typical_HELMET_atyp_dis4.tga</v>
      </c>
    </row>
    <row r="828" spans="1:13" x14ac:dyDescent="0.25">
      <c r="A828">
        <v>11</v>
      </c>
      <c r="B828" t="s">
        <v>36</v>
      </c>
      <c r="C828" t="s">
        <v>88</v>
      </c>
      <c r="D828">
        <v>31</v>
      </c>
      <c r="E828" t="s">
        <v>53</v>
      </c>
      <c r="F828" t="s">
        <v>54</v>
      </c>
      <c r="G828" t="s">
        <v>60</v>
      </c>
      <c r="H828">
        <v>5</v>
      </c>
      <c r="I828" t="str">
        <f>CONCATENATE(E828,"_",C828,".tga")</f>
        <v>Atypical_PIPE.tga</v>
      </c>
      <c r="J828" t="str">
        <f>CONCATENATE(C828,"_",F828,"_",G828,H828,".tga")</f>
        <v>PIPE_typ_dis5.tga</v>
      </c>
      <c r="K828" t="str">
        <f>J828</f>
        <v>PIPE_typ_dis5.tga</v>
      </c>
      <c r="L828" t="str">
        <f>I828</f>
        <v>Atypical_PIPE.tga</v>
      </c>
      <c r="M828" t="str">
        <f>CONCATENATE(E828,"_",C828,"_",F828,"_",G828,H828,".tga")</f>
        <v>Atypical_PIPE_typ_dis5.tga</v>
      </c>
    </row>
    <row r="829" spans="1:13" x14ac:dyDescent="0.25">
      <c r="A829">
        <v>11</v>
      </c>
      <c r="B829" t="s">
        <v>27</v>
      </c>
      <c r="C829" t="s">
        <v>80</v>
      </c>
      <c r="D829">
        <v>23</v>
      </c>
      <c r="E829" t="s">
        <v>52</v>
      </c>
      <c r="F829" t="s">
        <v>54</v>
      </c>
      <c r="G829" t="s">
        <v>60</v>
      </c>
      <c r="H829">
        <v>2</v>
      </c>
      <c r="I829" t="str">
        <f>CONCATENATE(E829,"_",C829,".tga")</f>
        <v>Typical_GRENADE.tga</v>
      </c>
      <c r="J829" t="str">
        <f>CONCATENATE(C829,"_",F829,"_",G829,H829,".tga")</f>
        <v>GRENADE_typ_dis2.tga</v>
      </c>
      <c r="K829" t="str">
        <f>J829</f>
        <v>GRENADE_typ_dis2.tga</v>
      </c>
      <c r="L829" t="str">
        <f>I829</f>
        <v>Typical_GRENADE.tga</v>
      </c>
      <c r="M829" t="str">
        <f>CONCATENATE(E829,"_",C829,"_",F829,"_",G829,H829,".tga")</f>
        <v>Typical_GRENADE_typ_dis2.tga</v>
      </c>
    </row>
    <row r="830" spans="1:13" x14ac:dyDescent="0.25">
      <c r="A830">
        <v>11</v>
      </c>
      <c r="B830" t="s">
        <v>12</v>
      </c>
      <c r="C830" t="s">
        <v>11</v>
      </c>
      <c r="D830">
        <v>10</v>
      </c>
      <c r="E830" t="s">
        <v>53</v>
      </c>
      <c r="F830" t="s">
        <v>55</v>
      </c>
      <c r="G830" t="s">
        <v>59</v>
      </c>
      <c r="H830">
        <v>2</v>
      </c>
      <c r="I830" t="str">
        <f>CONCATENATE(E830,"_",C830,".tga")</f>
        <v>Atypical_CAKE.tga</v>
      </c>
      <c r="J830" t="str">
        <f>CONCATENATE(C830,"_",F830,"_",G830,H830,".tga")</f>
        <v>CAKE_atyp_sim2.tga</v>
      </c>
      <c r="K830" t="str">
        <f>I830</f>
        <v>Atypical_CAKE.tga</v>
      </c>
      <c r="L830" t="str">
        <f>J830</f>
        <v>CAKE_atyp_sim2.tga</v>
      </c>
      <c r="M830" t="str">
        <f>CONCATENATE(E830,"_",C830,"_",F830,"_",G830,H830,".tga")</f>
        <v>Atypical_CAKE_atyp_sim2.tga</v>
      </c>
    </row>
    <row r="831" spans="1:13" x14ac:dyDescent="0.25">
      <c r="A831">
        <v>11</v>
      </c>
      <c r="B831" t="s">
        <v>3</v>
      </c>
      <c r="C831" t="s">
        <v>66</v>
      </c>
      <c r="D831">
        <v>4</v>
      </c>
      <c r="E831" t="s">
        <v>52</v>
      </c>
      <c r="F831" t="s">
        <v>54</v>
      </c>
      <c r="G831" t="s">
        <v>59</v>
      </c>
      <c r="H831">
        <v>5</v>
      </c>
      <c r="I831" t="str">
        <f>CONCATENATE(E831,"_",C831,".tga")</f>
        <v>Typical_BASKET.tga</v>
      </c>
      <c r="J831" t="str">
        <f>CONCATENATE(C831,"_",F831,"_",G831,H831,".tga")</f>
        <v>BASKET_typ_sim5.tga</v>
      </c>
      <c r="K831" t="str">
        <f>I831</f>
        <v>Typical_BASKET.tga</v>
      </c>
      <c r="L831" t="str">
        <f>J831</f>
        <v>BASKET_typ_sim5.tga</v>
      </c>
      <c r="M831" t="str">
        <f>CONCATENATE(E831,"_",C831,"_",F831,"_",G831,H831,".tga")</f>
        <v>Typical_BASKET_typ_sim5.tga</v>
      </c>
    </row>
    <row r="832" spans="1:13" x14ac:dyDescent="0.25">
      <c r="A832">
        <v>11</v>
      </c>
      <c r="B832" t="s">
        <v>37</v>
      </c>
      <c r="C832" t="s">
        <v>89</v>
      </c>
      <c r="D832">
        <v>32</v>
      </c>
      <c r="E832" t="s">
        <v>53</v>
      </c>
      <c r="F832" t="s">
        <v>54</v>
      </c>
      <c r="G832" t="s">
        <v>60</v>
      </c>
      <c r="H832">
        <v>3</v>
      </c>
      <c r="I832" t="str">
        <f>CONCATENATE(E832,"_",C832,".tga")</f>
        <v>Atypical_PISTOL.tga</v>
      </c>
      <c r="J832" t="str">
        <f>CONCATENATE(C832,"_",F832,"_",G832,H832,".tga")</f>
        <v>PISTOL_typ_dis3.tga</v>
      </c>
      <c r="K832" t="str">
        <f>I832</f>
        <v>Atypical_PISTOL.tga</v>
      </c>
      <c r="L832" t="str">
        <f>J832</f>
        <v>PISTOL_typ_dis3.tga</v>
      </c>
      <c r="M832" t="str">
        <f>CONCATENATE(E832,"_",C832,"_",F832,"_",G832,H832,".tga")</f>
        <v>Atypical_PISTOL_typ_dis3.tga</v>
      </c>
    </row>
    <row r="833" spans="1:13" x14ac:dyDescent="0.25">
      <c r="A833">
        <v>11</v>
      </c>
      <c r="B833" t="s">
        <v>8</v>
      </c>
      <c r="C833" t="s">
        <v>8</v>
      </c>
      <c r="D833">
        <v>8</v>
      </c>
      <c r="E833" t="s">
        <v>52</v>
      </c>
      <c r="F833" t="s">
        <v>55</v>
      </c>
      <c r="G833" t="s">
        <v>60</v>
      </c>
      <c r="H833">
        <v>2</v>
      </c>
      <c r="I833" t="str">
        <f>CONCATENATE(E833,"_",C833,".tga")</f>
        <v>Typical_BRIEFCASE.tga</v>
      </c>
      <c r="J833" t="str">
        <f>CONCATENATE(C833,"_",F833,"_",G833,H833,".tga")</f>
        <v>BRIEFCASE_atyp_dis2.tga</v>
      </c>
      <c r="K833" t="str">
        <f>I833</f>
        <v>Typical_BRIEFCASE.tga</v>
      </c>
      <c r="L833" t="str">
        <f>J833</f>
        <v>BRIEFCASE_atyp_dis2.tga</v>
      </c>
      <c r="M833" t="str">
        <f>CONCATENATE(E833,"_",C833,"_",F833,"_",G833,H833,".tga")</f>
        <v>Typical_BRIEFCASE_atyp_dis2.tga</v>
      </c>
    </row>
    <row r="834" spans="1:13" x14ac:dyDescent="0.25">
      <c r="A834">
        <v>11</v>
      </c>
      <c r="B834" t="s">
        <v>4</v>
      </c>
      <c r="C834" t="s">
        <v>4</v>
      </c>
      <c r="D834">
        <v>5</v>
      </c>
      <c r="E834" t="s">
        <v>52</v>
      </c>
      <c r="F834" t="s">
        <v>54</v>
      </c>
      <c r="G834" t="s">
        <v>59</v>
      </c>
      <c r="H834">
        <v>3</v>
      </c>
      <c r="I834" t="str">
        <f>CONCATENATE(E834,"_",C834,".tga")</f>
        <v>Typical_BENCH.tga</v>
      </c>
      <c r="J834" t="str">
        <f>CONCATENATE(C834,"_",F834,"_",G834,H834,".tga")</f>
        <v>BENCH_typ_sim3.tga</v>
      </c>
      <c r="K834" t="str">
        <f>J834</f>
        <v>BENCH_typ_sim3.tga</v>
      </c>
      <c r="L834" t="str">
        <f>I834</f>
        <v>Typical_BENCH.tga</v>
      </c>
      <c r="M834" t="str">
        <f>CONCATENATE(E834,"_",C834,"_",F834,"_",G834,H834,".tga")</f>
        <v>Typical_BENCH_typ_sim3.tga</v>
      </c>
    </row>
    <row r="835" spans="1:13" x14ac:dyDescent="0.25">
      <c r="A835">
        <v>11</v>
      </c>
      <c r="B835" t="s">
        <v>33</v>
      </c>
      <c r="C835" t="s">
        <v>85</v>
      </c>
      <c r="D835">
        <v>28</v>
      </c>
      <c r="E835" t="s">
        <v>53</v>
      </c>
      <c r="F835" t="s">
        <v>55</v>
      </c>
      <c r="G835" t="s">
        <v>60</v>
      </c>
      <c r="H835">
        <v>1</v>
      </c>
      <c r="I835" t="str">
        <f>CONCATENATE(E835,"_",C835,".tga")</f>
        <v>Atypical_IRON.tga</v>
      </c>
      <c r="J835" t="str">
        <f>CONCATENATE(C835,"_",F835,"_",G835,H835,".tga")</f>
        <v>IRON_atyp_dis1.tga</v>
      </c>
      <c r="K835" t="str">
        <f>I835</f>
        <v>Atypical_IRON.tga</v>
      </c>
      <c r="L835" t="str">
        <f>J835</f>
        <v>IRON_atyp_dis1.tga</v>
      </c>
      <c r="M835" t="str">
        <f>CONCATENATE(E835,"_",C835,"_",F835,"_",G835,H835,".tga")</f>
        <v>Atypical_IRON_atyp_dis1.tga</v>
      </c>
    </row>
    <row r="836" spans="1:13" x14ac:dyDescent="0.25">
      <c r="A836">
        <v>11</v>
      </c>
      <c r="B836" t="s">
        <v>40</v>
      </c>
      <c r="C836" t="s">
        <v>92</v>
      </c>
      <c r="D836">
        <v>35</v>
      </c>
      <c r="E836" t="s">
        <v>53</v>
      </c>
      <c r="F836" t="s">
        <v>54</v>
      </c>
      <c r="G836" t="s">
        <v>59</v>
      </c>
      <c r="H836">
        <v>2</v>
      </c>
      <c r="I836" t="str">
        <f>CONCATENATE(E836,"_",C836,".tga")</f>
        <v>Atypical_STAPLER.tga</v>
      </c>
      <c r="J836" t="str">
        <f>CONCATENATE(C836,"_",F836,"_",G836,H836,".tga")</f>
        <v>STAPLER_typ_sim2.tga</v>
      </c>
      <c r="K836" t="str">
        <f>J836</f>
        <v>STAPLER_typ_sim2.tga</v>
      </c>
      <c r="L836" t="str">
        <f>I836</f>
        <v>Atypical_STAPLER.tga</v>
      </c>
      <c r="M836" t="str">
        <f>CONCATENATE(E836,"_",C836,"_",F836,"_",G836,H836,".tga")</f>
        <v>Atypical_STAPLER_typ_sim2.tga</v>
      </c>
    </row>
    <row r="837" spans="1:13" x14ac:dyDescent="0.25">
      <c r="A837">
        <v>11</v>
      </c>
      <c r="B837" t="s">
        <v>13</v>
      </c>
      <c r="C837" t="s">
        <v>70</v>
      </c>
      <c r="D837">
        <v>11</v>
      </c>
      <c r="E837" t="s">
        <v>52</v>
      </c>
      <c r="F837" t="s">
        <v>55</v>
      </c>
      <c r="G837" t="s">
        <v>59</v>
      </c>
      <c r="H837">
        <v>1</v>
      </c>
      <c r="I837" t="str">
        <f>CONCATENATE(E837,"_",C837,".tga")</f>
        <v>Typical_CAMERA.tga</v>
      </c>
      <c r="J837" t="str">
        <f>CONCATENATE(C837,"_",F837,"_",G837,H837,".tga")</f>
        <v>CAMERA_atyp_sim1.tga</v>
      </c>
      <c r="K837" t="str">
        <f>J837</f>
        <v>CAMERA_atyp_sim1.tga</v>
      </c>
      <c r="L837" t="str">
        <f>I837</f>
        <v>Typical_CAMERA.tga</v>
      </c>
      <c r="M837" t="str">
        <f>CONCATENATE(E837,"_",C837,"_",F837,"_",G837,H837,".tga")</f>
        <v>Typical_CAMERA_atyp_sim1.tga</v>
      </c>
    </row>
    <row r="838" spans="1:13" x14ac:dyDescent="0.25">
      <c r="A838">
        <v>11</v>
      </c>
      <c r="B838" t="s">
        <v>27</v>
      </c>
      <c r="C838" t="s">
        <v>80</v>
      </c>
      <c r="D838">
        <v>23</v>
      </c>
      <c r="E838" t="s">
        <v>53</v>
      </c>
      <c r="F838" t="s">
        <v>54</v>
      </c>
      <c r="G838" t="s">
        <v>60</v>
      </c>
      <c r="H838">
        <v>1</v>
      </c>
      <c r="I838" t="str">
        <f>CONCATENATE(E838,"_",C838,".tga")</f>
        <v>Atypical_GRENADE.tga</v>
      </c>
      <c r="J838" t="str">
        <f>CONCATENATE(C838,"_",F838,"_",G838,H838,".tga")</f>
        <v>GRENADE_typ_dis1.tga</v>
      </c>
      <c r="K838" t="str">
        <f>J838</f>
        <v>GRENADE_typ_dis1.tga</v>
      </c>
      <c r="L838" t="str">
        <f>I838</f>
        <v>Atypical_GRENADE.tga</v>
      </c>
      <c r="M838" t="str">
        <f>CONCATENATE(E838,"_",C838,"_",F838,"_",G838,H838,".tga")</f>
        <v>Atypical_GRENADE_typ_dis1.tga</v>
      </c>
    </row>
    <row r="839" spans="1:13" x14ac:dyDescent="0.25">
      <c r="A839">
        <v>11</v>
      </c>
      <c r="B839" t="s">
        <v>37</v>
      </c>
      <c r="C839" t="s">
        <v>89</v>
      </c>
      <c r="D839">
        <v>32</v>
      </c>
      <c r="E839" t="s">
        <v>52</v>
      </c>
      <c r="F839" t="s">
        <v>54</v>
      </c>
      <c r="G839" t="s">
        <v>60</v>
      </c>
      <c r="H839">
        <v>4</v>
      </c>
      <c r="I839" t="str">
        <f>CONCATENATE(E839,"_",C839,".tga")</f>
        <v>Typical_PISTOL.tga</v>
      </c>
      <c r="J839" t="str">
        <f>CONCATENATE(C839,"_",F839,"_",G839,H839,".tga")</f>
        <v>PISTOL_typ_dis4.tga</v>
      </c>
      <c r="K839" t="str">
        <f>I839</f>
        <v>Typical_PISTOL.tga</v>
      </c>
      <c r="L839" t="str">
        <f>J839</f>
        <v>PISTOL_typ_dis4.tga</v>
      </c>
      <c r="M839" t="str">
        <f>CONCATENATE(E839,"_",C839,"_",F839,"_",G839,H839,".tga")</f>
        <v>Typical_PISTOL_typ_dis4.tga</v>
      </c>
    </row>
    <row r="840" spans="1:13" x14ac:dyDescent="0.25">
      <c r="A840">
        <v>11</v>
      </c>
      <c r="B840" t="s">
        <v>16</v>
      </c>
      <c r="C840" t="s">
        <v>16</v>
      </c>
      <c r="D840">
        <v>14</v>
      </c>
      <c r="E840" t="s">
        <v>52</v>
      </c>
      <c r="F840" t="s">
        <v>54</v>
      </c>
      <c r="G840" t="s">
        <v>59</v>
      </c>
      <c r="H840">
        <v>5</v>
      </c>
      <c r="I840" t="str">
        <f>CONCATENATE(E840,"_",C840,".tga")</f>
        <v>Typical_CLOCK.tga</v>
      </c>
      <c r="J840" t="str">
        <f>CONCATENATE(C840,"_",F840,"_",G840,H840,".tga")</f>
        <v>CLOCK_typ_sim5.tga</v>
      </c>
      <c r="K840" t="str">
        <f>I840</f>
        <v>Typical_CLOCK.tga</v>
      </c>
      <c r="L840" t="str">
        <f>J840</f>
        <v>CLOCK_typ_sim5.tga</v>
      </c>
      <c r="M840" t="str">
        <f>CONCATENATE(E840,"_",C840,"_",F840,"_",G840,H840,".tga")</f>
        <v>Typical_CLOCK_typ_sim5.tga</v>
      </c>
    </row>
    <row r="841" spans="1:13" x14ac:dyDescent="0.25">
      <c r="A841">
        <v>11</v>
      </c>
      <c r="B841" t="s">
        <v>24</v>
      </c>
      <c r="C841" t="s">
        <v>77</v>
      </c>
      <c r="D841">
        <v>20</v>
      </c>
      <c r="E841" t="s">
        <v>52</v>
      </c>
      <c r="F841" t="s">
        <v>55</v>
      </c>
      <c r="G841" t="s">
        <v>59</v>
      </c>
      <c r="H841">
        <v>3</v>
      </c>
      <c r="I841" t="str">
        <f>CONCATENATE(E841,"_",C841,".tga")</f>
        <v>Typical_FAN.tga</v>
      </c>
      <c r="J841" t="str">
        <f>CONCATENATE(C841,"_",F841,"_",G841,H841,".tga")</f>
        <v>FAN_atyp_sim3.tga</v>
      </c>
      <c r="K841" t="str">
        <f>I841</f>
        <v>Typical_FAN.tga</v>
      </c>
      <c r="L841" t="str">
        <f>J841</f>
        <v>FAN_atyp_sim3.tga</v>
      </c>
      <c r="M841" t="str">
        <f>CONCATENATE(E841,"_",C841,"_",F841,"_",G841,H841,".tga")</f>
        <v>Typical_FAN_atyp_sim3.tga</v>
      </c>
    </row>
    <row r="842" spans="1:13" x14ac:dyDescent="0.25">
      <c r="A842">
        <v>11</v>
      </c>
      <c r="B842" t="s">
        <v>38</v>
      </c>
      <c r="C842" t="s">
        <v>90</v>
      </c>
      <c r="D842">
        <v>33</v>
      </c>
      <c r="E842" t="s">
        <v>52</v>
      </c>
      <c r="F842" t="s">
        <v>54</v>
      </c>
      <c r="G842" t="s">
        <v>60</v>
      </c>
      <c r="H842">
        <v>2</v>
      </c>
      <c r="I842" t="str">
        <f>CONCATENATE(E842,"_",C842,".tga")</f>
        <v>Typical_SAW.tga</v>
      </c>
      <c r="J842" t="str">
        <f>CONCATENATE(C842,"_",F842,"_",G842,H842,".tga")</f>
        <v>SAW_typ_dis2.tga</v>
      </c>
      <c r="K842" t="str">
        <f>J842</f>
        <v>SAW_typ_dis2.tga</v>
      </c>
      <c r="L842" t="str">
        <f>I842</f>
        <v>Typical_SAW.tga</v>
      </c>
      <c r="M842" t="str">
        <f>CONCATENATE(E842,"_",C842,"_",F842,"_",G842,H842,".tga")</f>
        <v>Typical_SAW_typ_dis2.tga</v>
      </c>
    </row>
    <row r="843" spans="1:13" x14ac:dyDescent="0.25">
      <c r="A843">
        <v>11</v>
      </c>
      <c r="B843" t="s">
        <v>7</v>
      </c>
      <c r="C843" t="s">
        <v>68</v>
      </c>
      <c r="D843">
        <v>7</v>
      </c>
      <c r="E843" t="s">
        <v>53</v>
      </c>
      <c r="F843" t="s">
        <v>55</v>
      </c>
      <c r="G843" t="s">
        <v>60</v>
      </c>
      <c r="H843">
        <v>3</v>
      </c>
      <c r="I843" t="str">
        <f>CONCATENATE(E843,"_",C843,".tga")</f>
        <v>Atypical_BOTTLE.tga</v>
      </c>
      <c r="J843" t="str">
        <f>CONCATENATE(C843,"_",F843,"_",G843,H843,".tga")</f>
        <v>BOTTLE_atyp_dis3.tga</v>
      </c>
      <c r="K843" t="str">
        <f>J843</f>
        <v>BOTTLE_atyp_dis3.tga</v>
      </c>
      <c r="L843" t="str">
        <f>I843</f>
        <v>Atypical_BOTTLE.tga</v>
      </c>
      <c r="M843" t="str">
        <f>CONCATENATE(E843,"_",C843,"_",F843,"_",G843,H843,".tga")</f>
        <v>Atypical_BOTTLE_atyp_dis3.tga</v>
      </c>
    </row>
    <row r="844" spans="1:13" x14ac:dyDescent="0.25">
      <c r="A844">
        <v>11</v>
      </c>
      <c r="B844" t="s">
        <v>43</v>
      </c>
      <c r="C844" t="s">
        <v>42</v>
      </c>
      <c r="D844">
        <v>37</v>
      </c>
      <c r="E844" t="s">
        <v>53</v>
      </c>
      <c r="F844" t="s">
        <v>55</v>
      </c>
      <c r="G844" t="s">
        <v>60</v>
      </c>
      <c r="H844">
        <v>3</v>
      </c>
      <c r="I844" t="str">
        <f>CONCATENATE(E844,"_",C844,".tga")</f>
        <v>Atypical_TABLE.tga</v>
      </c>
      <c r="J844" t="str">
        <f>CONCATENATE(C844,"_",F844,"_",G844,H844,".tga")</f>
        <v>TABLE_atyp_dis3.tga</v>
      </c>
      <c r="K844" t="str">
        <f>J844</f>
        <v>TABLE_atyp_dis3.tga</v>
      </c>
      <c r="L844" t="str">
        <f>I844</f>
        <v>Atypical_TABLE.tga</v>
      </c>
      <c r="M844" t="str">
        <f>CONCATENATE(E844,"_",C844,"_",F844,"_",G844,H844,".tga")</f>
        <v>Atypical_TABLE_atyp_dis3.tga</v>
      </c>
    </row>
    <row r="845" spans="1:13" x14ac:dyDescent="0.25">
      <c r="A845">
        <v>11</v>
      </c>
      <c r="B845" t="s">
        <v>31</v>
      </c>
      <c r="C845" t="s">
        <v>83</v>
      </c>
      <c r="D845">
        <v>26</v>
      </c>
      <c r="E845" t="s">
        <v>53</v>
      </c>
      <c r="F845" t="s">
        <v>55</v>
      </c>
      <c r="G845" t="s">
        <v>60</v>
      </c>
      <c r="H845">
        <v>5</v>
      </c>
      <c r="I845" t="str">
        <f>CONCATENATE(E845,"_",C845,".tga")</f>
        <v>Atypical_HEADPHONES.tga</v>
      </c>
      <c r="J845" t="str">
        <f>CONCATENATE(C845,"_",F845,"_",G845,H845,".tga")</f>
        <v>HEADPHONES_atyp_dis5.tga</v>
      </c>
      <c r="K845" t="str">
        <f>I845</f>
        <v>Atypical_HEADPHONES.tga</v>
      </c>
      <c r="L845" t="str">
        <f>J845</f>
        <v>HEADPHONES_atyp_dis5.tga</v>
      </c>
      <c r="M845" t="str">
        <f>CONCATENATE(E845,"_",C845,"_",F845,"_",G845,H845,".tga")</f>
        <v>Atypical_HEADPHONES_atyp_dis5.tga</v>
      </c>
    </row>
    <row r="846" spans="1:13" x14ac:dyDescent="0.25">
      <c r="A846">
        <v>11</v>
      </c>
      <c r="B846" t="s">
        <v>38</v>
      </c>
      <c r="C846" t="s">
        <v>90</v>
      </c>
      <c r="D846">
        <v>33</v>
      </c>
      <c r="E846" t="s">
        <v>53</v>
      </c>
      <c r="F846" t="s">
        <v>54</v>
      </c>
      <c r="G846" t="s">
        <v>60</v>
      </c>
      <c r="H846">
        <v>1</v>
      </c>
      <c r="I846" t="str">
        <f>CONCATENATE(E846,"_",C846,".tga")</f>
        <v>Atypical_SAW.tga</v>
      </c>
      <c r="J846" t="str">
        <f>CONCATENATE(C846,"_",F846,"_",G846,H846,".tga")</f>
        <v>SAW_typ_dis1.tga</v>
      </c>
      <c r="K846" t="str">
        <f>J846</f>
        <v>SAW_typ_dis1.tga</v>
      </c>
      <c r="L846" t="str">
        <f>I846</f>
        <v>Atypical_SAW.tga</v>
      </c>
      <c r="M846" t="str">
        <f>CONCATENATE(E846,"_",C846,"_",F846,"_",G846,H846,".tga")</f>
        <v>Atypical_SAW_typ_dis1.tga</v>
      </c>
    </row>
    <row r="847" spans="1:13" x14ac:dyDescent="0.25">
      <c r="A847">
        <v>11</v>
      </c>
      <c r="B847" t="s">
        <v>39</v>
      </c>
      <c r="C847" t="s">
        <v>91</v>
      </c>
      <c r="D847">
        <v>34</v>
      </c>
      <c r="E847" t="s">
        <v>52</v>
      </c>
      <c r="F847" t="s">
        <v>54</v>
      </c>
      <c r="G847" t="s">
        <v>59</v>
      </c>
      <c r="H847">
        <v>5</v>
      </c>
      <c r="I847" t="str">
        <f>CONCATENATE(E847,"_",C847,".tga")</f>
        <v>Typical_SCISSORS.tga</v>
      </c>
      <c r="J847" t="str">
        <f>CONCATENATE(C847,"_",F847,"_",G847,H847,".tga")</f>
        <v>SCISSORS_typ_sim5.tga</v>
      </c>
      <c r="K847" t="str">
        <f>I847</f>
        <v>Typical_SCISSORS.tga</v>
      </c>
      <c r="L847" t="str">
        <f>J847</f>
        <v>SCISSORS_typ_sim5.tga</v>
      </c>
      <c r="M847" t="str">
        <f>CONCATENATE(E847,"_",C847,"_",F847,"_",G847,H847,".tga")</f>
        <v>Typical_SCISSORS_typ_sim5.tga</v>
      </c>
    </row>
    <row r="848" spans="1:13" x14ac:dyDescent="0.25">
      <c r="A848">
        <v>11</v>
      </c>
      <c r="B848" t="s">
        <v>7</v>
      </c>
      <c r="C848" t="s">
        <v>68</v>
      </c>
      <c r="D848">
        <v>7</v>
      </c>
      <c r="E848" t="s">
        <v>52</v>
      </c>
      <c r="F848" t="s">
        <v>55</v>
      </c>
      <c r="G848" t="s">
        <v>60</v>
      </c>
      <c r="H848">
        <v>4</v>
      </c>
      <c r="I848" t="str">
        <f>CONCATENATE(E848,"_",C848,".tga")</f>
        <v>Typical_BOTTLE.tga</v>
      </c>
      <c r="J848" t="str">
        <f>CONCATENATE(C848,"_",F848,"_",G848,H848,".tga")</f>
        <v>BOTTLE_atyp_dis4.tga</v>
      </c>
      <c r="K848" t="str">
        <f>J848</f>
        <v>BOTTLE_atyp_dis4.tga</v>
      </c>
      <c r="L848" t="str">
        <f>I848</f>
        <v>Typical_BOTTLE.tga</v>
      </c>
      <c r="M848" t="str">
        <f>CONCATENATE(E848,"_",C848,"_",F848,"_",G848,H848,".tga")</f>
        <v>Typical_BOTTLE_atyp_dis4.tga</v>
      </c>
    </row>
    <row r="849" spans="1:13" x14ac:dyDescent="0.25">
      <c r="A849">
        <v>11</v>
      </c>
      <c r="B849" t="s">
        <v>20</v>
      </c>
      <c r="C849" t="s">
        <v>19</v>
      </c>
      <c r="D849">
        <v>16</v>
      </c>
      <c r="E849" t="s">
        <v>53</v>
      </c>
      <c r="F849" t="s">
        <v>55</v>
      </c>
      <c r="G849" t="s">
        <v>60</v>
      </c>
      <c r="H849">
        <v>5</v>
      </c>
      <c r="I849" t="str">
        <f>CONCATENATE(E849,"_",C849,".tga")</f>
        <v>Atypical_DOG.tga</v>
      </c>
      <c r="J849" t="str">
        <f>CONCATENATE(C849,"_",F849,"_",G849,H849,".tga")</f>
        <v>DOG_atyp_dis5.tga</v>
      </c>
      <c r="K849" t="str">
        <f>I849</f>
        <v>Atypical_DOG.tga</v>
      </c>
      <c r="L849" t="str">
        <f>J849</f>
        <v>DOG_atyp_dis5.tga</v>
      </c>
      <c r="M849" t="str">
        <f>CONCATENATE(E849,"_",C849,"_",F849,"_",G849,H849,".tga")</f>
        <v>Atypical_DOG_atyp_dis5.tga</v>
      </c>
    </row>
    <row r="850" spans="1:13" x14ac:dyDescent="0.25">
      <c r="A850">
        <v>11</v>
      </c>
      <c r="B850" t="s">
        <v>45</v>
      </c>
      <c r="C850" t="s">
        <v>94</v>
      </c>
      <c r="D850">
        <v>39</v>
      </c>
      <c r="E850" t="s">
        <v>53</v>
      </c>
      <c r="F850" t="s">
        <v>55</v>
      </c>
      <c r="G850" t="s">
        <v>59</v>
      </c>
      <c r="H850">
        <v>4</v>
      </c>
      <c r="I850" t="str">
        <f>CONCATENATE(E850,"_",C850,".tga")</f>
        <v>Atypical_TELEPHONE.tga</v>
      </c>
      <c r="J850" t="str">
        <f>CONCATENATE(C850,"_",F850,"_",G850,H850,".tga")</f>
        <v>TELEPHONE_atyp_sim4.tga</v>
      </c>
      <c r="K850" t="str">
        <f>J850</f>
        <v>TELEPHONE_atyp_sim4.tga</v>
      </c>
      <c r="L850" t="str">
        <f>I850</f>
        <v>Atypical_TELEPHONE.tga</v>
      </c>
      <c r="M850" t="str">
        <f>CONCATENATE(E850,"_",C850,"_",F850,"_",G850,H850,".tga")</f>
        <v>Atypical_TELEPHONE_atyp_sim4.tga</v>
      </c>
    </row>
    <row r="851" spans="1:13" x14ac:dyDescent="0.25">
      <c r="A851">
        <v>11</v>
      </c>
      <c r="B851" t="s">
        <v>11</v>
      </c>
      <c r="C851" t="s">
        <v>11</v>
      </c>
      <c r="D851">
        <v>10</v>
      </c>
      <c r="E851" t="s">
        <v>52</v>
      </c>
      <c r="F851" t="s">
        <v>55</v>
      </c>
      <c r="G851" t="s">
        <v>59</v>
      </c>
      <c r="H851">
        <v>3</v>
      </c>
      <c r="I851" t="str">
        <f>CONCATENATE(E851,"_",C851,".tga")</f>
        <v>Typical_CAKE.tga</v>
      </c>
      <c r="J851" t="str">
        <f>CONCATENATE(C851,"_",F851,"_",G851,H851,".tga")</f>
        <v>CAKE_atyp_sim3.tga</v>
      </c>
      <c r="K851" t="str">
        <f>I851</f>
        <v>Typical_CAKE.tga</v>
      </c>
      <c r="L851" t="str">
        <f>J851</f>
        <v>CAKE_atyp_sim3.tga</v>
      </c>
      <c r="M851" t="str">
        <f>CONCATENATE(E851,"_",C851,"_",F851,"_",G851,H851,".tga")</f>
        <v>Typical_CAKE_atyp_sim3.tga</v>
      </c>
    </row>
    <row r="852" spans="1:13" x14ac:dyDescent="0.25">
      <c r="A852">
        <v>11</v>
      </c>
      <c r="B852" t="s">
        <v>29</v>
      </c>
      <c r="C852" t="s">
        <v>82</v>
      </c>
      <c r="D852">
        <v>25</v>
      </c>
      <c r="E852" t="s">
        <v>52</v>
      </c>
      <c r="F852" t="s">
        <v>54</v>
      </c>
      <c r="G852" t="s">
        <v>59</v>
      </c>
      <c r="H852">
        <v>3</v>
      </c>
      <c r="I852" t="str">
        <f>CONCATENATE(E852,"_",C852,".tga")</f>
        <v>Typical_HAT.tga</v>
      </c>
      <c r="J852" t="str">
        <f>CONCATENATE(C852,"_",F852,"_",G852,H852,".tga")</f>
        <v>HAT_typ_sim3.tga</v>
      </c>
      <c r="K852" t="str">
        <f>J852</f>
        <v>HAT_typ_sim3.tga</v>
      </c>
      <c r="L852" t="str">
        <f>I852</f>
        <v>Typical_HAT.tga</v>
      </c>
      <c r="M852" t="str">
        <f>CONCATENATE(E852,"_",C852,"_",F852,"_",G852,H852,".tga")</f>
        <v>Typical_HAT_typ_sim3.tga</v>
      </c>
    </row>
    <row r="853" spans="1:13" x14ac:dyDescent="0.25">
      <c r="A853">
        <v>11</v>
      </c>
      <c r="B853" t="s">
        <v>36</v>
      </c>
      <c r="C853" t="s">
        <v>88</v>
      </c>
      <c r="D853">
        <v>31</v>
      </c>
      <c r="E853" t="s">
        <v>52</v>
      </c>
      <c r="F853" t="s">
        <v>55</v>
      </c>
      <c r="G853" t="s">
        <v>59</v>
      </c>
      <c r="H853">
        <v>1</v>
      </c>
      <c r="I853" t="str">
        <f>CONCATENATE(E853,"_",C853,".tga")</f>
        <v>Typical_PIPE.tga</v>
      </c>
      <c r="J853" t="str">
        <f>CONCATENATE(C853,"_",F853,"_",G853,H853,".tga")</f>
        <v>PIPE_atyp_sim1.tga</v>
      </c>
      <c r="K853" t="str">
        <f>J853</f>
        <v>PIPE_atyp_sim1.tga</v>
      </c>
      <c r="L853" t="str">
        <f>I853</f>
        <v>Typical_PIPE.tga</v>
      </c>
      <c r="M853" t="str">
        <f>CONCATENATE(E853,"_",C853,"_",F853,"_",G853,H853,".tga")</f>
        <v>Typical_PIPE_atyp_sim1.tga</v>
      </c>
    </row>
    <row r="854" spans="1:13" x14ac:dyDescent="0.25">
      <c r="A854">
        <v>11</v>
      </c>
      <c r="B854" t="s">
        <v>28</v>
      </c>
      <c r="C854" t="s">
        <v>81</v>
      </c>
      <c r="D854">
        <v>24</v>
      </c>
      <c r="E854" t="s">
        <v>52</v>
      </c>
      <c r="F854" t="s">
        <v>54</v>
      </c>
      <c r="G854" t="s">
        <v>59</v>
      </c>
      <c r="H854">
        <v>5</v>
      </c>
      <c r="I854" t="str">
        <f>CONCATENATE(E854,"_",C854,".tga")</f>
        <v>Typical_HAMMER.tga</v>
      </c>
      <c r="J854" t="str">
        <f>CONCATENATE(C854,"_",F854,"_",G854,H854,".tga")</f>
        <v>HAMMER_typ_sim5.tga</v>
      </c>
      <c r="K854" t="str">
        <f>I854</f>
        <v>Typical_HAMMER.tga</v>
      </c>
      <c r="L854" t="str">
        <f>J854</f>
        <v>HAMMER_typ_sim5.tga</v>
      </c>
      <c r="M854" t="str">
        <f>CONCATENATE(E854,"_",C854,"_",F854,"_",G854,H854,".tga")</f>
        <v>Typical_HAMMER_typ_sim5.tga</v>
      </c>
    </row>
    <row r="855" spans="1:13" x14ac:dyDescent="0.25">
      <c r="A855">
        <v>11</v>
      </c>
      <c r="B855" t="s">
        <v>1</v>
      </c>
      <c r="C855" t="s">
        <v>64</v>
      </c>
      <c r="D855">
        <v>2</v>
      </c>
      <c r="E855" t="s">
        <v>53</v>
      </c>
      <c r="F855" t="s">
        <v>54</v>
      </c>
      <c r="G855" t="s">
        <v>60</v>
      </c>
      <c r="H855">
        <v>3</v>
      </c>
      <c r="I855" t="str">
        <f>CONCATENATE(E855,"_",C855,".tga")</f>
        <v>Atypical_AXE.tga</v>
      </c>
      <c r="J855" t="str">
        <f>CONCATENATE(C855,"_",F855,"_",G855,H855,".tga")</f>
        <v>AXE_typ_dis3.tga</v>
      </c>
      <c r="K855" t="str">
        <f>I855</f>
        <v>Atypical_AXE.tga</v>
      </c>
      <c r="L855" t="str">
        <f>J855</f>
        <v>AXE_typ_dis3.tga</v>
      </c>
      <c r="M855" t="str">
        <f>CONCATENATE(E855,"_",C855,"_",F855,"_",G855,H855,".tga")</f>
        <v>Atypical_AXE_typ_dis3.tga</v>
      </c>
    </row>
    <row r="856" spans="1:13" x14ac:dyDescent="0.25">
      <c r="A856">
        <v>11</v>
      </c>
      <c r="B856" t="s">
        <v>19</v>
      </c>
      <c r="C856" t="s">
        <v>19</v>
      </c>
      <c r="D856">
        <v>16</v>
      </c>
      <c r="E856" t="s">
        <v>52</v>
      </c>
      <c r="F856" t="s">
        <v>54</v>
      </c>
      <c r="G856" t="s">
        <v>59</v>
      </c>
      <c r="H856">
        <v>1</v>
      </c>
      <c r="I856" t="str">
        <f>CONCATENATE(E856,"_",C856,".tga")</f>
        <v>Typical_DOG.tga</v>
      </c>
      <c r="J856" t="str">
        <f>CONCATENATE(C856,"_",F856,"_",G856,H856,".tga")</f>
        <v>DOG_typ_sim1.tga</v>
      </c>
      <c r="K856" t="str">
        <f>I856</f>
        <v>Typical_DOG.tga</v>
      </c>
      <c r="L856" t="str">
        <f>J856</f>
        <v>DOG_typ_sim1.tga</v>
      </c>
      <c r="M856" t="str">
        <f>CONCATENATE(E856,"_",C856,"_",F856,"_",G856,H856,".tga")</f>
        <v>Typical_DOG_typ_sim1.tga</v>
      </c>
    </row>
    <row r="857" spans="1:13" x14ac:dyDescent="0.25">
      <c r="A857">
        <v>11</v>
      </c>
      <c r="B857" t="s">
        <v>18</v>
      </c>
      <c r="C857" t="s">
        <v>73</v>
      </c>
      <c r="D857">
        <v>15</v>
      </c>
      <c r="E857" t="s">
        <v>52</v>
      </c>
      <c r="F857" t="s">
        <v>54</v>
      </c>
      <c r="G857" t="s">
        <v>59</v>
      </c>
      <c r="H857">
        <v>3</v>
      </c>
      <c r="I857" t="str">
        <f>CONCATENATE(E857,"_",C857,".tga")</f>
        <v>Typical_CUP.tga</v>
      </c>
      <c r="J857" t="str">
        <f>CONCATENATE(C857,"_",F857,"_",G857,H857,".tga")</f>
        <v>CUP_typ_sim3.tga</v>
      </c>
      <c r="K857" t="str">
        <f>J857</f>
        <v>CUP_typ_sim3.tga</v>
      </c>
      <c r="L857" t="str">
        <f>I857</f>
        <v>Typical_CUP.tga</v>
      </c>
      <c r="M857" t="str">
        <f>CONCATENATE(E857,"_",C857,"_",F857,"_",G857,H857,".tga")</f>
        <v>Typical_CUP_typ_sim3.tga</v>
      </c>
    </row>
    <row r="858" spans="1:13" x14ac:dyDescent="0.25">
      <c r="A858">
        <v>11</v>
      </c>
      <c r="B858" t="s">
        <v>1</v>
      </c>
      <c r="C858" t="s">
        <v>64</v>
      </c>
      <c r="D858">
        <v>2</v>
      </c>
      <c r="E858" t="s">
        <v>52</v>
      </c>
      <c r="F858" t="s">
        <v>54</v>
      </c>
      <c r="G858" t="s">
        <v>60</v>
      </c>
      <c r="H858">
        <v>4</v>
      </c>
      <c r="I858" t="str">
        <f>CONCATENATE(E858,"_",C858,".tga")</f>
        <v>Typical_AXE.tga</v>
      </c>
      <c r="J858" t="str">
        <f>CONCATENATE(C858,"_",F858,"_",G858,H858,".tga")</f>
        <v>AXE_typ_dis4.tga</v>
      </c>
      <c r="K858" t="str">
        <f>I858</f>
        <v>Typical_AXE.tga</v>
      </c>
      <c r="L858" t="str">
        <f>J858</f>
        <v>AXE_typ_dis4.tga</v>
      </c>
      <c r="M858" t="str">
        <f>CONCATENATE(E858,"_",C858,"_",F858,"_",G858,H858,".tga")</f>
        <v>Typical_AXE_typ_dis4.tga</v>
      </c>
    </row>
    <row r="859" spans="1:13" x14ac:dyDescent="0.25">
      <c r="A859">
        <v>11</v>
      </c>
      <c r="B859" t="s">
        <v>26</v>
      </c>
      <c r="C859" t="s">
        <v>79</v>
      </c>
      <c r="D859">
        <v>22</v>
      </c>
      <c r="E859" t="s">
        <v>53</v>
      </c>
      <c r="F859" t="s">
        <v>54</v>
      </c>
      <c r="G859" t="s">
        <v>60</v>
      </c>
      <c r="H859">
        <v>3</v>
      </c>
      <c r="I859" t="str">
        <f>CONCATENATE(E859,"_",C859,".tga")</f>
        <v>Atypical_GLASSES.tga</v>
      </c>
      <c r="J859" t="str">
        <f>CONCATENATE(C859,"_",F859,"_",G859,H859,".tga")</f>
        <v>GLASSES_typ_dis3.tga</v>
      </c>
      <c r="K859" t="str">
        <f>I859</f>
        <v>Atypical_GLASSES.tga</v>
      </c>
      <c r="L859" t="str">
        <f>J859</f>
        <v>GLASSES_typ_dis3.tga</v>
      </c>
      <c r="M859" t="str">
        <f>CONCATENATE(E859,"_",C859,"_",F859,"_",G859,H859,".tga")</f>
        <v>Atypical_GLASSES_typ_dis3.tga</v>
      </c>
    </row>
    <row r="860" spans="1:13" x14ac:dyDescent="0.25">
      <c r="A860">
        <v>11</v>
      </c>
      <c r="B860" t="s">
        <v>2</v>
      </c>
      <c r="C860" t="s">
        <v>65</v>
      </c>
      <c r="D860">
        <v>3</v>
      </c>
      <c r="E860" t="s">
        <v>53</v>
      </c>
      <c r="F860" t="s">
        <v>54</v>
      </c>
      <c r="G860" t="s">
        <v>60</v>
      </c>
      <c r="H860">
        <v>1</v>
      </c>
      <c r="I860" t="str">
        <f>CONCATENATE(E860,"_",C860,".tga")</f>
        <v>Atypical_BAG.tga</v>
      </c>
      <c r="J860" t="str">
        <f>CONCATENATE(C860,"_",F860,"_",G860,H860,".tga")</f>
        <v>BAG_typ_dis1.tga</v>
      </c>
      <c r="K860" t="str">
        <f>J860</f>
        <v>BAG_typ_dis1.tga</v>
      </c>
      <c r="L860" t="str">
        <f>I860</f>
        <v>Atypical_BAG.tga</v>
      </c>
      <c r="M860" t="str">
        <f>CONCATENATE(E860,"_",C860,"_",F860,"_",G860,H860,".tga")</f>
        <v>Atypical_BAG_typ_dis1.tga</v>
      </c>
    </row>
    <row r="861" spans="1:13" x14ac:dyDescent="0.25">
      <c r="A861">
        <v>11</v>
      </c>
      <c r="B861" t="s">
        <v>41</v>
      </c>
      <c r="C861" t="s">
        <v>93</v>
      </c>
      <c r="D861">
        <v>36</v>
      </c>
      <c r="E861" t="s">
        <v>53</v>
      </c>
      <c r="F861" t="s">
        <v>55</v>
      </c>
      <c r="G861" t="s">
        <v>60</v>
      </c>
      <c r="H861">
        <v>5</v>
      </c>
      <c r="I861" t="str">
        <f>CONCATENATE(E861,"_",C861,".tga")</f>
        <v>Atypical_SWORD.tga</v>
      </c>
      <c r="J861" t="str">
        <f>CONCATENATE(C861,"_",F861,"_",G861,H861,".tga")</f>
        <v>SWORD_atyp_dis5.tga</v>
      </c>
      <c r="K861" t="str">
        <f>I861</f>
        <v>Atypical_SWORD.tga</v>
      </c>
      <c r="L861" t="str">
        <f>J861</f>
        <v>SWORD_atyp_dis5.tga</v>
      </c>
      <c r="M861" t="str">
        <f>CONCATENATE(E861,"_",C861,"_",F861,"_",G861,H861,".tga")</f>
        <v>Atypical_SWORD_atyp_dis5.tga</v>
      </c>
    </row>
    <row r="862" spans="1:13" x14ac:dyDescent="0.25">
      <c r="A862">
        <v>11</v>
      </c>
      <c r="B862" t="s">
        <v>29</v>
      </c>
      <c r="C862" t="s">
        <v>82</v>
      </c>
      <c r="D862">
        <v>25</v>
      </c>
      <c r="E862" t="s">
        <v>53</v>
      </c>
      <c r="F862" t="s">
        <v>54</v>
      </c>
      <c r="G862" t="s">
        <v>59</v>
      </c>
      <c r="H862">
        <v>2</v>
      </c>
      <c r="I862" t="str">
        <f>CONCATENATE(E862,"_",C862,".tga")</f>
        <v>Atypical_HAT.tga</v>
      </c>
      <c r="J862" t="str">
        <f>CONCATENATE(C862,"_",F862,"_",G862,H862,".tga")</f>
        <v>HAT_typ_sim2.tga</v>
      </c>
      <c r="K862" t="str">
        <f>J862</f>
        <v>HAT_typ_sim2.tga</v>
      </c>
      <c r="L862" t="str">
        <f>I862</f>
        <v>Atypical_HAT.tga</v>
      </c>
      <c r="M862" t="str">
        <f>CONCATENATE(E862,"_",C862,"_",F862,"_",G862,H862,".tga")</f>
        <v>Atypical_HAT_typ_sim2.tga</v>
      </c>
    </row>
    <row r="863" spans="1:13" x14ac:dyDescent="0.25">
      <c r="A863">
        <v>11</v>
      </c>
      <c r="B863" t="s">
        <v>15</v>
      </c>
      <c r="C863" t="s">
        <v>72</v>
      </c>
      <c r="D863">
        <v>13</v>
      </c>
      <c r="E863" t="s">
        <v>52</v>
      </c>
      <c r="F863" t="s">
        <v>54</v>
      </c>
      <c r="G863" t="s">
        <v>60</v>
      </c>
      <c r="H863">
        <v>2</v>
      </c>
      <c r="I863" t="str">
        <f>CONCATENATE(E863,"_",C863,".tga")</f>
        <v>Typical_CHAIR.tga</v>
      </c>
      <c r="J863" t="str">
        <f>CONCATENATE(C863,"_",F863,"_",G863,H863,".tga")</f>
        <v>CHAIR_typ_dis2.tga</v>
      </c>
      <c r="K863" t="str">
        <f>J863</f>
        <v>CHAIR_typ_dis2.tga</v>
      </c>
      <c r="L863" t="str">
        <f>I863</f>
        <v>Typical_CHAIR.tga</v>
      </c>
      <c r="M863" t="str">
        <f>CONCATENATE(E863,"_",C863,"_",F863,"_",G863,H863,".tga")</f>
        <v>Typical_CHAIR_typ_dis2.tga</v>
      </c>
    </row>
    <row r="864" spans="1:13" x14ac:dyDescent="0.25">
      <c r="A864">
        <v>11</v>
      </c>
      <c r="B864" t="s">
        <v>30</v>
      </c>
      <c r="C864" t="s">
        <v>83</v>
      </c>
      <c r="D864">
        <v>26</v>
      </c>
      <c r="E864" t="s">
        <v>52</v>
      </c>
      <c r="F864" t="s">
        <v>54</v>
      </c>
      <c r="G864" t="s">
        <v>59</v>
      </c>
      <c r="H864">
        <v>1</v>
      </c>
      <c r="I864" t="str">
        <f>CONCATENATE(E864,"_",C864,".tga")</f>
        <v>Typical_HEADPHONES.tga</v>
      </c>
      <c r="J864" t="str">
        <f>CONCATENATE(C864,"_",F864,"_",G864,H864,".tga")</f>
        <v>HEADPHONES_typ_sim1.tga</v>
      </c>
      <c r="K864" t="str">
        <f>I864</f>
        <v>Typical_HEADPHONES.tga</v>
      </c>
      <c r="L864" t="str">
        <f>J864</f>
        <v>HEADPHONES_typ_sim1.tga</v>
      </c>
      <c r="M864" t="str">
        <f>CONCATENATE(E864,"_",C864,"_",F864,"_",G864,H864,".tga")</f>
        <v>Typical_HEADPHONES_typ_sim1.tga</v>
      </c>
    </row>
    <row r="865" spans="1:13" x14ac:dyDescent="0.25">
      <c r="A865">
        <v>11</v>
      </c>
      <c r="B865" t="s">
        <v>34</v>
      </c>
      <c r="C865" t="s">
        <v>86</v>
      </c>
      <c r="D865">
        <v>29</v>
      </c>
      <c r="E865" t="s">
        <v>52</v>
      </c>
      <c r="F865" t="s">
        <v>55</v>
      </c>
      <c r="G865" t="s">
        <v>59</v>
      </c>
      <c r="H865">
        <v>5</v>
      </c>
      <c r="I865" t="str">
        <f>CONCATENATE(E865,"_",C865,".tga")</f>
        <v>Typical_LAMP.tga</v>
      </c>
      <c r="J865" t="str">
        <f>CONCATENATE(C865,"_",F865,"_",G865,H865,".tga")</f>
        <v>LAMP_atyp_sim5.tga</v>
      </c>
      <c r="K865" t="str">
        <f>J865</f>
        <v>LAMP_atyp_sim5.tga</v>
      </c>
      <c r="L865" t="str">
        <f>I865</f>
        <v>Typical_LAMP.tga</v>
      </c>
      <c r="M865" t="str">
        <f>CONCATENATE(E865,"_",C865,"_",F865,"_",G865,H865,".tga")</f>
        <v>Typical_LAMP_atyp_sim5.tga</v>
      </c>
    </row>
    <row r="866" spans="1:13" x14ac:dyDescent="0.25">
      <c r="A866">
        <v>11</v>
      </c>
      <c r="B866" t="s">
        <v>10</v>
      </c>
      <c r="C866" t="s">
        <v>69</v>
      </c>
      <c r="D866">
        <v>9</v>
      </c>
      <c r="E866" t="s">
        <v>53</v>
      </c>
      <c r="F866" t="s">
        <v>55</v>
      </c>
      <c r="G866" t="s">
        <v>59</v>
      </c>
      <c r="H866">
        <v>4</v>
      </c>
      <c r="I866" t="str">
        <f>CONCATENATE(E866,"_",C866,".tga")</f>
        <v>Atypical_CACTUS.tga</v>
      </c>
      <c r="J866" t="str">
        <f>CONCATENATE(C866,"_",F866,"_",G866,H866,".tga")</f>
        <v>CACTUS_atyp_sim4.tga</v>
      </c>
      <c r="K866" t="str">
        <f>J866</f>
        <v>CACTUS_atyp_sim4.tga</v>
      </c>
      <c r="L866" t="str">
        <f>I866</f>
        <v>Atypical_CACTUS.tga</v>
      </c>
      <c r="M866" t="str">
        <f>CONCATENATE(E866,"_",C866,"_",F866,"_",G866,H866,".tga")</f>
        <v>Atypical_CACTUS_atyp_sim4.tga</v>
      </c>
    </row>
    <row r="867" spans="1:13" x14ac:dyDescent="0.25">
      <c r="A867">
        <v>11</v>
      </c>
      <c r="B867" t="s">
        <v>18</v>
      </c>
      <c r="C867" t="s">
        <v>73</v>
      </c>
      <c r="D867">
        <v>15</v>
      </c>
      <c r="E867" t="s">
        <v>53</v>
      </c>
      <c r="F867" t="s">
        <v>54</v>
      </c>
      <c r="G867" t="s">
        <v>59</v>
      </c>
      <c r="H867">
        <v>2</v>
      </c>
      <c r="I867" t="str">
        <f>CONCATENATE(E867,"_",C867,".tga")</f>
        <v>Atypical_CUP.tga</v>
      </c>
      <c r="J867" t="str">
        <f>CONCATENATE(C867,"_",F867,"_",G867,H867,".tga")</f>
        <v>CUP_typ_sim2.tga</v>
      </c>
      <c r="K867" t="str">
        <f>J867</f>
        <v>CUP_typ_sim2.tga</v>
      </c>
      <c r="L867" t="str">
        <f>I867</f>
        <v>Atypical_CUP.tga</v>
      </c>
      <c r="M867" t="str">
        <f>CONCATENATE(E867,"_",C867,"_",F867,"_",G867,H867,".tga")</f>
        <v>Atypical_CUP_typ_sim2.tga</v>
      </c>
    </row>
    <row r="868" spans="1:13" x14ac:dyDescent="0.25">
      <c r="A868">
        <v>11</v>
      </c>
      <c r="B868" t="s">
        <v>33</v>
      </c>
      <c r="C868" t="s">
        <v>85</v>
      </c>
      <c r="D868">
        <v>28</v>
      </c>
      <c r="E868" t="s">
        <v>52</v>
      </c>
      <c r="F868" t="s">
        <v>55</v>
      </c>
      <c r="G868" t="s">
        <v>60</v>
      </c>
      <c r="H868">
        <v>2</v>
      </c>
      <c r="I868" t="str">
        <f>CONCATENATE(E868,"_",C868,".tga")</f>
        <v>Typical_IRON.tga</v>
      </c>
      <c r="J868" t="str">
        <f>CONCATENATE(C868,"_",F868,"_",G868,H868,".tga")</f>
        <v>IRON_atyp_dis2.tga</v>
      </c>
      <c r="K868" t="str">
        <f>I868</f>
        <v>Typical_IRON.tga</v>
      </c>
      <c r="L868" t="str">
        <f>J868</f>
        <v>IRON_atyp_dis2.tga</v>
      </c>
      <c r="M868" t="str">
        <f>CONCATENATE(E868,"_",C868,"_",F868,"_",G868,H868,".tga")</f>
        <v>Typical_IRON_atyp_dis2.tga</v>
      </c>
    </row>
    <row r="869" spans="1:13" x14ac:dyDescent="0.25">
      <c r="A869">
        <v>11</v>
      </c>
      <c r="B869" t="s">
        <v>0</v>
      </c>
      <c r="C869" t="s">
        <v>63</v>
      </c>
      <c r="D869">
        <v>1</v>
      </c>
      <c r="E869" t="s">
        <v>52</v>
      </c>
      <c r="F869" t="s">
        <v>55</v>
      </c>
      <c r="G869" t="s">
        <v>59</v>
      </c>
      <c r="H869">
        <v>1</v>
      </c>
      <c r="I869" t="str">
        <f>CONCATENATE(E869,"_",C869,".tga")</f>
        <v>Typical_APPLE.tga</v>
      </c>
      <c r="J869" t="str">
        <f>CONCATENATE(C869,"_",F869,"_",G869,H869,".tga")</f>
        <v>APPLE_atyp_sim1.tga</v>
      </c>
      <c r="K869" t="str">
        <f>J869</f>
        <v>APPLE_atyp_sim1.tga</v>
      </c>
      <c r="L869" t="str">
        <f>I869</f>
        <v>Typical_APPLE.tga</v>
      </c>
      <c r="M869" t="str">
        <f>CONCATENATE(E869,"_",C869,"_",F869,"_",G869,H869,".tga")</f>
        <v>Typical_APPLE_atyp_sim1.tga</v>
      </c>
    </row>
    <row r="870" spans="1:13" x14ac:dyDescent="0.25">
      <c r="A870">
        <v>11</v>
      </c>
      <c r="B870" t="s">
        <v>5</v>
      </c>
      <c r="C870" t="s">
        <v>4</v>
      </c>
      <c r="D870">
        <v>5</v>
      </c>
      <c r="E870" t="s">
        <v>53</v>
      </c>
      <c r="F870" t="s">
        <v>54</v>
      </c>
      <c r="G870" t="s">
        <v>59</v>
      </c>
      <c r="H870">
        <v>2</v>
      </c>
      <c r="I870" t="str">
        <f>CONCATENATE(E870,"_",C870,".tga")</f>
        <v>Atypical_BENCH.tga</v>
      </c>
      <c r="J870" t="str">
        <f>CONCATENATE(C870,"_",F870,"_",G870,H870,".tga")</f>
        <v>BENCH_typ_sim2.tga</v>
      </c>
      <c r="K870" t="str">
        <f>J870</f>
        <v>BENCH_typ_sim2.tga</v>
      </c>
      <c r="L870" t="str">
        <f>I870</f>
        <v>Atypical_BENCH.tga</v>
      </c>
      <c r="M870" t="str">
        <f>CONCATENATE(E870,"_",C870,"_",F870,"_",G870,H870,".tga")</f>
        <v>Atypical_BENCH_typ_sim2.tga</v>
      </c>
    </row>
    <row r="871" spans="1:13" x14ac:dyDescent="0.25">
      <c r="A871">
        <v>11</v>
      </c>
      <c r="B871" t="s">
        <v>44</v>
      </c>
      <c r="C871" t="s">
        <v>61</v>
      </c>
      <c r="D871">
        <v>38</v>
      </c>
      <c r="E871" t="s">
        <v>53</v>
      </c>
      <c r="F871" t="s">
        <v>55</v>
      </c>
      <c r="G871" t="s">
        <v>60</v>
      </c>
      <c r="H871">
        <v>1</v>
      </c>
      <c r="I871" t="str">
        <f>CONCATENATE(E871,"_",C871,".tga")</f>
        <v>Atypical_TAPE.tga</v>
      </c>
      <c r="J871" t="str">
        <f>CONCATENATE(C871,"_",F871,"_",G871,H871,".tga")</f>
        <v>TAPE_atyp_dis1.tga</v>
      </c>
      <c r="K871" t="str">
        <f>I871</f>
        <v>Atypical_TAPE.tga</v>
      </c>
      <c r="L871" t="str">
        <f>J871</f>
        <v>TAPE_atyp_dis1.tga</v>
      </c>
      <c r="M871" t="str">
        <f>CONCATENATE(E871,"_",C871,"_",F871,"_",G871,H871,".tga")</f>
        <v>Atypical_TAPE_atyp_dis1.tga</v>
      </c>
    </row>
    <row r="872" spans="1:13" x14ac:dyDescent="0.25">
      <c r="A872">
        <v>11</v>
      </c>
      <c r="B872" t="s">
        <v>46</v>
      </c>
      <c r="C872" t="s">
        <v>95</v>
      </c>
      <c r="D872">
        <v>40</v>
      </c>
      <c r="E872" t="s">
        <v>52</v>
      </c>
      <c r="F872" t="s">
        <v>55</v>
      </c>
      <c r="G872" t="s">
        <v>59</v>
      </c>
      <c r="H872">
        <v>3</v>
      </c>
      <c r="I872" t="str">
        <f>CONCATENATE(E872,"_",C872,".tga")</f>
        <v>Typical_WRENCH.tga</v>
      </c>
      <c r="J872" t="str">
        <f>CONCATENATE(C872,"_",F872,"_",G872,H872,".tga")</f>
        <v>WRENCH_atyp_sim3.tga</v>
      </c>
      <c r="K872" t="str">
        <f>I872</f>
        <v>Typical_WRENCH.tga</v>
      </c>
      <c r="L872" t="str">
        <f>J872</f>
        <v>WRENCH_atyp_sim3.tga</v>
      </c>
      <c r="M872" t="str">
        <f>CONCATENATE(E872,"_",C872,"_",F872,"_",G872,H872,".tga")</f>
        <v>Typical_WRENCH_atyp_sim3.tga</v>
      </c>
    </row>
    <row r="873" spans="1:13" x14ac:dyDescent="0.25">
      <c r="A873">
        <v>11</v>
      </c>
      <c r="B873" t="s">
        <v>23</v>
      </c>
      <c r="C873" t="s">
        <v>76</v>
      </c>
      <c r="D873">
        <v>19</v>
      </c>
      <c r="E873" t="s">
        <v>53</v>
      </c>
      <c r="F873" t="s">
        <v>55</v>
      </c>
      <c r="G873" t="s">
        <v>59</v>
      </c>
      <c r="H873">
        <v>4</v>
      </c>
      <c r="I873" t="str">
        <f>CONCATENATE(E873,"_",C873,".tga")</f>
        <v>Atypical_DRUM.tga</v>
      </c>
      <c r="J873" t="str">
        <f>CONCATENATE(C873,"_",F873,"_",G873,H873,".tga")</f>
        <v>DRUM_atyp_sim4.tga</v>
      </c>
      <c r="K873" t="str">
        <f>J873</f>
        <v>DRUM_atyp_sim4.tga</v>
      </c>
      <c r="L873" t="str">
        <f>I873</f>
        <v>Atypical_DRUM.tga</v>
      </c>
      <c r="M873" t="str">
        <f>CONCATENATE(E873,"_",C873,"_",F873,"_",G873,H873,".tga")</f>
        <v>Atypical_DRUM_atyp_sim4.tga</v>
      </c>
    </row>
    <row r="874" spans="1:13" x14ac:dyDescent="0.25">
      <c r="A874">
        <v>11</v>
      </c>
      <c r="B874" t="s">
        <v>46</v>
      </c>
      <c r="C874" t="s">
        <v>95</v>
      </c>
      <c r="D874">
        <v>40</v>
      </c>
      <c r="E874" t="s">
        <v>53</v>
      </c>
      <c r="F874" t="s">
        <v>55</v>
      </c>
      <c r="G874" t="s">
        <v>59</v>
      </c>
      <c r="H874">
        <v>2</v>
      </c>
      <c r="I874" t="str">
        <f>CONCATENATE(E874,"_",C874,".tga")</f>
        <v>Atypical_WRENCH.tga</v>
      </c>
      <c r="J874" t="str">
        <f>CONCATENATE(C874,"_",F874,"_",G874,H874,".tga")</f>
        <v>WRENCH_atyp_sim2.tga</v>
      </c>
      <c r="K874" t="str">
        <f>I874</f>
        <v>Atypical_WRENCH.tga</v>
      </c>
      <c r="L874" t="str">
        <f>J874</f>
        <v>WRENCH_atyp_sim2.tga</v>
      </c>
      <c r="M874" t="str">
        <f>CONCATENATE(E874,"_",C874,"_",F874,"_",G874,H874,".tga")</f>
        <v>Atypical_WRENCH_atyp_sim2.tga</v>
      </c>
    </row>
    <row r="875" spans="1:13" x14ac:dyDescent="0.25">
      <c r="A875">
        <v>11</v>
      </c>
      <c r="B875" t="s">
        <v>22</v>
      </c>
      <c r="C875" t="s">
        <v>75</v>
      </c>
      <c r="D875">
        <v>18</v>
      </c>
      <c r="E875" t="s">
        <v>52</v>
      </c>
      <c r="F875" t="s">
        <v>55</v>
      </c>
      <c r="G875" t="s">
        <v>60</v>
      </c>
      <c r="H875">
        <v>2</v>
      </c>
      <c r="I875" t="str">
        <f>CONCATENATE(E875,"_",C875,".tga")</f>
        <v>Typical_DRILL.tga</v>
      </c>
      <c r="J875" t="str">
        <f>CONCATENATE(C875,"_",F875,"_",G875,H875,".tga")</f>
        <v>DRILL_atyp_dis2.tga</v>
      </c>
      <c r="K875" t="str">
        <f>I875</f>
        <v>Typical_DRILL.tga</v>
      </c>
      <c r="L875" t="str">
        <f>J875</f>
        <v>DRILL_atyp_dis2.tga</v>
      </c>
      <c r="M875" t="str">
        <f>CONCATENATE(E875,"_",C875,"_",F875,"_",G875,H875,".tga")</f>
        <v>Typical_DRILL_atyp_dis2.tga</v>
      </c>
    </row>
    <row r="876" spans="1:13" x14ac:dyDescent="0.25">
      <c r="A876">
        <v>11</v>
      </c>
      <c r="B876" t="s">
        <v>45</v>
      </c>
      <c r="C876" t="s">
        <v>94</v>
      </c>
      <c r="D876">
        <v>39</v>
      </c>
      <c r="E876" t="s">
        <v>52</v>
      </c>
      <c r="F876" t="s">
        <v>55</v>
      </c>
      <c r="G876" t="s">
        <v>59</v>
      </c>
      <c r="H876">
        <v>5</v>
      </c>
      <c r="I876" t="str">
        <f>CONCATENATE(E876,"_",C876,".tga")</f>
        <v>Typical_TELEPHONE.tga</v>
      </c>
      <c r="J876" t="str">
        <f>CONCATENATE(C876,"_",F876,"_",G876,H876,".tga")</f>
        <v>TELEPHONE_atyp_sim5.tga</v>
      </c>
      <c r="K876" t="str">
        <f>J876</f>
        <v>TELEPHONE_atyp_sim5.tga</v>
      </c>
      <c r="L876" t="str">
        <f>I876</f>
        <v>Typical_TELEPHONE.tga</v>
      </c>
      <c r="M876" t="str">
        <f>CONCATENATE(E876,"_",C876,"_",F876,"_",G876,H876,".tga")</f>
        <v>Typical_TELEPHONE_atyp_sim5.tga</v>
      </c>
    </row>
    <row r="877" spans="1:13" x14ac:dyDescent="0.25">
      <c r="A877">
        <v>11</v>
      </c>
      <c r="B877" t="s">
        <v>6</v>
      </c>
      <c r="C877" t="s">
        <v>67</v>
      </c>
      <c r="D877">
        <v>6</v>
      </c>
      <c r="E877" t="s">
        <v>52</v>
      </c>
      <c r="F877" t="s">
        <v>54</v>
      </c>
      <c r="G877" t="s">
        <v>59</v>
      </c>
      <c r="H877">
        <v>1</v>
      </c>
      <c r="I877" t="str">
        <f>CONCATENATE(E877,"_",C877,".tga")</f>
        <v>Typical_BICYCLE.tga</v>
      </c>
      <c r="J877" t="str">
        <f>CONCATENATE(C877,"_",F877,"_",G877,H877,".tga")</f>
        <v>BICYCLE_typ_sim1.tga</v>
      </c>
      <c r="K877" t="str">
        <f>I877</f>
        <v>Typical_BICYCLE.tga</v>
      </c>
      <c r="L877" t="str">
        <f>J877</f>
        <v>BICYCLE_typ_sim1.tga</v>
      </c>
      <c r="M877" t="str">
        <f>CONCATENATE(E877,"_",C877,"_",F877,"_",G877,H877,".tga")</f>
        <v>Typical_BICYCLE_typ_sim1.tga</v>
      </c>
    </row>
    <row r="878" spans="1:13" x14ac:dyDescent="0.25">
      <c r="A878">
        <v>11</v>
      </c>
      <c r="B878" t="s">
        <v>6</v>
      </c>
      <c r="C878" t="s">
        <v>67</v>
      </c>
      <c r="D878">
        <v>6</v>
      </c>
      <c r="E878" t="s">
        <v>53</v>
      </c>
      <c r="F878" t="s">
        <v>55</v>
      </c>
      <c r="G878" t="s">
        <v>60</v>
      </c>
      <c r="H878">
        <v>5</v>
      </c>
      <c r="I878" t="str">
        <f>CONCATENATE(E878,"_",C878,".tga")</f>
        <v>Atypical_BICYCLE.tga</v>
      </c>
      <c r="J878" t="str">
        <f>CONCATENATE(C878,"_",F878,"_",G878,H878,".tga")</f>
        <v>BICYCLE_atyp_dis5.tga</v>
      </c>
      <c r="K878" t="str">
        <f>I878</f>
        <v>Atypical_BICYCLE.tga</v>
      </c>
      <c r="L878" t="str">
        <f>J878</f>
        <v>BICYCLE_atyp_dis5.tga</v>
      </c>
      <c r="M878" t="str">
        <f>CONCATENATE(E878,"_",C878,"_",F878,"_",G878,H878,".tga")</f>
        <v>Atypical_BICYCLE_atyp_dis5.tga</v>
      </c>
    </row>
    <row r="879" spans="1:13" x14ac:dyDescent="0.25">
      <c r="A879">
        <v>11</v>
      </c>
      <c r="B879" t="s">
        <v>21</v>
      </c>
      <c r="C879" t="s">
        <v>74</v>
      </c>
      <c r="D879">
        <v>17</v>
      </c>
      <c r="E879" t="s">
        <v>53</v>
      </c>
      <c r="F879" t="s">
        <v>55</v>
      </c>
      <c r="G879" t="s">
        <v>60</v>
      </c>
      <c r="H879">
        <v>3</v>
      </c>
      <c r="I879" t="str">
        <f>CONCATENATE(E879,"_",C879,".tga")</f>
        <v>Atypical_DOORKNOB.tga</v>
      </c>
      <c r="J879" t="str">
        <f>CONCATENATE(C879,"_",F879,"_",G879,H879,".tga")</f>
        <v>DOORKNOB_atyp_dis3.tga</v>
      </c>
      <c r="K879" t="str">
        <f>J879</f>
        <v>DOORKNOB_atyp_dis3.tga</v>
      </c>
      <c r="L879" t="str">
        <f>I879</f>
        <v>Atypical_DOORKNOB.tga</v>
      </c>
      <c r="M879" t="str">
        <f>CONCATENATE(E879,"_",C879,"_",F879,"_",G879,H879,".tga")</f>
        <v>Atypical_DOORKNOB_atyp_dis3.tga</v>
      </c>
    </row>
    <row r="880" spans="1:13" x14ac:dyDescent="0.25">
      <c r="A880">
        <v>11</v>
      </c>
      <c r="B880" t="s">
        <v>35</v>
      </c>
      <c r="C880" t="s">
        <v>87</v>
      </c>
      <c r="D880">
        <v>30</v>
      </c>
      <c r="E880" t="s">
        <v>52</v>
      </c>
      <c r="F880" t="s">
        <v>55</v>
      </c>
      <c r="G880" t="s">
        <v>59</v>
      </c>
      <c r="H880">
        <v>3</v>
      </c>
      <c r="I880" t="str">
        <f>CONCATENATE(E880,"_",C880,".tga")</f>
        <v>Typical_LEAF.tga</v>
      </c>
      <c r="J880" t="str">
        <f>CONCATENATE(C880,"_",F880,"_",G880,H880,".tga")</f>
        <v>LEAF_atyp_sim3.tga</v>
      </c>
      <c r="K880" t="str">
        <f>I880</f>
        <v>Typical_LEAF.tga</v>
      </c>
      <c r="L880" t="str">
        <f>J880</f>
        <v>LEAF_atyp_sim3.tga</v>
      </c>
      <c r="M880" t="str">
        <f>CONCATENATE(E880,"_",C880,"_",F880,"_",G880,H880,".tga")</f>
        <v>Typical_LEAF_atyp_sim3.tga</v>
      </c>
    </row>
    <row r="881" spans="1:13" x14ac:dyDescent="0.25">
      <c r="A881">
        <v>11</v>
      </c>
      <c r="B881" t="s">
        <v>10</v>
      </c>
      <c r="C881" t="s">
        <v>69</v>
      </c>
      <c r="D881">
        <v>9</v>
      </c>
      <c r="E881" t="s">
        <v>52</v>
      </c>
      <c r="F881" t="s">
        <v>55</v>
      </c>
      <c r="G881" t="s">
        <v>59</v>
      </c>
      <c r="H881">
        <v>5</v>
      </c>
      <c r="I881" t="str">
        <f>CONCATENATE(E881,"_",C881,".tga")</f>
        <v>Typical_CACTUS.tga</v>
      </c>
      <c r="J881" t="str">
        <f>CONCATENATE(C881,"_",F881,"_",G881,H881,".tga")</f>
        <v>CACTUS_atyp_sim5.tga</v>
      </c>
      <c r="K881" t="str">
        <f>J881</f>
        <v>CACTUS_atyp_sim5.tga</v>
      </c>
      <c r="L881" t="str">
        <f>I881</f>
        <v>Typical_CACTUS.tga</v>
      </c>
      <c r="M881" t="str">
        <f>CONCATENATE(E881,"_",C881,"_",F881,"_",G881,H881,".tga")</f>
        <v>Typical_CACTUS_atyp_sim5.tga</v>
      </c>
    </row>
    <row r="882" spans="1:13" x14ac:dyDescent="0.25">
      <c r="A882">
        <v>12</v>
      </c>
      <c r="B882" t="s">
        <v>44</v>
      </c>
      <c r="C882" t="s">
        <v>61</v>
      </c>
      <c r="D882">
        <v>38</v>
      </c>
      <c r="E882" t="s">
        <v>52</v>
      </c>
      <c r="F882" t="s">
        <v>55</v>
      </c>
      <c r="G882" t="s">
        <v>60</v>
      </c>
      <c r="H882">
        <v>3</v>
      </c>
      <c r="I882" t="str">
        <f>CONCATENATE(E882,"_",C882,".tga")</f>
        <v>Typical_TAPE.tga</v>
      </c>
      <c r="J882" t="str">
        <f>CONCATENATE(C882,"_",F882,"_",G882,H882,".tga")</f>
        <v>TAPE_atyp_dis3.tga</v>
      </c>
      <c r="K882" t="str">
        <f>J882</f>
        <v>TAPE_atyp_dis3.tga</v>
      </c>
      <c r="L882" t="str">
        <f>I882</f>
        <v>Typical_TAPE.tga</v>
      </c>
      <c r="M882" t="str">
        <f>CONCATENATE(E882,"_",C882,"_",F882,"_",G882,H882,".tga")</f>
        <v>Typical_TAPE_atyp_dis3.tga</v>
      </c>
    </row>
    <row r="883" spans="1:13" x14ac:dyDescent="0.25">
      <c r="A883">
        <v>12</v>
      </c>
      <c r="B883" t="s">
        <v>12</v>
      </c>
      <c r="C883" t="s">
        <v>11</v>
      </c>
      <c r="D883">
        <v>10</v>
      </c>
      <c r="E883" t="s">
        <v>52</v>
      </c>
      <c r="F883" t="s">
        <v>55</v>
      </c>
      <c r="G883" t="s">
        <v>59</v>
      </c>
      <c r="H883">
        <v>4</v>
      </c>
      <c r="I883" t="str">
        <f>CONCATENATE(E883,"_",C883,".tga")</f>
        <v>Typical_CAKE.tga</v>
      </c>
      <c r="J883" t="str">
        <f>CONCATENATE(C883,"_",F883,"_",G883,H883,".tga")</f>
        <v>CAKE_atyp_sim4.tga</v>
      </c>
      <c r="K883" t="str">
        <f>J883</f>
        <v>CAKE_atyp_sim4.tga</v>
      </c>
      <c r="L883" t="str">
        <f>I883</f>
        <v>Typical_CAKE.tga</v>
      </c>
      <c r="M883" t="str">
        <f>CONCATENATE(E883,"_",C883,"_",F883,"_",G883,H883,".tga")</f>
        <v>Typical_CAKE_atyp_sim4.tga</v>
      </c>
    </row>
    <row r="884" spans="1:13" x14ac:dyDescent="0.25">
      <c r="A884">
        <v>12</v>
      </c>
      <c r="B884" t="s">
        <v>0</v>
      </c>
      <c r="C884" t="s">
        <v>63</v>
      </c>
      <c r="D884">
        <v>1</v>
      </c>
      <c r="E884" t="s">
        <v>53</v>
      </c>
      <c r="F884" t="s">
        <v>55</v>
      </c>
      <c r="G884" t="s">
        <v>59</v>
      </c>
      <c r="H884">
        <v>1</v>
      </c>
      <c r="I884" t="str">
        <f>CONCATENATE(E884,"_",C884,".tga")</f>
        <v>Atypical_APPLE.tga</v>
      </c>
      <c r="J884" t="str">
        <f>CONCATENATE(C884,"_",F884,"_",G884,H884,".tga")</f>
        <v>APPLE_atyp_sim1.tga</v>
      </c>
      <c r="K884" t="str">
        <f>J884</f>
        <v>APPLE_atyp_sim1.tga</v>
      </c>
      <c r="L884" t="str">
        <f>I884</f>
        <v>Atypical_APPLE.tga</v>
      </c>
      <c r="M884" t="str">
        <f>CONCATENATE(E884,"_",C884,"_",F884,"_",G884,H884,".tga")</f>
        <v>Atypical_APPLE_atyp_sim1.tga</v>
      </c>
    </row>
    <row r="885" spans="1:13" x14ac:dyDescent="0.25">
      <c r="A885">
        <v>12</v>
      </c>
      <c r="B885" t="s">
        <v>27</v>
      </c>
      <c r="C885" t="s">
        <v>80</v>
      </c>
      <c r="D885">
        <v>23</v>
      </c>
      <c r="E885" t="s">
        <v>53</v>
      </c>
      <c r="F885" t="s">
        <v>54</v>
      </c>
      <c r="G885" t="s">
        <v>60</v>
      </c>
      <c r="H885">
        <v>2</v>
      </c>
      <c r="I885" t="str">
        <f>CONCATENATE(E885,"_",C885,".tga")</f>
        <v>Atypical_GRENADE.tga</v>
      </c>
      <c r="J885" t="str">
        <f>CONCATENATE(C885,"_",F885,"_",G885,H885,".tga")</f>
        <v>GRENADE_typ_dis2.tga</v>
      </c>
      <c r="K885" t="str">
        <f>J885</f>
        <v>GRENADE_typ_dis2.tga</v>
      </c>
      <c r="L885" t="str">
        <f>I885</f>
        <v>Atypical_GRENADE.tga</v>
      </c>
      <c r="M885" t="str">
        <f>CONCATENATE(E885,"_",C885,"_",F885,"_",G885,H885,".tga")</f>
        <v>Atypical_GRENADE_typ_dis2.tga</v>
      </c>
    </row>
    <row r="886" spans="1:13" x14ac:dyDescent="0.25">
      <c r="A886">
        <v>12</v>
      </c>
      <c r="B886" t="s">
        <v>19</v>
      </c>
      <c r="C886" t="s">
        <v>19</v>
      </c>
      <c r="D886">
        <v>16</v>
      </c>
      <c r="E886" t="s">
        <v>53</v>
      </c>
      <c r="F886" t="s">
        <v>54</v>
      </c>
      <c r="G886" t="s">
        <v>59</v>
      </c>
      <c r="H886">
        <v>1</v>
      </c>
      <c r="I886" t="str">
        <f>CONCATENATE(E886,"_",C886,".tga")</f>
        <v>Atypical_DOG.tga</v>
      </c>
      <c r="J886" t="str">
        <f>CONCATENATE(C886,"_",F886,"_",G886,H886,".tga")</f>
        <v>DOG_typ_sim1.tga</v>
      </c>
      <c r="K886" t="str">
        <f>I886</f>
        <v>Atypical_DOG.tga</v>
      </c>
      <c r="L886" t="str">
        <f>J886</f>
        <v>DOG_typ_sim1.tga</v>
      </c>
      <c r="M886" t="str">
        <f>CONCATENATE(E886,"_",C886,"_",F886,"_",G886,H886,".tga")</f>
        <v>Atypical_DOG_typ_sim1.tga</v>
      </c>
    </row>
    <row r="887" spans="1:13" x14ac:dyDescent="0.25">
      <c r="A887">
        <v>12</v>
      </c>
      <c r="B887" t="s">
        <v>23</v>
      </c>
      <c r="C887" t="s">
        <v>76</v>
      </c>
      <c r="D887">
        <v>19</v>
      </c>
      <c r="E887" t="s">
        <v>53</v>
      </c>
      <c r="F887" t="s">
        <v>55</v>
      </c>
      <c r="G887" t="s">
        <v>59</v>
      </c>
      <c r="H887">
        <v>5</v>
      </c>
      <c r="I887" t="str">
        <f>CONCATENATE(E887,"_",C887,".tga")</f>
        <v>Atypical_DRUM.tga</v>
      </c>
      <c r="J887" t="str">
        <f>CONCATENATE(C887,"_",F887,"_",G887,H887,".tga")</f>
        <v>DRUM_atyp_sim5.tga</v>
      </c>
      <c r="K887" t="str">
        <f>J887</f>
        <v>DRUM_atyp_sim5.tga</v>
      </c>
      <c r="L887" t="str">
        <f>I887</f>
        <v>Atypical_DRUM.tga</v>
      </c>
      <c r="M887" t="str">
        <f>CONCATENATE(E887,"_",C887,"_",F887,"_",G887,H887,".tga")</f>
        <v>Atypical_DRUM_atyp_sim5.tga</v>
      </c>
    </row>
    <row r="888" spans="1:13" x14ac:dyDescent="0.25">
      <c r="A888">
        <v>12</v>
      </c>
      <c r="B888" t="s">
        <v>14</v>
      </c>
      <c r="C888" t="s">
        <v>71</v>
      </c>
      <c r="D888">
        <v>12</v>
      </c>
      <c r="E888" t="s">
        <v>52</v>
      </c>
      <c r="F888" t="s">
        <v>54</v>
      </c>
      <c r="G888" t="s">
        <v>60</v>
      </c>
      <c r="H888">
        <v>5</v>
      </c>
      <c r="I888" t="str">
        <f>CONCATENATE(E888,"_",C888,".tga")</f>
        <v>Typical_CANDLE.tga</v>
      </c>
      <c r="J888" t="str">
        <f>CONCATENATE(C888,"_",F888,"_",G888,H888,".tga")</f>
        <v>CANDLE_typ_dis5.tga</v>
      </c>
      <c r="K888" t="str">
        <f>J888</f>
        <v>CANDLE_typ_dis5.tga</v>
      </c>
      <c r="L888" t="str">
        <f>I888</f>
        <v>Typical_CANDLE.tga</v>
      </c>
      <c r="M888" t="str">
        <f>CONCATENATE(E888,"_",C888,"_",F888,"_",G888,H888,".tga")</f>
        <v>Typical_CANDLE_typ_dis5.tga</v>
      </c>
    </row>
    <row r="889" spans="1:13" x14ac:dyDescent="0.25">
      <c r="A889">
        <v>12</v>
      </c>
      <c r="B889" t="s">
        <v>36</v>
      </c>
      <c r="C889" t="s">
        <v>88</v>
      </c>
      <c r="D889">
        <v>31</v>
      </c>
      <c r="E889" t="s">
        <v>52</v>
      </c>
      <c r="F889" t="s">
        <v>55</v>
      </c>
      <c r="G889" t="s">
        <v>59</v>
      </c>
      <c r="H889">
        <v>2</v>
      </c>
      <c r="I889" t="str">
        <f>CONCATENATE(E889,"_",C889,".tga")</f>
        <v>Typical_PIPE.tga</v>
      </c>
      <c r="J889" t="str">
        <f>CONCATENATE(C889,"_",F889,"_",G889,H889,".tga")</f>
        <v>PIPE_atyp_sim2.tga</v>
      </c>
      <c r="K889" t="str">
        <f>I889</f>
        <v>Typical_PIPE.tga</v>
      </c>
      <c r="L889" t="str">
        <f>J889</f>
        <v>PIPE_atyp_sim2.tga</v>
      </c>
      <c r="M889" t="str">
        <f>CONCATENATE(E889,"_",C889,"_",F889,"_",G889,H889,".tga")</f>
        <v>Typical_PIPE_atyp_sim2.tga</v>
      </c>
    </row>
    <row r="890" spans="1:13" x14ac:dyDescent="0.25">
      <c r="A890">
        <v>12</v>
      </c>
      <c r="B890" t="s">
        <v>34</v>
      </c>
      <c r="C890" t="s">
        <v>86</v>
      </c>
      <c r="D890">
        <v>29</v>
      </c>
      <c r="E890" t="s">
        <v>53</v>
      </c>
      <c r="F890" t="s">
        <v>55</v>
      </c>
      <c r="G890" t="s">
        <v>59</v>
      </c>
      <c r="H890">
        <v>5</v>
      </c>
      <c r="I890" t="str">
        <f>CONCATENATE(E890,"_",C890,".tga")</f>
        <v>Atypical_LAMP.tga</v>
      </c>
      <c r="J890" t="str">
        <f>CONCATENATE(C890,"_",F890,"_",G890,H890,".tga")</f>
        <v>LAMP_atyp_sim5.tga</v>
      </c>
      <c r="K890" t="str">
        <f>J890</f>
        <v>LAMP_atyp_sim5.tga</v>
      </c>
      <c r="L890" t="str">
        <f>I890</f>
        <v>Atypical_LAMP.tga</v>
      </c>
      <c r="M890" t="str">
        <f>CONCATENATE(E890,"_",C890,"_",F890,"_",G890,H890,".tga")</f>
        <v>Atypical_LAMP_atyp_sim5.tga</v>
      </c>
    </row>
    <row r="891" spans="1:13" x14ac:dyDescent="0.25">
      <c r="A891">
        <v>12</v>
      </c>
      <c r="B891" t="s">
        <v>40</v>
      </c>
      <c r="C891" t="s">
        <v>92</v>
      </c>
      <c r="D891">
        <v>35</v>
      </c>
      <c r="E891" t="s">
        <v>52</v>
      </c>
      <c r="F891" t="s">
        <v>54</v>
      </c>
      <c r="G891" t="s">
        <v>59</v>
      </c>
      <c r="H891">
        <v>4</v>
      </c>
      <c r="I891" t="str">
        <f>CONCATENATE(E891,"_",C891,".tga")</f>
        <v>Typical_STAPLER.tga</v>
      </c>
      <c r="J891" t="str">
        <f>CONCATENATE(C891,"_",F891,"_",G891,H891,".tga")</f>
        <v>STAPLER_typ_sim4.tga</v>
      </c>
      <c r="K891" t="str">
        <f>I891</f>
        <v>Typical_STAPLER.tga</v>
      </c>
      <c r="L891" t="str">
        <f>J891</f>
        <v>STAPLER_typ_sim4.tga</v>
      </c>
      <c r="M891" t="str">
        <f>CONCATENATE(E891,"_",C891,"_",F891,"_",G891,H891,".tga")</f>
        <v>Typical_STAPLER_typ_sim4.tga</v>
      </c>
    </row>
    <row r="892" spans="1:13" x14ac:dyDescent="0.25">
      <c r="A892">
        <v>12</v>
      </c>
      <c r="B892" t="s">
        <v>45</v>
      </c>
      <c r="C892" t="s">
        <v>94</v>
      </c>
      <c r="D892">
        <v>39</v>
      </c>
      <c r="E892" t="s">
        <v>53</v>
      </c>
      <c r="F892" t="s">
        <v>55</v>
      </c>
      <c r="G892" t="s">
        <v>59</v>
      </c>
      <c r="H892">
        <v>5</v>
      </c>
      <c r="I892" t="str">
        <f>CONCATENATE(E892,"_",C892,".tga")</f>
        <v>Atypical_TELEPHONE.tga</v>
      </c>
      <c r="J892" t="str">
        <f>CONCATENATE(C892,"_",F892,"_",G892,H892,".tga")</f>
        <v>TELEPHONE_atyp_sim5.tga</v>
      </c>
      <c r="K892" t="str">
        <f>J892</f>
        <v>TELEPHONE_atyp_sim5.tga</v>
      </c>
      <c r="L892" t="str">
        <f>I892</f>
        <v>Atypical_TELEPHONE.tga</v>
      </c>
      <c r="M892" t="str">
        <f>CONCATENATE(E892,"_",C892,"_",F892,"_",G892,H892,".tga")</f>
        <v>Atypical_TELEPHONE_atyp_sim5.tga</v>
      </c>
    </row>
    <row r="893" spans="1:13" x14ac:dyDescent="0.25">
      <c r="A893">
        <v>12</v>
      </c>
      <c r="B893" t="s">
        <v>22</v>
      </c>
      <c r="C893" t="s">
        <v>75</v>
      </c>
      <c r="D893">
        <v>18</v>
      </c>
      <c r="E893" t="s">
        <v>53</v>
      </c>
      <c r="F893" t="s">
        <v>55</v>
      </c>
      <c r="G893" t="s">
        <v>60</v>
      </c>
      <c r="H893">
        <v>2</v>
      </c>
      <c r="I893" t="str">
        <f>CONCATENATE(E893,"_",C893,".tga")</f>
        <v>Atypical_DRILL.tga</v>
      </c>
      <c r="J893" t="str">
        <f>CONCATENATE(C893,"_",F893,"_",G893,H893,".tga")</f>
        <v>DRILL_atyp_dis2.tga</v>
      </c>
      <c r="K893" t="str">
        <f>I893</f>
        <v>Atypical_DRILL.tga</v>
      </c>
      <c r="L893" t="str">
        <f>J893</f>
        <v>DRILL_atyp_dis2.tga</v>
      </c>
      <c r="M893" t="str">
        <f>CONCATENATE(E893,"_",C893,"_",F893,"_",G893,H893,".tga")</f>
        <v>Atypical_DRILL_atyp_dis2.tga</v>
      </c>
    </row>
    <row r="894" spans="1:13" x14ac:dyDescent="0.25">
      <c r="A894">
        <v>12</v>
      </c>
      <c r="B894" t="s">
        <v>14</v>
      </c>
      <c r="C894" t="s">
        <v>71</v>
      </c>
      <c r="D894">
        <v>12</v>
      </c>
      <c r="E894" t="s">
        <v>53</v>
      </c>
      <c r="F894" t="s">
        <v>54</v>
      </c>
      <c r="G894" t="s">
        <v>60</v>
      </c>
      <c r="H894">
        <v>4</v>
      </c>
      <c r="I894" t="str">
        <f>CONCATENATE(E894,"_",C894,".tga")</f>
        <v>Atypical_CANDLE.tga</v>
      </c>
      <c r="J894" t="str">
        <f>CONCATENATE(C894,"_",F894,"_",G894,H894,".tga")</f>
        <v>CANDLE_typ_dis4.tga</v>
      </c>
      <c r="K894" t="str">
        <f>I894</f>
        <v>Atypical_CANDLE.tga</v>
      </c>
      <c r="L894" t="str">
        <f>J894</f>
        <v>CANDLE_typ_dis4.tga</v>
      </c>
      <c r="M894" t="str">
        <f>CONCATENATE(E894,"_",C894,"_",F894,"_",G894,H894,".tga")</f>
        <v>Atypical_CANDLE_typ_dis4.tga</v>
      </c>
    </row>
    <row r="895" spans="1:13" x14ac:dyDescent="0.25">
      <c r="A895">
        <v>12</v>
      </c>
      <c r="B895" t="s">
        <v>6</v>
      </c>
      <c r="C895" t="s">
        <v>67</v>
      </c>
      <c r="D895">
        <v>6</v>
      </c>
      <c r="E895" t="s">
        <v>53</v>
      </c>
      <c r="F895" t="s">
        <v>54</v>
      </c>
      <c r="G895" t="s">
        <v>59</v>
      </c>
      <c r="H895">
        <v>1</v>
      </c>
      <c r="I895" t="str">
        <f>CONCATENATE(E895,"_",C895,".tga")</f>
        <v>Atypical_BICYCLE.tga</v>
      </c>
      <c r="J895" t="str">
        <f>CONCATENATE(C895,"_",F895,"_",G895,H895,".tga")</f>
        <v>BICYCLE_typ_sim1.tga</v>
      </c>
      <c r="K895" t="str">
        <f>I895</f>
        <v>Atypical_BICYCLE.tga</v>
      </c>
      <c r="L895" t="str">
        <f>J895</f>
        <v>BICYCLE_typ_sim1.tga</v>
      </c>
      <c r="M895" t="str">
        <f>CONCATENATE(E895,"_",C895,"_",F895,"_",G895,H895,".tga")</f>
        <v>Atypical_BICYCLE_typ_sim1.tga</v>
      </c>
    </row>
    <row r="896" spans="1:13" x14ac:dyDescent="0.25">
      <c r="A896">
        <v>12</v>
      </c>
      <c r="B896" t="s">
        <v>34</v>
      </c>
      <c r="C896" t="s">
        <v>86</v>
      </c>
      <c r="D896">
        <v>29</v>
      </c>
      <c r="E896" t="s">
        <v>52</v>
      </c>
      <c r="F896" t="s">
        <v>55</v>
      </c>
      <c r="G896" t="s">
        <v>60</v>
      </c>
      <c r="H896">
        <v>1</v>
      </c>
      <c r="I896" t="str">
        <f>CONCATENATE(E896,"_",C896,".tga")</f>
        <v>Typical_LAMP.tga</v>
      </c>
      <c r="J896" t="str">
        <f>CONCATENATE(C896,"_",F896,"_",G896,H896,".tga")</f>
        <v>LAMP_atyp_dis1.tga</v>
      </c>
      <c r="K896" t="str">
        <f>I896</f>
        <v>Typical_LAMP.tga</v>
      </c>
      <c r="L896" t="str">
        <f>J896</f>
        <v>LAMP_atyp_dis1.tga</v>
      </c>
      <c r="M896" t="str">
        <f>CONCATENATE(E896,"_",C896,"_",F896,"_",G896,H896,".tga")</f>
        <v>Typical_LAMP_atyp_dis1.tga</v>
      </c>
    </row>
    <row r="897" spans="1:13" x14ac:dyDescent="0.25">
      <c r="A897">
        <v>12</v>
      </c>
      <c r="B897" t="s">
        <v>43</v>
      </c>
      <c r="C897" t="s">
        <v>42</v>
      </c>
      <c r="D897">
        <v>37</v>
      </c>
      <c r="E897" t="s">
        <v>52</v>
      </c>
      <c r="F897" t="s">
        <v>55</v>
      </c>
      <c r="G897" t="s">
        <v>60</v>
      </c>
      <c r="H897">
        <v>5</v>
      </c>
      <c r="I897" t="str">
        <f>CONCATENATE(E897,"_",C897,".tga")</f>
        <v>Typical_TABLE.tga</v>
      </c>
      <c r="J897" t="str">
        <f>CONCATENATE(C897,"_",F897,"_",G897,H897,".tga")</f>
        <v>TABLE_atyp_dis5.tga</v>
      </c>
      <c r="K897" t="str">
        <f>I897</f>
        <v>Typical_TABLE.tga</v>
      </c>
      <c r="L897" t="str">
        <f>J897</f>
        <v>TABLE_atyp_dis5.tga</v>
      </c>
      <c r="M897" t="str">
        <f>CONCATENATE(E897,"_",C897,"_",F897,"_",G897,H897,".tga")</f>
        <v>Typical_TABLE_atyp_dis5.tga</v>
      </c>
    </row>
    <row r="898" spans="1:13" x14ac:dyDescent="0.25">
      <c r="A898">
        <v>12</v>
      </c>
      <c r="B898" t="s">
        <v>8</v>
      </c>
      <c r="C898" t="s">
        <v>8</v>
      </c>
      <c r="D898">
        <v>8</v>
      </c>
      <c r="E898" t="s">
        <v>53</v>
      </c>
      <c r="F898" t="s">
        <v>55</v>
      </c>
      <c r="G898" t="s">
        <v>60</v>
      </c>
      <c r="H898">
        <v>2</v>
      </c>
      <c r="I898" t="str">
        <f>CONCATENATE(E898,"_",C898,".tga")</f>
        <v>Atypical_BRIEFCASE.tga</v>
      </c>
      <c r="J898" t="str">
        <f>CONCATENATE(C898,"_",F898,"_",G898,H898,".tga")</f>
        <v>BRIEFCASE_atyp_dis2.tga</v>
      </c>
      <c r="K898" t="str">
        <f>I898</f>
        <v>Atypical_BRIEFCASE.tga</v>
      </c>
      <c r="L898" t="str">
        <f>J898</f>
        <v>BRIEFCASE_atyp_dis2.tga</v>
      </c>
      <c r="M898" t="str">
        <f>CONCATENATE(E898,"_",C898,"_",F898,"_",G898,H898,".tga")</f>
        <v>Atypical_BRIEFCASE_atyp_dis2.tga</v>
      </c>
    </row>
    <row r="899" spans="1:13" x14ac:dyDescent="0.25">
      <c r="A899">
        <v>12</v>
      </c>
      <c r="B899" t="s">
        <v>28</v>
      </c>
      <c r="C899" t="s">
        <v>81</v>
      </c>
      <c r="D899">
        <v>24</v>
      </c>
      <c r="E899" t="s">
        <v>52</v>
      </c>
      <c r="F899" t="s">
        <v>54</v>
      </c>
      <c r="G899" t="s">
        <v>60</v>
      </c>
      <c r="H899">
        <v>1</v>
      </c>
      <c r="I899" t="str">
        <f>CONCATENATE(E899,"_",C899,".tga")</f>
        <v>Typical_HAMMER.tga</v>
      </c>
      <c r="J899" t="str">
        <f>CONCATENATE(C899,"_",F899,"_",G899,H899,".tga")</f>
        <v>HAMMER_typ_dis1.tga</v>
      </c>
      <c r="K899" t="str">
        <f>J899</f>
        <v>HAMMER_typ_dis1.tga</v>
      </c>
      <c r="L899" t="str">
        <f>I899</f>
        <v>Typical_HAMMER.tga</v>
      </c>
      <c r="M899" t="str">
        <f>CONCATENATE(E899,"_",C899,"_",F899,"_",G899,H899,".tga")</f>
        <v>Typical_HAMMER_typ_dis1.tga</v>
      </c>
    </row>
    <row r="900" spans="1:13" x14ac:dyDescent="0.25">
      <c r="A900">
        <v>12</v>
      </c>
      <c r="B900" t="s">
        <v>32</v>
      </c>
      <c r="C900" t="s">
        <v>84</v>
      </c>
      <c r="D900">
        <v>27</v>
      </c>
      <c r="E900" t="s">
        <v>53</v>
      </c>
      <c r="F900" t="s">
        <v>55</v>
      </c>
      <c r="G900" t="s">
        <v>60</v>
      </c>
      <c r="H900">
        <v>4</v>
      </c>
      <c r="I900" t="str">
        <f>CONCATENATE(E900,"_",C900,".tga")</f>
        <v>Atypical_HELMET.tga</v>
      </c>
      <c r="J900" t="str">
        <f>CONCATENATE(C900,"_",F900,"_",G900,H900,".tga")</f>
        <v>HELMET_atyp_dis4.tga</v>
      </c>
      <c r="K900" t="str">
        <f>J900</f>
        <v>HELMET_atyp_dis4.tga</v>
      </c>
      <c r="L900" t="str">
        <f>I900</f>
        <v>Atypical_HELMET.tga</v>
      </c>
      <c r="M900" t="str">
        <f>CONCATENATE(E900,"_",C900,"_",F900,"_",G900,H900,".tga")</f>
        <v>Atypical_HELMET_atyp_dis4.tga</v>
      </c>
    </row>
    <row r="901" spans="1:13" x14ac:dyDescent="0.25">
      <c r="A901">
        <v>12</v>
      </c>
      <c r="B901" t="s">
        <v>21</v>
      </c>
      <c r="C901" t="s">
        <v>74</v>
      </c>
      <c r="D901">
        <v>17</v>
      </c>
      <c r="E901" t="s">
        <v>53</v>
      </c>
      <c r="F901" t="s">
        <v>55</v>
      </c>
      <c r="G901" t="s">
        <v>60</v>
      </c>
      <c r="H901">
        <v>4</v>
      </c>
      <c r="I901" t="str">
        <f>CONCATENATE(E901,"_",C901,".tga")</f>
        <v>Atypical_DOORKNOB.tga</v>
      </c>
      <c r="J901" t="str">
        <f>CONCATENATE(C901,"_",F901,"_",G901,H901,".tga")</f>
        <v>DOORKNOB_atyp_dis4.tga</v>
      </c>
      <c r="K901" t="str">
        <f>J901</f>
        <v>DOORKNOB_atyp_dis4.tga</v>
      </c>
      <c r="L901" t="str">
        <f>I901</f>
        <v>Atypical_DOORKNOB.tga</v>
      </c>
      <c r="M901" t="str">
        <f>CONCATENATE(E901,"_",C901,"_",F901,"_",G901,H901,".tga")</f>
        <v>Atypical_DOORKNOB_atyp_dis4.tga</v>
      </c>
    </row>
    <row r="902" spans="1:13" x14ac:dyDescent="0.25">
      <c r="A902">
        <v>12</v>
      </c>
      <c r="B902" t="s">
        <v>10</v>
      </c>
      <c r="C902" t="s">
        <v>69</v>
      </c>
      <c r="D902">
        <v>9</v>
      </c>
      <c r="E902" t="s">
        <v>52</v>
      </c>
      <c r="F902" t="s">
        <v>55</v>
      </c>
      <c r="G902" t="s">
        <v>60</v>
      </c>
      <c r="H902">
        <v>1</v>
      </c>
      <c r="I902" t="str">
        <f>CONCATENATE(E902,"_",C902,".tga")</f>
        <v>Typical_CACTUS.tga</v>
      </c>
      <c r="J902" t="str">
        <f>CONCATENATE(C902,"_",F902,"_",G902,H902,".tga")</f>
        <v>CACTUS_atyp_dis1.tga</v>
      </c>
      <c r="K902" t="str">
        <f>I902</f>
        <v>Typical_CACTUS.tga</v>
      </c>
      <c r="L902" t="str">
        <f>J902</f>
        <v>CACTUS_atyp_dis1.tga</v>
      </c>
      <c r="M902" t="str">
        <f>CONCATENATE(E902,"_",C902,"_",F902,"_",G902,H902,".tga")</f>
        <v>Typical_CACTUS_atyp_dis1.tga</v>
      </c>
    </row>
    <row r="903" spans="1:13" x14ac:dyDescent="0.25">
      <c r="A903">
        <v>12</v>
      </c>
      <c r="B903" t="s">
        <v>2</v>
      </c>
      <c r="C903" t="s">
        <v>65</v>
      </c>
      <c r="D903">
        <v>3</v>
      </c>
      <c r="E903" t="s">
        <v>52</v>
      </c>
      <c r="F903" t="s">
        <v>54</v>
      </c>
      <c r="G903" t="s">
        <v>60</v>
      </c>
      <c r="H903">
        <v>3</v>
      </c>
      <c r="I903" t="str">
        <f>CONCATENATE(E903,"_",C903,".tga")</f>
        <v>Typical_BAG.tga</v>
      </c>
      <c r="J903" t="str">
        <f>CONCATENATE(C903,"_",F903,"_",G903,H903,".tga")</f>
        <v>BAG_typ_dis3.tga</v>
      </c>
      <c r="K903" t="str">
        <f>I903</f>
        <v>Typical_BAG.tga</v>
      </c>
      <c r="L903" t="str">
        <f>J903</f>
        <v>BAG_typ_dis3.tga</v>
      </c>
      <c r="M903" t="str">
        <f>CONCATENATE(E903,"_",C903,"_",F903,"_",G903,H903,".tga")</f>
        <v>Typical_BAG_typ_dis3.tga</v>
      </c>
    </row>
    <row r="904" spans="1:13" x14ac:dyDescent="0.25">
      <c r="A904">
        <v>12</v>
      </c>
      <c r="B904" t="s">
        <v>35</v>
      </c>
      <c r="C904" t="s">
        <v>87</v>
      </c>
      <c r="D904">
        <v>30</v>
      </c>
      <c r="E904" t="s">
        <v>53</v>
      </c>
      <c r="F904" t="s">
        <v>55</v>
      </c>
      <c r="G904" t="s">
        <v>59</v>
      </c>
      <c r="H904">
        <v>3</v>
      </c>
      <c r="I904" t="str">
        <f>CONCATENATE(E904,"_",C904,".tga")</f>
        <v>Atypical_LEAF.tga</v>
      </c>
      <c r="J904" t="str">
        <f>CONCATENATE(C904,"_",F904,"_",G904,H904,".tga")</f>
        <v>LEAF_atyp_sim3.tga</v>
      </c>
      <c r="K904" t="str">
        <f>I904</f>
        <v>Atypical_LEAF.tga</v>
      </c>
      <c r="L904" t="str">
        <f>J904</f>
        <v>LEAF_atyp_sim3.tga</v>
      </c>
      <c r="M904" t="str">
        <f>CONCATENATE(E904,"_",C904,"_",F904,"_",G904,H904,".tga")</f>
        <v>Atypical_LEAF_atyp_sim3.tga</v>
      </c>
    </row>
    <row r="905" spans="1:13" x14ac:dyDescent="0.25">
      <c r="A905">
        <v>12</v>
      </c>
      <c r="B905" t="s">
        <v>38</v>
      </c>
      <c r="C905" t="s">
        <v>90</v>
      </c>
      <c r="D905">
        <v>33</v>
      </c>
      <c r="E905" t="s">
        <v>53</v>
      </c>
      <c r="F905" t="s">
        <v>54</v>
      </c>
      <c r="G905" t="s">
        <v>60</v>
      </c>
      <c r="H905">
        <v>2</v>
      </c>
      <c r="I905" t="str">
        <f>CONCATENATE(E905,"_",C905,".tga")</f>
        <v>Atypical_SAW.tga</v>
      </c>
      <c r="J905" t="str">
        <f>CONCATENATE(C905,"_",F905,"_",G905,H905,".tga")</f>
        <v>SAW_typ_dis2.tga</v>
      </c>
      <c r="K905" t="str">
        <f>J905</f>
        <v>SAW_typ_dis2.tga</v>
      </c>
      <c r="L905" t="str">
        <f>I905</f>
        <v>Atypical_SAW.tga</v>
      </c>
      <c r="M905" t="str">
        <f>CONCATENATE(E905,"_",C905,"_",F905,"_",G905,H905,".tga")</f>
        <v>Atypical_SAW_typ_dis2.tga</v>
      </c>
    </row>
    <row r="906" spans="1:13" x14ac:dyDescent="0.25">
      <c r="A906">
        <v>12</v>
      </c>
      <c r="B906" t="s">
        <v>35</v>
      </c>
      <c r="C906" t="s">
        <v>87</v>
      </c>
      <c r="D906">
        <v>30</v>
      </c>
      <c r="E906" t="s">
        <v>52</v>
      </c>
      <c r="F906" t="s">
        <v>55</v>
      </c>
      <c r="G906" t="s">
        <v>59</v>
      </c>
      <c r="H906">
        <v>4</v>
      </c>
      <c r="I906" t="str">
        <f>CONCATENATE(E906,"_",C906,".tga")</f>
        <v>Typical_LEAF.tga</v>
      </c>
      <c r="J906" t="str">
        <f>CONCATENATE(C906,"_",F906,"_",G906,H906,".tga")</f>
        <v>LEAF_atyp_sim4.tga</v>
      </c>
      <c r="K906" t="str">
        <f>J906</f>
        <v>LEAF_atyp_sim4.tga</v>
      </c>
      <c r="L906" t="str">
        <f>I906</f>
        <v>Typical_LEAF.tga</v>
      </c>
      <c r="M906" t="str">
        <f>CONCATENATE(E906,"_",C906,"_",F906,"_",G906,H906,".tga")</f>
        <v>Typical_LEAF_atyp_sim4.tga</v>
      </c>
    </row>
    <row r="907" spans="1:13" x14ac:dyDescent="0.25">
      <c r="A907">
        <v>12</v>
      </c>
      <c r="B907" t="s">
        <v>46</v>
      </c>
      <c r="C907" t="s">
        <v>95</v>
      </c>
      <c r="D907">
        <v>40</v>
      </c>
      <c r="E907" t="s">
        <v>53</v>
      </c>
      <c r="F907" t="s">
        <v>55</v>
      </c>
      <c r="G907" t="s">
        <v>59</v>
      </c>
      <c r="H907">
        <v>3</v>
      </c>
      <c r="I907" t="str">
        <f>CONCATENATE(E907,"_",C907,".tga")</f>
        <v>Atypical_WRENCH.tga</v>
      </c>
      <c r="J907" t="str">
        <f>CONCATENATE(C907,"_",F907,"_",G907,H907,".tga")</f>
        <v>WRENCH_atyp_sim3.tga</v>
      </c>
      <c r="K907" t="str">
        <f>I907</f>
        <v>Atypical_WRENCH.tga</v>
      </c>
      <c r="L907" t="str">
        <f>J907</f>
        <v>WRENCH_atyp_sim3.tga</v>
      </c>
      <c r="M907" t="str">
        <f>CONCATENATE(E907,"_",C907,"_",F907,"_",G907,H907,".tga")</f>
        <v>Atypical_WRENCH_atyp_sim3.tga</v>
      </c>
    </row>
    <row r="908" spans="1:13" x14ac:dyDescent="0.25">
      <c r="A908">
        <v>12</v>
      </c>
      <c r="B908" t="s">
        <v>24</v>
      </c>
      <c r="C908" t="s">
        <v>77</v>
      </c>
      <c r="D908">
        <v>20</v>
      </c>
      <c r="E908" t="s">
        <v>53</v>
      </c>
      <c r="F908" t="s">
        <v>55</v>
      </c>
      <c r="G908" t="s">
        <v>59</v>
      </c>
      <c r="H908">
        <v>3</v>
      </c>
      <c r="I908" t="str">
        <f>CONCATENATE(E908,"_",C908,".tga")</f>
        <v>Atypical_FAN.tga</v>
      </c>
      <c r="J908" t="str">
        <f>CONCATENATE(C908,"_",F908,"_",G908,H908,".tga")</f>
        <v>FAN_atyp_sim3.tga</v>
      </c>
      <c r="K908" t="str">
        <f>I908</f>
        <v>Atypical_FAN.tga</v>
      </c>
      <c r="L908" t="str">
        <f>J908</f>
        <v>FAN_atyp_sim3.tga</v>
      </c>
      <c r="M908" t="str">
        <f>CONCATENATE(E908,"_",C908,"_",F908,"_",G908,H908,".tga")</f>
        <v>Atypical_FAN_atyp_sim3.tga</v>
      </c>
    </row>
    <row r="909" spans="1:13" x14ac:dyDescent="0.25">
      <c r="A909">
        <v>12</v>
      </c>
      <c r="B909" t="s">
        <v>29</v>
      </c>
      <c r="C909" t="s">
        <v>82</v>
      </c>
      <c r="D909">
        <v>25</v>
      </c>
      <c r="E909" t="s">
        <v>53</v>
      </c>
      <c r="F909" t="s">
        <v>54</v>
      </c>
      <c r="G909" t="s">
        <v>59</v>
      </c>
      <c r="H909">
        <v>3</v>
      </c>
      <c r="I909" t="str">
        <f>CONCATENATE(E909,"_",C909,".tga")</f>
        <v>Atypical_HAT.tga</v>
      </c>
      <c r="J909" t="str">
        <f>CONCATENATE(C909,"_",F909,"_",G909,H909,".tga")</f>
        <v>HAT_typ_sim3.tga</v>
      </c>
      <c r="K909" t="str">
        <f>J909</f>
        <v>HAT_typ_sim3.tga</v>
      </c>
      <c r="L909" t="str">
        <f>I909</f>
        <v>Atypical_HAT.tga</v>
      </c>
      <c r="M909" t="str">
        <f>CONCATENATE(E909,"_",C909,"_",F909,"_",G909,H909,".tga")</f>
        <v>Atypical_HAT_typ_sim3.tga</v>
      </c>
    </row>
    <row r="910" spans="1:13" x14ac:dyDescent="0.25">
      <c r="A910">
        <v>12</v>
      </c>
      <c r="B910" t="s">
        <v>18</v>
      </c>
      <c r="C910" t="s">
        <v>73</v>
      </c>
      <c r="D910">
        <v>15</v>
      </c>
      <c r="E910" t="s">
        <v>53</v>
      </c>
      <c r="F910" t="s">
        <v>54</v>
      </c>
      <c r="G910" t="s">
        <v>59</v>
      </c>
      <c r="H910">
        <v>3</v>
      </c>
      <c r="I910" t="str">
        <f>CONCATENATE(E910,"_",C910,".tga")</f>
        <v>Atypical_CUP.tga</v>
      </c>
      <c r="J910" t="str">
        <f>CONCATENATE(C910,"_",F910,"_",G910,H910,".tga")</f>
        <v>CUP_typ_sim3.tga</v>
      </c>
      <c r="K910" t="str">
        <f>J910</f>
        <v>CUP_typ_sim3.tga</v>
      </c>
      <c r="L910" t="str">
        <f>I910</f>
        <v>Atypical_CUP.tga</v>
      </c>
      <c r="M910" t="str">
        <f>CONCATENATE(E910,"_",C910,"_",F910,"_",G910,H910,".tga")</f>
        <v>Atypical_CUP_typ_sim3.tga</v>
      </c>
    </row>
    <row r="911" spans="1:13" x14ac:dyDescent="0.25">
      <c r="A911">
        <v>12</v>
      </c>
      <c r="B911" t="s">
        <v>18</v>
      </c>
      <c r="C911" t="s">
        <v>73</v>
      </c>
      <c r="D911">
        <v>15</v>
      </c>
      <c r="E911" t="s">
        <v>52</v>
      </c>
      <c r="F911" t="s">
        <v>54</v>
      </c>
      <c r="G911" t="s">
        <v>59</v>
      </c>
      <c r="H911">
        <v>4</v>
      </c>
      <c r="I911" t="str">
        <f>CONCATENATE(E911,"_",C911,".tga")</f>
        <v>Typical_CUP.tga</v>
      </c>
      <c r="J911" t="str">
        <f>CONCATENATE(C911,"_",F911,"_",G911,H911,".tga")</f>
        <v>CUP_typ_sim4.tga</v>
      </c>
      <c r="K911" t="str">
        <f>I911</f>
        <v>Typical_CUP.tga</v>
      </c>
      <c r="L911" t="str">
        <f>J911</f>
        <v>CUP_typ_sim4.tga</v>
      </c>
      <c r="M911" t="str">
        <f>CONCATENATE(E911,"_",C911,"_",F911,"_",G911,H911,".tga")</f>
        <v>Typical_CUP_typ_sim4.tga</v>
      </c>
    </row>
    <row r="912" spans="1:13" x14ac:dyDescent="0.25">
      <c r="A912">
        <v>12</v>
      </c>
      <c r="B912" t="s">
        <v>26</v>
      </c>
      <c r="C912" t="s">
        <v>79</v>
      </c>
      <c r="D912">
        <v>22</v>
      </c>
      <c r="E912" t="s">
        <v>52</v>
      </c>
      <c r="F912" t="s">
        <v>54</v>
      </c>
      <c r="G912" t="s">
        <v>60</v>
      </c>
      <c r="H912">
        <v>5</v>
      </c>
      <c r="I912" t="str">
        <f>CONCATENATE(E912,"_",C912,".tga")</f>
        <v>Typical_GLASSES.tga</v>
      </c>
      <c r="J912" t="str">
        <f>CONCATENATE(C912,"_",F912,"_",G912,H912,".tga")</f>
        <v>GLASSES_typ_dis5.tga</v>
      </c>
      <c r="K912" t="str">
        <f>J912</f>
        <v>GLASSES_typ_dis5.tga</v>
      </c>
      <c r="L912" t="str">
        <f>I912</f>
        <v>Typical_GLASSES.tga</v>
      </c>
      <c r="M912" t="str">
        <f>CONCATENATE(E912,"_",C912,"_",F912,"_",G912,H912,".tga")</f>
        <v>Typical_GLASSES_typ_dis5.tga</v>
      </c>
    </row>
    <row r="913" spans="1:13" x14ac:dyDescent="0.25">
      <c r="A913">
        <v>12</v>
      </c>
      <c r="B913" t="s">
        <v>30</v>
      </c>
      <c r="C913" t="s">
        <v>83</v>
      </c>
      <c r="D913">
        <v>26</v>
      </c>
      <c r="E913" t="s">
        <v>53</v>
      </c>
      <c r="F913" t="s">
        <v>54</v>
      </c>
      <c r="G913" t="s">
        <v>59</v>
      </c>
      <c r="H913">
        <v>1</v>
      </c>
      <c r="I913" t="str">
        <f>CONCATENATE(E913,"_",C913,".tga")</f>
        <v>Atypical_HEADPHONES.tga</v>
      </c>
      <c r="J913" t="str">
        <f>CONCATENATE(C913,"_",F913,"_",G913,H913,".tga")</f>
        <v>HEADPHONES_typ_sim1.tga</v>
      </c>
      <c r="K913" t="str">
        <f>I913</f>
        <v>Atypical_HEADPHONES.tga</v>
      </c>
      <c r="L913" t="str">
        <f>J913</f>
        <v>HEADPHONES_typ_sim1.tga</v>
      </c>
      <c r="M913" t="str">
        <f>CONCATENATE(E913,"_",C913,"_",F913,"_",G913,H913,".tga")</f>
        <v>Atypical_HEADPHONES_typ_sim1.tga</v>
      </c>
    </row>
    <row r="914" spans="1:13" x14ac:dyDescent="0.25">
      <c r="A914">
        <v>12</v>
      </c>
      <c r="B914" t="s">
        <v>42</v>
      </c>
      <c r="C914" t="s">
        <v>42</v>
      </c>
      <c r="D914">
        <v>37</v>
      </c>
      <c r="E914" t="s">
        <v>53</v>
      </c>
      <c r="F914" t="s">
        <v>55</v>
      </c>
      <c r="G914" t="s">
        <v>60</v>
      </c>
      <c r="H914">
        <v>4</v>
      </c>
      <c r="I914" t="str">
        <f>CONCATENATE(E914,"_",C914,".tga")</f>
        <v>Atypical_TABLE.tga</v>
      </c>
      <c r="J914" t="str">
        <f>CONCATENATE(C914,"_",F914,"_",G914,H914,".tga")</f>
        <v>TABLE_atyp_dis4.tga</v>
      </c>
      <c r="K914" t="str">
        <f>J914</f>
        <v>TABLE_atyp_dis4.tga</v>
      </c>
      <c r="L914" t="str">
        <f>I914</f>
        <v>Atypical_TABLE.tga</v>
      </c>
      <c r="M914" t="str">
        <f>CONCATENATE(E914,"_",C914,"_",F914,"_",G914,H914,".tga")</f>
        <v>Atypical_TABLE_atyp_dis4.tga</v>
      </c>
    </row>
    <row r="915" spans="1:13" x14ac:dyDescent="0.25">
      <c r="A915">
        <v>12</v>
      </c>
      <c r="B915" t="s">
        <v>25</v>
      </c>
      <c r="C915" t="s">
        <v>78</v>
      </c>
      <c r="D915">
        <v>21</v>
      </c>
      <c r="E915" t="s">
        <v>52</v>
      </c>
      <c r="F915" t="s">
        <v>55</v>
      </c>
      <c r="G915" t="s">
        <v>59</v>
      </c>
      <c r="H915">
        <v>2</v>
      </c>
      <c r="I915" t="str">
        <f>CONCATENATE(E915,"_",C915,".tga")</f>
        <v>Typical_FLOWER.tga</v>
      </c>
      <c r="J915" t="str">
        <f>CONCATENATE(C915,"_",F915,"_",G915,H915,".tga")</f>
        <v>FLOWER_atyp_sim2.tga</v>
      </c>
      <c r="K915" t="str">
        <f>I915</f>
        <v>Typical_FLOWER.tga</v>
      </c>
      <c r="L915" t="str">
        <f>J915</f>
        <v>FLOWER_atyp_sim2.tga</v>
      </c>
      <c r="M915" t="str">
        <f>CONCATENATE(E915,"_",C915,"_",F915,"_",G915,H915,".tga")</f>
        <v>Typical_FLOWER_atyp_sim2.tga</v>
      </c>
    </row>
    <row r="916" spans="1:13" x14ac:dyDescent="0.25">
      <c r="A916">
        <v>12</v>
      </c>
      <c r="B916" t="s">
        <v>3</v>
      </c>
      <c r="C916" t="s">
        <v>66</v>
      </c>
      <c r="D916">
        <v>4</v>
      </c>
      <c r="E916" t="s">
        <v>52</v>
      </c>
      <c r="F916" t="s">
        <v>54</v>
      </c>
      <c r="G916" t="s">
        <v>60</v>
      </c>
      <c r="H916">
        <v>1</v>
      </c>
      <c r="I916" t="str">
        <f>CONCATENATE(E916,"_",C916,".tga")</f>
        <v>Typical_BASKET.tga</v>
      </c>
      <c r="J916" t="str">
        <f>CONCATENATE(C916,"_",F916,"_",G916,H916,".tga")</f>
        <v>BASKET_typ_dis1.tga</v>
      </c>
      <c r="K916" t="str">
        <f>J916</f>
        <v>BASKET_typ_dis1.tga</v>
      </c>
      <c r="L916" t="str">
        <f>I916</f>
        <v>Typical_BASKET.tga</v>
      </c>
      <c r="M916" t="str">
        <f>CONCATENATE(E916,"_",C916,"_",F916,"_",G916,H916,".tga")</f>
        <v>Typical_BASKET_typ_dis1.tga</v>
      </c>
    </row>
    <row r="917" spans="1:13" x14ac:dyDescent="0.25">
      <c r="A917">
        <v>12</v>
      </c>
      <c r="B917" t="s">
        <v>1</v>
      </c>
      <c r="C917" t="s">
        <v>64</v>
      </c>
      <c r="D917">
        <v>2</v>
      </c>
      <c r="E917" t="s">
        <v>53</v>
      </c>
      <c r="F917" t="s">
        <v>54</v>
      </c>
      <c r="G917" t="s">
        <v>60</v>
      </c>
      <c r="H917">
        <v>4</v>
      </c>
      <c r="I917" t="str">
        <f>CONCATENATE(E917,"_",C917,".tga")</f>
        <v>Atypical_AXE.tga</v>
      </c>
      <c r="J917" t="str">
        <f>CONCATENATE(C917,"_",F917,"_",G917,H917,".tga")</f>
        <v>AXE_typ_dis4.tga</v>
      </c>
      <c r="K917" t="str">
        <f>I917</f>
        <v>Atypical_AXE.tga</v>
      </c>
      <c r="L917" t="str">
        <f>J917</f>
        <v>AXE_typ_dis4.tga</v>
      </c>
      <c r="M917" t="str">
        <f>CONCATENATE(E917,"_",C917,"_",F917,"_",G917,H917,".tga")</f>
        <v>Atypical_AXE_typ_dis4.tga</v>
      </c>
    </row>
    <row r="918" spans="1:13" x14ac:dyDescent="0.25">
      <c r="A918">
        <v>12</v>
      </c>
      <c r="B918" t="s">
        <v>40</v>
      </c>
      <c r="C918" t="s">
        <v>92</v>
      </c>
      <c r="D918">
        <v>35</v>
      </c>
      <c r="E918" t="s">
        <v>53</v>
      </c>
      <c r="F918" t="s">
        <v>54</v>
      </c>
      <c r="G918" t="s">
        <v>59</v>
      </c>
      <c r="H918">
        <v>3</v>
      </c>
      <c r="I918" t="str">
        <f>CONCATENATE(E918,"_",C918,".tga")</f>
        <v>Atypical_STAPLER.tga</v>
      </c>
      <c r="J918" t="str">
        <f>CONCATENATE(C918,"_",F918,"_",G918,H918,".tga")</f>
        <v>STAPLER_typ_sim3.tga</v>
      </c>
      <c r="K918" t="str">
        <f>J918</f>
        <v>STAPLER_typ_sim3.tga</v>
      </c>
      <c r="L918" t="str">
        <f>I918</f>
        <v>Atypical_STAPLER.tga</v>
      </c>
      <c r="M918" t="str">
        <f>CONCATENATE(E918,"_",C918,"_",F918,"_",G918,H918,".tga")</f>
        <v>Atypical_STAPLER_typ_sim3.tga</v>
      </c>
    </row>
    <row r="919" spans="1:13" x14ac:dyDescent="0.25">
      <c r="A919">
        <v>12</v>
      </c>
      <c r="B919" t="s">
        <v>31</v>
      </c>
      <c r="C919" t="s">
        <v>83</v>
      </c>
      <c r="D919">
        <v>26</v>
      </c>
      <c r="E919" t="s">
        <v>52</v>
      </c>
      <c r="F919" t="s">
        <v>54</v>
      </c>
      <c r="G919" t="s">
        <v>59</v>
      </c>
      <c r="H919">
        <v>2</v>
      </c>
      <c r="I919" t="str">
        <f>CONCATENATE(E919,"_",C919,".tga")</f>
        <v>Typical_HEADPHONES.tga</v>
      </c>
      <c r="J919" t="str">
        <f>CONCATENATE(C919,"_",F919,"_",G919,H919,".tga")</f>
        <v>HEADPHONES_typ_sim2.tga</v>
      </c>
      <c r="K919" t="str">
        <f>J919</f>
        <v>HEADPHONES_typ_sim2.tga</v>
      </c>
      <c r="L919" t="str">
        <f>I919</f>
        <v>Typical_HEADPHONES.tga</v>
      </c>
      <c r="M919" t="str">
        <f>CONCATENATE(E919,"_",C919,"_",F919,"_",G919,H919,".tga")</f>
        <v>Typical_HEADPHONES_typ_sim2.tga</v>
      </c>
    </row>
    <row r="920" spans="1:13" x14ac:dyDescent="0.25">
      <c r="A920">
        <v>12</v>
      </c>
      <c r="B920" t="s">
        <v>45</v>
      </c>
      <c r="C920" t="s">
        <v>94</v>
      </c>
      <c r="D920">
        <v>39</v>
      </c>
      <c r="E920" t="s">
        <v>52</v>
      </c>
      <c r="F920" t="s">
        <v>55</v>
      </c>
      <c r="G920" t="s">
        <v>60</v>
      </c>
      <c r="H920">
        <v>1</v>
      </c>
      <c r="I920" t="str">
        <f>CONCATENATE(E920,"_",C920,".tga")</f>
        <v>Typical_TELEPHONE.tga</v>
      </c>
      <c r="J920" t="str">
        <f>CONCATENATE(C920,"_",F920,"_",G920,H920,".tga")</f>
        <v>TELEPHONE_atyp_dis1.tga</v>
      </c>
      <c r="K920" t="str">
        <f>I920</f>
        <v>Typical_TELEPHONE.tga</v>
      </c>
      <c r="L920" t="str">
        <f>J920</f>
        <v>TELEPHONE_atyp_dis1.tga</v>
      </c>
      <c r="M920" t="str">
        <f>CONCATENATE(E920,"_",C920,"_",F920,"_",G920,H920,".tga")</f>
        <v>Typical_TELEPHONE_atyp_dis1.tga</v>
      </c>
    </row>
    <row r="921" spans="1:13" x14ac:dyDescent="0.25">
      <c r="A921">
        <v>12</v>
      </c>
      <c r="B921" t="s">
        <v>37</v>
      </c>
      <c r="C921" t="s">
        <v>89</v>
      </c>
      <c r="D921">
        <v>32</v>
      </c>
      <c r="E921" t="s">
        <v>53</v>
      </c>
      <c r="F921" t="s">
        <v>54</v>
      </c>
      <c r="G921" t="s">
        <v>60</v>
      </c>
      <c r="H921">
        <v>4</v>
      </c>
      <c r="I921" t="str">
        <f>CONCATENATE(E921,"_",C921,".tga")</f>
        <v>Atypical_PISTOL.tga</v>
      </c>
      <c r="J921" t="str">
        <f>CONCATENATE(C921,"_",F921,"_",G921,H921,".tga")</f>
        <v>PISTOL_typ_dis4.tga</v>
      </c>
      <c r="K921" t="str">
        <f>I921</f>
        <v>Atypical_PISTOL.tga</v>
      </c>
      <c r="L921" t="str">
        <f>J921</f>
        <v>PISTOL_typ_dis4.tga</v>
      </c>
      <c r="M921" t="str">
        <f>CONCATENATE(E921,"_",C921,"_",F921,"_",G921,H921,".tga")</f>
        <v>Atypical_PISTOL_typ_dis4.tga</v>
      </c>
    </row>
    <row r="922" spans="1:13" x14ac:dyDescent="0.25">
      <c r="A922">
        <v>12</v>
      </c>
      <c r="B922" t="s">
        <v>46</v>
      </c>
      <c r="C922" t="s">
        <v>95</v>
      </c>
      <c r="D922">
        <v>40</v>
      </c>
      <c r="E922" t="s">
        <v>52</v>
      </c>
      <c r="F922" t="s">
        <v>55</v>
      </c>
      <c r="G922" t="s">
        <v>59</v>
      </c>
      <c r="H922">
        <v>4</v>
      </c>
      <c r="I922" t="str">
        <f>CONCATENATE(E922,"_",C922,".tga")</f>
        <v>Typical_WRENCH.tga</v>
      </c>
      <c r="J922" t="str">
        <f>CONCATENATE(C922,"_",F922,"_",G922,H922,".tga")</f>
        <v>WRENCH_atyp_sim4.tga</v>
      </c>
      <c r="K922" t="str">
        <f>J922</f>
        <v>WRENCH_atyp_sim4.tga</v>
      </c>
      <c r="L922" t="str">
        <f>I922</f>
        <v>Typical_WRENCH.tga</v>
      </c>
      <c r="M922" t="str">
        <f>CONCATENATE(E922,"_",C922,"_",F922,"_",G922,H922,".tga")</f>
        <v>Typical_WRENCH_atyp_sim4.tga</v>
      </c>
    </row>
    <row r="923" spans="1:13" x14ac:dyDescent="0.25">
      <c r="A923">
        <v>12</v>
      </c>
      <c r="B923" t="s">
        <v>41</v>
      </c>
      <c r="C923" t="s">
        <v>93</v>
      </c>
      <c r="D923">
        <v>36</v>
      </c>
      <c r="E923" t="s">
        <v>53</v>
      </c>
      <c r="F923" t="s">
        <v>54</v>
      </c>
      <c r="G923" t="s">
        <v>59</v>
      </c>
      <c r="H923">
        <v>1</v>
      </c>
      <c r="I923" t="str">
        <f>CONCATENATE(E923,"_",C923,".tga")</f>
        <v>Atypical_SWORD.tga</v>
      </c>
      <c r="J923" t="str">
        <f>CONCATENATE(C923,"_",F923,"_",G923,H923,".tga")</f>
        <v>SWORD_typ_sim1.tga</v>
      </c>
      <c r="K923" t="str">
        <f>I923</f>
        <v>Atypical_SWORD.tga</v>
      </c>
      <c r="L923" t="str">
        <f>J923</f>
        <v>SWORD_typ_sim1.tga</v>
      </c>
      <c r="M923" t="str">
        <f>CONCATENATE(E923,"_",C923,"_",F923,"_",G923,H923,".tga")</f>
        <v>Atypical_SWORD_typ_sim1.tga</v>
      </c>
    </row>
    <row r="924" spans="1:13" x14ac:dyDescent="0.25">
      <c r="A924">
        <v>12</v>
      </c>
      <c r="B924" t="s">
        <v>22</v>
      </c>
      <c r="C924" t="s">
        <v>75</v>
      </c>
      <c r="D924">
        <v>18</v>
      </c>
      <c r="E924" t="s">
        <v>52</v>
      </c>
      <c r="F924" t="s">
        <v>55</v>
      </c>
      <c r="G924" t="s">
        <v>60</v>
      </c>
      <c r="H924">
        <v>3</v>
      </c>
      <c r="I924" t="str">
        <f>CONCATENATE(E924,"_",C924,".tga")</f>
        <v>Typical_DRILL.tga</v>
      </c>
      <c r="J924" t="str">
        <f>CONCATENATE(C924,"_",F924,"_",G924,H924,".tga")</f>
        <v>DRILL_atyp_dis3.tga</v>
      </c>
      <c r="K924" t="str">
        <f>J924</f>
        <v>DRILL_atyp_dis3.tga</v>
      </c>
      <c r="L924" t="str">
        <f>I924</f>
        <v>Typical_DRILL.tga</v>
      </c>
      <c r="M924" t="str">
        <f>CONCATENATE(E924,"_",C924,"_",F924,"_",G924,H924,".tga")</f>
        <v>Typical_DRILL_atyp_dis3.tga</v>
      </c>
    </row>
    <row r="925" spans="1:13" x14ac:dyDescent="0.25">
      <c r="A925">
        <v>12</v>
      </c>
      <c r="B925" t="s">
        <v>2</v>
      </c>
      <c r="C925" t="s">
        <v>65</v>
      </c>
      <c r="D925">
        <v>3</v>
      </c>
      <c r="E925" t="s">
        <v>53</v>
      </c>
      <c r="F925" t="s">
        <v>54</v>
      </c>
      <c r="G925" t="s">
        <v>60</v>
      </c>
      <c r="H925">
        <v>2</v>
      </c>
      <c r="I925" t="str">
        <f>CONCATENATE(E925,"_",C925,".tga")</f>
        <v>Atypical_BAG.tga</v>
      </c>
      <c r="J925" t="str">
        <f>CONCATENATE(C925,"_",F925,"_",G925,H925,".tga")</f>
        <v>BAG_typ_dis2.tga</v>
      </c>
      <c r="K925" t="str">
        <f>J925</f>
        <v>BAG_typ_dis2.tga</v>
      </c>
      <c r="L925" t="str">
        <f>I925</f>
        <v>Atypical_BAG.tga</v>
      </c>
      <c r="M925" t="str">
        <f>CONCATENATE(E925,"_",C925,"_",F925,"_",G925,H925,".tga")</f>
        <v>Atypical_BAG_typ_dis2.tga</v>
      </c>
    </row>
    <row r="926" spans="1:13" x14ac:dyDescent="0.25">
      <c r="A926">
        <v>12</v>
      </c>
      <c r="B926" t="s">
        <v>26</v>
      </c>
      <c r="C926" t="s">
        <v>79</v>
      </c>
      <c r="D926">
        <v>22</v>
      </c>
      <c r="E926" t="s">
        <v>53</v>
      </c>
      <c r="F926" t="s">
        <v>54</v>
      </c>
      <c r="G926" t="s">
        <v>60</v>
      </c>
      <c r="H926">
        <v>4</v>
      </c>
      <c r="I926" t="str">
        <f>CONCATENATE(E926,"_",C926,".tga")</f>
        <v>Atypical_GLASSES.tga</v>
      </c>
      <c r="J926" t="str">
        <f>CONCATENATE(C926,"_",F926,"_",G926,H926,".tga")</f>
        <v>GLASSES_typ_dis4.tga</v>
      </c>
      <c r="K926" t="str">
        <f>I926</f>
        <v>Atypical_GLASSES.tga</v>
      </c>
      <c r="L926" t="str">
        <f>J926</f>
        <v>GLASSES_typ_dis4.tga</v>
      </c>
      <c r="M926" t="str">
        <f>CONCATENATE(E926,"_",C926,"_",F926,"_",G926,H926,".tga")</f>
        <v>Atypical_GLASSES_typ_dis4.tga</v>
      </c>
    </row>
    <row r="927" spans="1:13" x14ac:dyDescent="0.25">
      <c r="A927">
        <v>12</v>
      </c>
      <c r="B927" t="s">
        <v>33</v>
      </c>
      <c r="C927" t="s">
        <v>85</v>
      </c>
      <c r="D927">
        <v>28</v>
      </c>
      <c r="E927" t="s">
        <v>53</v>
      </c>
      <c r="F927" t="s">
        <v>55</v>
      </c>
      <c r="G927" t="s">
        <v>60</v>
      </c>
      <c r="H927">
        <v>2</v>
      </c>
      <c r="I927" t="str">
        <f>CONCATENATE(E927,"_",C927,".tga")</f>
        <v>Atypical_IRON.tga</v>
      </c>
      <c r="J927" t="str">
        <f>CONCATENATE(C927,"_",F927,"_",G927,H927,".tga")</f>
        <v>IRON_atyp_dis2.tga</v>
      </c>
      <c r="K927" t="str">
        <f>I927</f>
        <v>Atypical_IRON.tga</v>
      </c>
      <c r="L927" t="str">
        <f>J927</f>
        <v>IRON_atyp_dis2.tga</v>
      </c>
      <c r="M927" t="str">
        <f>CONCATENATE(E927,"_",C927,"_",F927,"_",G927,H927,".tga")</f>
        <v>Atypical_IRON_atyp_dis2.tga</v>
      </c>
    </row>
    <row r="928" spans="1:13" x14ac:dyDescent="0.25">
      <c r="A928">
        <v>12</v>
      </c>
      <c r="B928" t="s">
        <v>7</v>
      </c>
      <c r="C928" t="s">
        <v>68</v>
      </c>
      <c r="D928">
        <v>7</v>
      </c>
      <c r="E928" t="s">
        <v>52</v>
      </c>
      <c r="F928" t="s">
        <v>55</v>
      </c>
      <c r="G928" t="s">
        <v>60</v>
      </c>
      <c r="H928">
        <v>5</v>
      </c>
      <c r="I928" t="str">
        <f>CONCATENATE(E928,"_",C928,".tga")</f>
        <v>Typical_BOTTLE.tga</v>
      </c>
      <c r="J928" t="str">
        <f>CONCATENATE(C928,"_",F928,"_",G928,H928,".tga")</f>
        <v>BOTTLE_atyp_dis5.tga</v>
      </c>
      <c r="K928" t="str">
        <f>I928</f>
        <v>Typical_BOTTLE.tga</v>
      </c>
      <c r="L928" t="str">
        <f>J928</f>
        <v>BOTTLE_atyp_dis5.tga</v>
      </c>
      <c r="M928" t="str">
        <f>CONCATENATE(E928,"_",C928,"_",F928,"_",G928,H928,".tga")</f>
        <v>Typical_BOTTLE_atyp_dis5.tga</v>
      </c>
    </row>
    <row r="929" spans="1:13" x14ac:dyDescent="0.25">
      <c r="A929">
        <v>12</v>
      </c>
      <c r="B929" t="s">
        <v>27</v>
      </c>
      <c r="C929" t="s">
        <v>80</v>
      </c>
      <c r="D929">
        <v>23</v>
      </c>
      <c r="E929" t="s">
        <v>52</v>
      </c>
      <c r="F929" t="s">
        <v>54</v>
      </c>
      <c r="G929" t="s">
        <v>60</v>
      </c>
      <c r="H929">
        <v>3</v>
      </c>
      <c r="I929" t="str">
        <f>CONCATENATE(E929,"_",C929,".tga")</f>
        <v>Typical_GRENADE.tga</v>
      </c>
      <c r="J929" t="str">
        <f>CONCATENATE(C929,"_",F929,"_",G929,H929,".tga")</f>
        <v>GRENADE_typ_dis3.tga</v>
      </c>
      <c r="K929" t="str">
        <f>I929</f>
        <v>Typical_GRENADE.tga</v>
      </c>
      <c r="L929" t="str">
        <f>J929</f>
        <v>GRENADE_typ_dis3.tga</v>
      </c>
      <c r="M929" t="str">
        <f>CONCATENATE(E929,"_",C929,"_",F929,"_",G929,H929,".tga")</f>
        <v>Typical_GRENADE_typ_dis3.tga</v>
      </c>
    </row>
    <row r="930" spans="1:13" x14ac:dyDescent="0.25">
      <c r="A930">
        <v>12</v>
      </c>
      <c r="B930" t="s">
        <v>10</v>
      </c>
      <c r="C930" t="s">
        <v>69</v>
      </c>
      <c r="D930">
        <v>9</v>
      </c>
      <c r="E930" t="s">
        <v>53</v>
      </c>
      <c r="F930" t="s">
        <v>55</v>
      </c>
      <c r="G930" t="s">
        <v>59</v>
      </c>
      <c r="H930">
        <v>5</v>
      </c>
      <c r="I930" t="str">
        <f>CONCATENATE(E930,"_",C930,".tga")</f>
        <v>Atypical_CACTUS.tga</v>
      </c>
      <c r="J930" t="str">
        <f>CONCATENATE(C930,"_",F930,"_",G930,H930,".tga")</f>
        <v>CACTUS_atyp_sim5.tga</v>
      </c>
      <c r="K930" t="str">
        <f>J930</f>
        <v>CACTUS_atyp_sim5.tga</v>
      </c>
      <c r="L930" t="str">
        <f>I930</f>
        <v>Atypical_CACTUS.tga</v>
      </c>
      <c r="M930" t="str">
        <f>CONCATENATE(E930,"_",C930,"_",F930,"_",G930,H930,".tga")</f>
        <v>Atypical_CACTUS_atyp_sim5.tga</v>
      </c>
    </row>
    <row r="931" spans="1:13" x14ac:dyDescent="0.25">
      <c r="A931">
        <v>12</v>
      </c>
      <c r="B931" t="s">
        <v>39</v>
      </c>
      <c r="C931" t="s">
        <v>91</v>
      </c>
      <c r="D931">
        <v>34</v>
      </c>
      <c r="E931" t="s">
        <v>53</v>
      </c>
      <c r="F931" t="s">
        <v>54</v>
      </c>
      <c r="G931" t="s">
        <v>59</v>
      </c>
      <c r="H931">
        <v>5</v>
      </c>
      <c r="I931" t="str">
        <f>CONCATENATE(E931,"_",C931,".tga")</f>
        <v>Atypical_SCISSORS.tga</v>
      </c>
      <c r="J931" t="str">
        <f>CONCATENATE(C931,"_",F931,"_",G931,H931,".tga")</f>
        <v>SCISSORS_typ_sim5.tga</v>
      </c>
      <c r="K931" t="str">
        <f>I931</f>
        <v>Atypical_SCISSORS.tga</v>
      </c>
      <c r="L931" t="str">
        <f>J931</f>
        <v>SCISSORS_typ_sim5.tga</v>
      </c>
      <c r="M931" t="str">
        <f>CONCATENATE(E931,"_",C931,"_",F931,"_",G931,H931,".tga")</f>
        <v>Atypical_SCISSORS_typ_sim5.tga</v>
      </c>
    </row>
    <row r="932" spans="1:13" x14ac:dyDescent="0.25">
      <c r="A932">
        <v>12</v>
      </c>
      <c r="B932" t="s">
        <v>23</v>
      </c>
      <c r="C932" t="s">
        <v>76</v>
      </c>
      <c r="D932">
        <v>19</v>
      </c>
      <c r="E932" t="s">
        <v>52</v>
      </c>
      <c r="F932" t="s">
        <v>55</v>
      </c>
      <c r="G932" t="s">
        <v>60</v>
      </c>
      <c r="H932">
        <v>1</v>
      </c>
      <c r="I932" t="str">
        <f>CONCATENATE(E932,"_",C932,".tga")</f>
        <v>Typical_DRUM.tga</v>
      </c>
      <c r="J932" t="str">
        <f>CONCATENATE(C932,"_",F932,"_",G932,H932,".tga")</f>
        <v>DRUM_atyp_dis1.tga</v>
      </c>
      <c r="K932" t="str">
        <f>I932</f>
        <v>Typical_DRUM.tga</v>
      </c>
      <c r="L932" t="str">
        <f>J932</f>
        <v>DRUM_atyp_dis1.tga</v>
      </c>
      <c r="M932" t="str">
        <f>CONCATENATE(E932,"_",C932,"_",F932,"_",G932,H932,".tga")</f>
        <v>Typical_DRUM_atyp_dis1.tga</v>
      </c>
    </row>
    <row r="933" spans="1:13" x14ac:dyDescent="0.25">
      <c r="A933">
        <v>12</v>
      </c>
      <c r="B933" t="s">
        <v>37</v>
      </c>
      <c r="C933" t="s">
        <v>89</v>
      </c>
      <c r="D933">
        <v>32</v>
      </c>
      <c r="E933" t="s">
        <v>52</v>
      </c>
      <c r="F933" t="s">
        <v>54</v>
      </c>
      <c r="G933" t="s">
        <v>60</v>
      </c>
      <c r="H933">
        <v>5</v>
      </c>
      <c r="I933" t="str">
        <f>CONCATENATE(E933,"_",C933,".tga")</f>
        <v>Typical_PISTOL.tga</v>
      </c>
      <c r="J933" t="str">
        <f>CONCATENATE(C933,"_",F933,"_",G933,H933,".tga")</f>
        <v>PISTOL_typ_dis5.tga</v>
      </c>
      <c r="K933" t="str">
        <f>J933</f>
        <v>PISTOL_typ_dis5.tga</v>
      </c>
      <c r="L933" t="str">
        <f>I933</f>
        <v>Typical_PISTOL.tga</v>
      </c>
      <c r="M933" t="str">
        <f>CONCATENATE(E933,"_",C933,"_",F933,"_",G933,H933,".tga")</f>
        <v>Typical_PISTOL_typ_dis5.tga</v>
      </c>
    </row>
    <row r="934" spans="1:13" x14ac:dyDescent="0.25">
      <c r="A934">
        <v>12</v>
      </c>
      <c r="B934" t="s">
        <v>36</v>
      </c>
      <c r="C934" t="s">
        <v>88</v>
      </c>
      <c r="D934">
        <v>31</v>
      </c>
      <c r="E934" t="s">
        <v>53</v>
      </c>
      <c r="F934" t="s">
        <v>55</v>
      </c>
      <c r="G934" t="s">
        <v>59</v>
      </c>
      <c r="H934">
        <v>1</v>
      </c>
      <c r="I934" t="str">
        <f>CONCATENATE(E934,"_",C934,".tga")</f>
        <v>Atypical_PIPE.tga</v>
      </c>
      <c r="J934" t="str">
        <f>CONCATENATE(C934,"_",F934,"_",G934,H934,".tga")</f>
        <v>PIPE_atyp_sim1.tga</v>
      </c>
      <c r="K934" t="str">
        <f>J934</f>
        <v>PIPE_atyp_sim1.tga</v>
      </c>
      <c r="L934" t="str">
        <f>I934</f>
        <v>Atypical_PIPE.tga</v>
      </c>
      <c r="M934" t="str">
        <f>CONCATENATE(E934,"_",C934,"_",F934,"_",G934,H934,".tga")</f>
        <v>Atypical_PIPE_atyp_sim1.tga</v>
      </c>
    </row>
    <row r="935" spans="1:13" x14ac:dyDescent="0.25">
      <c r="A935">
        <v>12</v>
      </c>
      <c r="B935" t="s">
        <v>32</v>
      </c>
      <c r="C935" t="s">
        <v>84</v>
      </c>
      <c r="D935">
        <v>27</v>
      </c>
      <c r="E935" t="s">
        <v>52</v>
      </c>
      <c r="F935" t="s">
        <v>55</v>
      </c>
      <c r="G935" t="s">
        <v>60</v>
      </c>
      <c r="H935">
        <v>5</v>
      </c>
      <c r="I935" t="str">
        <f>CONCATENATE(E935,"_",C935,".tga")</f>
        <v>Typical_HELMET.tga</v>
      </c>
      <c r="J935" t="str">
        <f>CONCATENATE(C935,"_",F935,"_",G935,H935,".tga")</f>
        <v>HELMET_atyp_dis5.tga</v>
      </c>
      <c r="K935" t="str">
        <f>I935</f>
        <v>Typical_HELMET.tga</v>
      </c>
      <c r="L935" t="str">
        <f>J935</f>
        <v>HELMET_atyp_dis5.tga</v>
      </c>
      <c r="M935" t="str">
        <f>CONCATENATE(E935,"_",C935,"_",F935,"_",G935,H935,".tga")</f>
        <v>Typical_HELMET_atyp_dis5.tga</v>
      </c>
    </row>
    <row r="936" spans="1:13" x14ac:dyDescent="0.25">
      <c r="A936">
        <v>12</v>
      </c>
      <c r="B936" t="s">
        <v>28</v>
      </c>
      <c r="C936" t="s">
        <v>81</v>
      </c>
      <c r="D936">
        <v>24</v>
      </c>
      <c r="E936" t="s">
        <v>53</v>
      </c>
      <c r="F936" t="s">
        <v>54</v>
      </c>
      <c r="G936" t="s">
        <v>59</v>
      </c>
      <c r="H936">
        <v>5</v>
      </c>
      <c r="I936" t="str">
        <f>CONCATENATE(E936,"_",C936,".tga")</f>
        <v>Atypical_HAMMER.tga</v>
      </c>
      <c r="J936" t="str">
        <f>CONCATENATE(C936,"_",F936,"_",G936,H936,".tga")</f>
        <v>HAMMER_typ_sim5.tga</v>
      </c>
      <c r="K936" t="str">
        <f>I936</f>
        <v>Atypical_HAMMER.tga</v>
      </c>
      <c r="L936" t="str">
        <f>J936</f>
        <v>HAMMER_typ_sim5.tga</v>
      </c>
      <c r="M936" t="str">
        <f>CONCATENATE(E936,"_",C936,"_",F936,"_",G936,H936,".tga")</f>
        <v>Atypical_HAMMER_typ_sim5.tga</v>
      </c>
    </row>
    <row r="937" spans="1:13" x14ac:dyDescent="0.25">
      <c r="A937">
        <v>12</v>
      </c>
      <c r="B937" t="s">
        <v>15</v>
      </c>
      <c r="C937" t="s">
        <v>72</v>
      </c>
      <c r="D937">
        <v>13</v>
      </c>
      <c r="E937" t="s">
        <v>53</v>
      </c>
      <c r="F937" t="s">
        <v>54</v>
      </c>
      <c r="G937" t="s">
        <v>60</v>
      </c>
      <c r="H937">
        <v>2</v>
      </c>
      <c r="I937" t="str">
        <f>CONCATENATE(E937,"_",C937,".tga")</f>
        <v>Atypical_CHAIR.tga</v>
      </c>
      <c r="J937" t="str">
        <f>CONCATENATE(C937,"_",F937,"_",G937,H937,".tga")</f>
        <v>CHAIR_typ_dis2.tga</v>
      </c>
      <c r="K937" t="str">
        <f>J937</f>
        <v>CHAIR_typ_dis2.tga</v>
      </c>
      <c r="L937" t="str">
        <f>I937</f>
        <v>Atypical_CHAIR.tga</v>
      </c>
      <c r="M937" t="str">
        <f>CONCATENATE(E937,"_",C937,"_",F937,"_",G937,H937,".tga")</f>
        <v>Atypical_CHAIR_typ_dis2.tga</v>
      </c>
    </row>
    <row r="938" spans="1:13" x14ac:dyDescent="0.25">
      <c r="A938">
        <v>12</v>
      </c>
      <c r="B938" t="s">
        <v>20</v>
      </c>
      <c r="C938" t="s">
        <v>19</v>
      </c>
      <c r="D938">
        <v>16</v>
      </c>
      <c r="E938" t="s">
        <v>52</v>
      </c>
      <c r="F938" t="s">
        <v>54</v>
      </c>
      <c r="G938" t="s">
        <v>59</v>
      </c>
      <c r="H938">
        <v>2</v>
      </c>
      <c r="I938" t="str">
        <f>CONCATENATE(E938,"_",C938,".tga")</f>
        <v>Typical_DOG.tga</v>
      </c>
      <c r="J938" t="str">
        <f>CONCATENATE(C938,"_",F938,"_",G938,H938,".tga")</f>
        <v>DOG_typ_sim2.tga</v>
      </c>
      <c r="K938" t="str">
        <f>J938</f>
        <v>DOG_typ_sim2.tga</v>
      </c>
      <c r="L938" t="str">
        <f>I938</f>
        <v>Typical_DOG.tga</v>
      </c>
      <c r="M938" t="str">
        <f>CONCATENATE(E938,"_",C938,"_",F938,"_",G938,H938,".tga")</f>
        <v>Typical_DOG_typ_sim2.tga</v>
      </c>
    </row>
    <row r="939" spans="1:13" x14ac:dyDescent="0.25">
      <c r="A939">
        <v>12</v>
      </c>
      <c r="B939" t="s">
        <v>6</v>
      </c>
      <c r="C939" t="s">
        <v>67</v>
      </c>
      <c r="D939">
        <v>6</v>
      </c>
      <c r="E939" t="s">
        <v>52</v>
      </c>
      <c r="F939" t="s">
        <v>54</v>
      </c>
      <c r="G939" t="s">
        <v>59</v>
      </c>
      <c r="H939">
        <v>2</v>
      </c>
      <c r="I939" t="str">
        <f>CONCATENATE(E939,"_",C939,".tga")</f>
        <v>Typical_BICYCLE.tga</v>
      </c>
      <c r="J939" t="str">
        <f>CONCATENATE(C939,"_",F939,"_",G939,H939,".tga")</f>
        <v>BICYCLE_typ_sim2.tga</v>
      </c>
      <c r="K939" t="str">
        <f>J939</f>
        <v>BICYCLE_typ_sim2.tga</v>
      </c>
      <c r="L939" t="str">
        <f>I939</f>
        <v>Typical_BICYCLE.tga</v>
      </c>
      <c r="M939" t="str">
        <f>CONCATENATE(E939,"_",C939,"_",F939,"_",G939,H939,".tga")</f>
        <v>Typical_BICYCLE_typ_sim2.tga</v>
      </c>
    </row>
    <row r="940" spans="1:13" x14ac:dyDescent="0.25">
      <c r="A940">
        <v>12</v>
      </c>
      <c r="B940" t="s">
        <v>16</v>
      </c>
      <c r="C940" t="s">
        <v>16</v>
      </c>
      <c r="D940">
        <v>14</v>
      </c>
      <c r="E940" t="s">
        <v>53</v>
      </c>
      <c r="F940" t="s">
        <v>54</v>
      </c>
      <c r="G940" t="s">
        <v>59</v>
      </c>
      <c r="H940">
        <v>5</v>
      </c>
      <c r="I940" t="str">
        <f>CONCATENATE(E940,"_",C940,".tga")</f>
        <v>Atypical_CLOCK.tga</v>
      </c>
      <c r="J940" t="str">
        <f>CONCATENATE(C940,"_",F940,"_",G940,H940,".tga")</f>
        <v>CLOCK_typ_sim5.tga</v>
      </c>
      <c r="K940" t="str">
        <f>I940</f>
        <v>Atypical_CLOCK.tga</v>
      </c>
      <c r="L940" t="str">
        <f>J940</f>
        <v>CLOCK_typ_sim5.tga</v>
      </c>
      <c r="M940" t="str">
        <f>CONCATENATE(E940,"_",C940,"_",F940,"_",G940,H940,".tga")</f>
        <v>Atypical_CLOCK_typ_sim5.tga</v>
      </c>
    </row>
    <row r="941" spans="1:13" x14ac:dyDescent="0.25">
      <c r="A941">
        <v>12</v>
      </c>
      <c r="B941" t="s">
        <v>1</v>
      </c>
      <c r="C941" t="s">
        <v>64</v>
      </c>
      <c r="D941">
        <v>2</v>
      </c>
      <c r="E941" t="s">
        <v>52</v>
      </c>
      <c r="F941" t="s">
        <v>54</v>
      </c>
      <c r="G941" t="s">
        <v>60</v>
      </c>
      <c r="H941">
        <v>5</v>
      </c>
      <c r="I941" t="str">
        <f>CONCATENATE(E941,"_",C941,".tga")</f>
        <v>Typical_AXE.tga</v>
      </c>
      <c r="J941" t="str">
        <f>CONCATENATE(C941,"_",F941,"_",G941,H941,".tga")</f>
        <v>AXE_typ_dis5.tga</v>
      </c>
      <c r="K941" t="str">
        <f>J941</f>
        <v>AXE_typ_dis5.tga</v>
      </c>
      <c r="L941" t="str">
        <f>I941</f>
        <v>Typical_AXE.tga</v>
      </c>
      <c r="M941" t="str">
        <f>CONCATENATE(E941,"_",C941,"_",F941,"_",G941,H941,".tga")</f>
        <v>Typical_AXE_typ_dis5.tga</v>
      </c>
    </row>
    <row r="942" spans="1:13" x14ac:dyDescent="0.25">
      <c r="A942">
        <v>12</v>
      </c>
      <c r="B942" t="s">
        <v>5</v>
      </c>
      <c r="C942" t="s">
        <v>4</v>
      </c>
      <c r="D942">
        <v>5</v>
      </c>
      <c r="E942" t="s">
        <v>52</v>
      </c>
      <c r="F942" t="s">
        <v>54</v>
      </c>
      <c r="G942" t="s">
        <v>59</v>
      </c>
      <c r="H942">
        <v>4</v>
      </c>
      <c r="I942" t="str">
        <f>CONCATENATE(E942,"_",C942,".tga")</f>
        <v>Typical_BENCH.tga</v>
      </c>
      <c r="J942" t="str">
        <f>CONCATENATE(C942,"_",F942,"_",G942,H942,".tga")</f>
        <v>BENCH_typ_sim4.tga</v>
      </c>
      <c r="K942" t="str">
        <f>I942</f>
        <v>Typical_BENCH.tga</v>
      </c>
      <c r="L942" t="str">
        <f>J942</f>
        <v>BENCH_typ_sim4.tga</v>
      </c>
      <c r="M942" t="str">
        <f>CONCATENATE(E942,"_",C942,"_",F942,"_",G942,H942,".tga")</f>
        <v>Typical_BENCH_typ_sim4.tga</v>
      </c>
    </row>
    <row r="943" spans="1:13" x14ac:dyDescent="0.25">
      <c r="A943">
        <v>12</v>
      </c>
      <c r="B943" t="s">
        <v>7</v>
      </c>
      <c r="C943" t="s">
        <v>68</v>
      </c>
      <c r="D943">
        <v>7</v>
      </c>
      <c r="E943" t="s">
        <v>53</v>
      </c>
      <c r="F943" t="s">
        <v>55</v>
      </c>
      <c r="G943" t="s">
        <v>60</v>
      </c>
      <c r="H943">
        <v>4</v>
      </c>
      <c r="I943" t="str">
        <f>CONCATENATE(E943,"_",C943,".tga")</f>
        <v>Atypical_BOTTLE.tga</v>
      </c>
      <c r="J943" t="str">
        <f>CONCATENATE(C943,"_",F943,"_",G943,H943,".tga")</f>
        <v>BOTTLE_atyp_dis4.tga</v>
      </c>
      <c r="K943" t="str">
        <f>J943</f>
        <v>BOTTLE_atyp_dis4.tga</v>
      </c>
      <c r="L943" t="str">
        <f>I943</f>
        <v>Atypical_BOTTLE.tga</v>
      </c>
      <c r="M943" t="str">
        <f>CONCATENATE(E943,"_",C943,"_",F943,"_",G943,H943,".tga")</f>
        <v>Atypical_BOTTLE_atyp_dis4.tga</v>
      </c>
    </row>
    <row r="944" spans="1:13" x14ac:dyDescent="0.25">
      <c r="A944">
        <v>12</v>
      </c>
      <c r="B944" t="s">
        <v>24</v>
      </c>
      <c r="C944" t="s">
        <v>77</v>
      </c>
      <c r="D944">
        <v>20</v>
      </c>
      <c r="E944" t="s">
        <v>52</v>
      </c>
      <c r="F944" t="s">
        <v>55</v>
      </c>
      <c r="G944" t="s">
        <v>59</v>
      </c>
      <c r="H944">
        <v>4</v>
      </c>
      <c r="I944" t="str">
        <f>CONCATENATE(E944,"_",C944,".tga")</f>
        <v>Typical_FAN.tga</v>
      </c>
      <c r="J944" t="str">
        <f>CONCATENATE(C944,"_",F944,"_",G944,H944,".tga")</f>
        <v>FAN_atyp_sim4.tga</v>
      </c>
      <c r="K944" t="str">
        <f>J944</f>
        <v>FAN_atyp_sim4.tga</v>
      </c>
      <c r="L944" t="str">
        <f>I944</f>
        <v>Typical_FAN.tga</v>
      </c>
      <c r="M944" t="str">
        <f>CONCATENATE(E944,"_",C944,"_",F944,"_",G944,H944,".tga")</f>
        <v>Typical_FAN_atyp_sim4.tga</v>
      </c>
    </row>
    <row r="945" spans="1:13" x14ac:dyDescent="0.25">
      <c r="A945">
        <v>12</v>
      </c>
      <c r="B945" t="s">
        <v>29</v>
      </c>
      <c r="C945" t="s">
        <v>82</v>
      </c>
      <c r="D945">
        <v>25</v>
      </c>
      <c r="E945" t="s">
        <v>52</v>
      </c>
      <c r="F945" t="s">
        <v>54</v>
      </c>
      <c r="G945" t="s">
        <v>59</v>
      </c>
      <c r="H945">
        <v>4</v>
      </c>
      <c r="I945" t="str">
        <f>CONCATENATE(E945,"_",C945,".tga")</f>
        <v>Typical_HAT.tga</v>
      </c>
      <c r="J945" t="str">
        <f>CONCATENATE(C945,"_",F945,"_",G945,H945,".tga")</f>
        <v>HAT_typ_sim4.tga</v>
      </c>
      <c r="K945" t="str">
        <f>I945</f>
        <v>Typical_HAT.tga</v>
      </c>
      <c r="L945" t="str">
        <f>J945</f>
        <v>HAT_typ_sim4.tga</v>
      </c>
      <c r="M945" t="str">
        <f>CONCATENATE(E945,"_",C945,"_",F945,"_",G945,H945,".tga")</f>
        <v>Typical_HAT_typ_sim4.tga</v>
      </c>
    </row>
    <row r="946" spans="1:13" x14ac:dyDescent="0.25">
      <c r="A946">
        <v>12</v>
      </c>
      <c r="B946" t="s">
        <v>21</v>
      </c>
      <c r="C946" t="s">
        <v>74</v>
      </c>
      <c r="D946">
        <v>17</v>
      </c>
      <c r="E946" t="s">
        <v>52</v>
      </c>
      <c r="F946" t="s">
        <v>55</v>
      </c>
      <c r="G946" t="s">
        <v>60</v>
      </c>
      <c r="H946">
        <v>5</v>
      </c>
      <c r="I946" t="str">
        <f>CONCATENATE(E946,"_",C946,".tga")</f>
        <v>Typical_DOORKNOB.tga</v>
      </c>
      <c r="J946" t="str">
        <f>CONCATENATE(C946,"_",F946,"_",G946,H946,".tga")</f>
        <v>DOORKNOB_atyp_dis5.tga</v>
      </c>
      <c r="K946" t="str">
        <f>I946</f>
        <v>Typical_DOORKNOB.tga</v>
      </c>
      <c r="L946" t="str">
        <f>J946</f>
        <v>DOORKNOB_atyp_dis5.tga</v>
      </c>
      <c r="M946" t="str">
        <f>CONCATENATE(E946,"_",C946,"_",F946,"_",G946,H946,".tga")</f>
        <v>Typical_DOORKNOB_atyp_dis5.tga</v>
      </c>
    </row>
    <row r="947" spans="1:13" x14ac:dyDescent="0.25">
      <c r="A947">
        <v>12</v>
      </c>
      <c r="B947" t="s">
        <v>9</v>
      </c>
      <c r="C947" t="s">
        <v>8</v>
      </c>
      <c r="D947">
        <v>8</v>
      </c>
      <c r="E947" t="s">
        <v>52</v>
      </c>
      <c r="F947" t="s">
        <v>55</v>
      </c>
      <c r="G947" t="s">
        <v>60</v>
      </c>
      <c r="H947">
        <v>3</v>
      </c>
      <c r="I947" t="str">
        <f>CONCATENATE(E947,"_",C947,".tga")</f>
        <v>Typical_BRIEFCASE.tga</v>
      </c>
      <c r="J947" t="str">
        <f>CONCATENATE(C947,"_",F947,"_",G947,H947,".tga")</f>
        <v>BRIEFCASE_atyp_dis3.tga</v>
      </c>
      <c r="K947" t="str">
        <f>J947</f>
        <v>BRIEFCASE_atyp_dis3.tga</v>
      </c>
      <c r="L947" t="str">
        <f>I947</f>
        <v>Typical_BRIEFCASE.tga</v>
      </c>
      <c r="M947" t="str">
        <f>CONCATENATE(E947,"_",C947,"_",F947,"_",G947,H947,".tga")</f>
        <v>Typical_BRIEFCASE_atyp_dis3.tga</v>
      </c>
    </row>
    <row r="948" spans="1:13" x14ac:dyDescent="0.25">
      <c r="A948">
        <v>12</v>
      </c>
      <c r="B948" t="s">
        <v>33</v>
      </c>
      <c r="C948" t="s">
        <v>85</v>
      </c>
      <c r="D948">
        <v>28</v>
      </c>
      <c r="E948" t="s">
        <v>52</v>
      </c>
      <c r="F948" t="s">
        <v>55</v>
      </c>
      <c r="G948" t="s">
        <v>60</v>
      </c>
      <c r="H948">
        <v>3</v>
      </c>
      <c r="I948" t="str">
        <f>CONCATENATE(E948,"_",C948,".tga")</f>
        <v>Typical_IRON.tga</v>
      </c>
      <c r="J948" t="str">
        <f>CONCATENATE(C948,"_",F948,"_",G948,H948,".tga")</f>
        <v>IRON_atyp_dis3.tga</v>
      </c>
      <c r="K948" t="str">
        <f>J948</f>
        <v>IRON_atyp_dis3.tga</v>
      </c>
      <c r="L948" t="str">
        <f>I948</f>
        <v>Typical_IRON.tga</v>
      </c>
      <c r="M948" t="str">
        <f>CONCATENATE(E948,"_",C948,"_",F948,"_",G948,H948,".tga")</f>
        <v>Typical_IRON_atyp_dis3.tga</v>
      </c>
    </row>
    <row r="949" spans="1:13" x14ac:dyDescent="0.25">
      <c r="A949">
        <v>12</v>
      </c>
      <c r="B949" t="s">
        <v>0</v>
      </c>
      <c r="C949" t="s">
        <v>63</v>
      </c>
      <c r="D949">
        <v>1</v>
      </c>
      <c r="E949" t="s">
        <v>52</v>
      </c>
      <c r="F949" t="s">
        <v>55</v>
      </c>
      <c r="G949" t="s">
        <v>59</v>
      </c>
      <c r="H949">
        <v>2</v>
      </c>
      <c r="I949" t="str">
        <f>CONCATENATE(E949,"_",C949,".tga")</f>
        <v>Typical_APPLE.tga</v>
      </c>
      <c r="J949" t="str">
        <f>CONCATENATE(C949,"_",F949,"_",G949,H949,".tga")</f>
        <v>APPLE_atyp_sim2.tga</v>
      </c>
      <c r="K949" t="str">
        <f>I949</f>
        <v>Typical_APPLE.tga</v>
      </c>
      <c r="L949" t="str">
        <f>J949</f>
        <v>APPLE_atyp_sim2.tga</v>
      </c>
      <c r="M949" t="str">
        <f>CONCATENATE(E949,"_",C949,"_",F949,"_",G949,H949,".tga")</f>
        <v>Typical_APPLE_atyp_sim2.tga</v>
      </c>
    </row>
    <row r="950" spans="1:13" x14ac:dyDescent="0.25">
      <c r="A950">
        <v>12</v>
      </c>
      <c r="B950" t="s">
        <v>11</v>
      </c>
      <c r="C950" t="s">
        <v>11</v>
      </c>
      <c r="D950">
        <v>10</v>
      </c>
      <c r="E950" t="s">
        <v>53</v>
      </c>
      <c r="F950" t="s">
        <v>55</v>
      </c>
      <c r="G950" t="s">
        <v>59</v>
      </c>
      <c r="H950">
        <v>3</v>
      </c>
      <c r="I950" t="str">
        <f>CONCATENATE(E950,"_",C950,".tga")</f>
        <v>Atypical_CAKE.tga</v>
      </c>
      <c r="J950" t="str">
        <f>CONCATENATE(C950,"_",F950,"_",G950,H950,".tga")</f>
        <v>CAKE_atyp_sim3.tga</v>
      </c>
      <c r="K950" t="str">
        <f>I950</f>
        <v>Atypical_CAKE.tga</v>
      </c>
      <c r="L950" t="str">
        <f>J950</f>
        <v>CAKE_atyp_sim3.tga</v>
      </c>
      <c r="M950" t="str">
        <f>CONCATENATE(E950,"_",C950,"_",F950,"_",G950,H950,".tga")</f>
        <v>Atypical_CAKE_atyp_sim3.tga</v>
      </c>
    </row>
    <row r="951" spans="1:13" x14ac:dyDescent="0.25">
      <c r="A951">
        <v>12</v>
      </c>
      <c r="B951" t="s">
        <v>13</v>
      </c>
      <c r="C951" t="s">
        <v>70</v>
      </c>
      <c r="D951">
        <v>11</v>
      </c>
      <c r="E951" t="s">
        <v>52</v>
      </c>
      <c r="F951" t="s">
        <v>55</v>
      </c>
      <c r="G951" t="s">
        <v>59</v>
      </c>
      <c r="H951">
        <v>2</v>
      </c>
      <c r="I951" t="str">
        <f>CONCATENATE(E951,"_",C951,".tga")</f>
        <v>Typical_CAMERA.tga</v>
      </c>
      <c r="J951" t="str">
        <f>CONCATENATE(C951,"_",F951,"_",G951,H951,".tga")</f>
        <v>CAMERA_atyp_sim2.tga</v>
      </c>
      <c r="K951" t="str">
        <f>I951</f>
        <v>Typical_CAMERA.tga</v>
      </c>
      <c r="L951" t="str">
        <f>J951</f>
        <v>CAMERA_atyp_sim2.tga</v>
      </c>
      <c r="M951" t="str">
        <f>CONCATENATE(E951,"_",C951,"_",F951,"_",G951,H951,".tga")</f>
        <v>Typical_CAMERA_atyp_sim2.tga</v>
      </c>
    </row>
    <row r="952" spans="1:13" x14ac:dyDescent="0.25">
      <c r="A952">
        <v>12</v>
      </c>
      <c r="B952" t="s">
        <v>25</v>
      </c>
      <c r="C952" t="s">
        <v>78</v>
      </c>
      <c r="D952">
        <v>21</v>
      </c>
      <c r="E952" t="s">
        <v>53</v>
      </c>
      <c r="F952" t="s">
        <v>55</v>
      </c>
      <c r="G952" t="s">
        <v>59</v>
      </c>
      <c r="H952">
        <v>1</v>
      </c>
      <c r="I952" t="str">
        <f>CONCATENATE(E952,"_",C952,".tga")</f>
        <v>Atypical_FLOWER.tga</v>
      </c>
      <c r="J952" t="str">
        <f>CONCATENATE(C952,"_",F952,"_",G952,H952,".tga")</f>
        <v>FLOWER_atyp_sim1.tga</v>
      </c>
      <c r="K952" t="str">
        <f>J952</f>
        <v>FLOWER_atyp_sim1.tga</v>
      </c>
      <c r="L952" t="str">
        <f>I952</f>
        <v>Atypical_FLOWER.tga</v>
      </c>
      <c r="M952" t="str">
        <f>CONCATENATE(E952,"_",C952,"_",F952,"_",G952,H952,".tga")</f>
        <v>Atypical_FLOWER_atyp_sim1.tga</v>
      </c>
    </row>
    <row r="953" spans="1:13" x14ac:dyDescent="0.25">
      <c r="A953">
        <v>12</v>
      </c>
      <c r="B953" t="s">
        <v>38</v>
      </c>
      <c r="C953" t="s">
        <v>90</v>
      </c>
      <c r="D953">
        <v>33</v>
      </c>
      <c r="E953" t="s">
        <v>52</v>
      </c>
      <c r="F953" t="s">
        <v>54</v>
      </c>
      <c r="G953" t="s">
        <v>60</v>
      </c>
      <c r="H953">
        <v>3</v>
      </c>
      <c r="I953" t="str">
        <f>CONCATENATE(E953,"_",C953,".tga")</f>
        <v>Typical_SAW.tga</v>
      </c>
      <c r="J953" t="str">
        <f>CONCATENATE(C953,"_",F953,"_",G953,H953,".tga")</f>
        <v>SAW_typ_dis3.tga</v>
      </c>
      <c r="K953" t="str">
        <f>I953</f>
        <v>Typical_SAW.tga</v>
      </c>
      <c r="L953" t="str">
        <f>J953</f>
        <v>SAW_typ_dis3.tga</v>
      </c>
      <c r="M953" t="str">
        <f>CONCATENATE(E953,"_",C953,"_",F953,"_",G953,H953,".tga")</f>
        <v>Typical_SAW_typ_dis3.tga</v>
      </c>
    </row>
    <row r="954" spans="1:13" x14ac:dyDescent="0.25">
      <c r="A954">
        <v>12</v>
      </c>
      <c r="B954" t="s">
        <v>3</v>
      </c>
      <c r="C954" t="s">
        <v>66</v>
      </c>
      <c r="D954">
        <v>4</v>
      </c>
      <c r="E954" t="s">
        <v>53</v>
      </c>
      <c r="F954" t="s">
        <v>54</v>
      </c>
      <c r="G954" t="s">
        <v>59</v>
      </c>
      <c r="H954">
        <v>5</v>
      </c>
      <c r="I954" t="str">
        <f>CONCATENATE(E954,"_",C954,".tga")</f>
        <v>Atypical_BASKET.tga</v>
      </c>
      <c r="J954" t="str">
        <f>CONCATENATE(C954,"_",F954,"_",G954,H954,".tga")</f>
        <v>BASKET_typ_sim5.tga</v>
      </c>
      <c r="K954" t="str">
        <f>I954</f>
        <v>Atypical_BASKET.tga</v>
      </c>
      <c r="L954" t="str">
        <f>J954</f>
        <v>BASKET_typ_sim5.tga</v>
      </c>
      <c r="M954" t="str">
        <f>CONCATENATE(E954,"_",C954,"_",F954,"_",G954,H954,".tga")</f>
        <v>Atypical_BASKET_typ_sim5.tga</v>
      </c>
    </row>
    <row r="955" spans="1:13" x14ac:dyDescent="0.25">
      <c r="A955">
        <v>12</v>
      </c>
      <c r="B955" t="s">
        <v>15</v>
      </c>
      <c r="C955" t="s">
        <v>72</v>
      </c>
      <c r="D955">
        <v>13</v>
      </c>
      <c r="E955" t="s">
        <v>52</v>
      </c>
      <c r="F955" t="s">
        <v>54</v>
      </c>
      <c r="G955" t="s">
        <v>60</v>
      </c>
      <c r="H955">
        <v>3</v>
      </c>
      <c r="I955" t="str">
        <f>CONCATENATE(E955,"_",C955,".tga")</f>
        <v>Typical_CHAIR.tga</v>
      </c>
      <c r="J955" t="str">
        <f>CONCATENATE(C955,"_",F955,"_",G955,H955,".tga")</f>
        <v>CHAIR_typ_dis3.tga</v>
      </c>
      <c r="K955" t="str">
        <f>I955</f>
        <v>Typical_CHAIR.tga</v>
      </c>
      <c r="L955" t="str">
        <f>J955</f>
        <v>CHAIR_typ_dis3.tga</v>
      </c>
      <c r="M955" t="str">
        <f>CONCATENATE(E955,"_",C955,"_",F955,"_",G955,H955,".tga")</f>
        <v>Typical_CHAIR_typ_dis3.tga</v>
      </c>
    </row>
    <row r="956" spans="1:13" x14ac:dyDescent="0.25">
      <c r="A956">
        <v>12</v>
      </c>
      <c r="B956" t="s">
        <v>17</v>
      </c>
      <c r="C956" t="s">
        <v>16</v>
      </c>
      <c r="D956">
        <v>14</v>
      </c>
      <c r="E956" t="s">
        <v>52</v>
      </c>
      <c r="F956" t="s">
        <v>54</v>
      </c>
      <c r="G956" t="s">
        <v>60</v>
      </c>
      <c r="H956">
        <v>1</v>
      </c>
      <c r="I956" t="str">
        <f>CONCATENATE(E956,"_",C956,".tga")</f>
        <v>Typical_CLOCK.tga</v>
      </c>
      <c r="J956" t="str">
        <f>CONCATENATE(C956,"_",F956,"_",G956,H956,".tga")</f>
        <v>CLOCK_typ_dis1.tga</v>
      </c>
      <c r="K956" t="str">
        <f>J956</f>
        <v>CLOCK_typ_dis1.tga</v>
      </c>
      <c r="L956" t="str">
        <f>I956</f>
        <v>Typical_CLOCK.tga</v>
      </c>
      <c r="M956" t="str">
        <f>CONCATENATE(E956,"_",C956,"_",F956,"_",G956,H956,".tga")</f>
        <v>Typical_CLOCK_typ_dis1.tga</v>
      </c>
    </row>
    <row r="957" spans="1:13" x14ac:dyDescent="0.25">
      <c r="A957">
        <v>12</v>
      </c>
      <c r="B957" t="s">
        <v>39</v>
      </c>
      <c r="C957" t="s">
        <v>91</v>
      </c>
      <c r="D957">
        <v>34</v>
      </c>
      <c r="E957" t="s">
        <v>52</v>
      </c>
      <c r="F957" t="s">
        <v>54</v>
      </c>
      <c r="G957" t="s">
        <v>60</v>
      </c>
      <c r="H957">
        <v>1</v>
      </c>
      <c r="I957" t="str">
        <f>CONCATENATE(E957,"_",C957,".tga")</f>
        <v>Typical_SCISSORS.tga</v>
      </c>
      <c r="J957" t="str">
        <f>CONCATENATE(C957,"_",F957,"_",G957,H957,".tga")</f>
        <v>SCISSORS_typ_dis1.tga</v>
      </c>
      <c r="K957" t="str">
        <f>J957</f>
        <v>SCISSORS_typ_dis1.tga</v>
      </c>
      <c r="L957" t="str">
        <f>I957</f>
        <v>Typical_SCISSORS.tga</v>
      </c>
      <c r="M957" t="str">
        <f>CONCATENATE(E957,"_",C957,"_",F957,"_",G957,H957,".tga")</f>
        <v>Typical_SCISSORS_typ_dis1.tga</v>
      </c>
    </row>
    <row r="958" spans="1:13" x14ac:dyDescent="0.25">
      <c r="A958">
        <v>12</v>
      </c>
      <c r="B958" t="s">
        <v>13</v>
      </c>
      <c r="C958" t="s">
        <v>70</v>
      </c>
      <c r="D958">
        <v>11</v>
      </c>
      <c r="E958" t="s">
        <v>53</v>
      </c>
      <c r="F958" t="s">
        <v>55</v>
      </c>
      <c r="G958" t="s">
        <v>59</v>
      </c>
      <c r="H958">
        <v>1</v>
      </c>
      <c r="I958" t="str">
        <f>CONCATENATE(E958,"_",C958,".tga")</f>
        <v>Atypical_CAMERA.tga</v>
      </c>
      <c r="J958" t="str">
        <f>CONCATENATE(C958,"_",F958,"_",G958,H958,".tga")</f>
        <v>CAMERA_atyp_sim1.tga</v>
      </c>
      <c r="K958" t="str">
        <f>J958</f>
        <v>CAMERA_atyp_sim1.tga</v>
      </c>
      <c r="L958" t="str">
        <f>I958</f>
        <v>Atypical_CAMERA.tga</v>
      </c>
      <c r="M958" t="str">
        <f>CONCATENATE(E958,"_",C958,"_",F958,"_",G958,H958,".tga")</f>
        <v>Atypical_CAMERA_atyp_sim1.tga</v>
      </c>
    </row>
    <row r="959" spans="1:13" x14ac:dyDescent="0.25">
      <c r="A959">
        <v>12</v>
      </c>
      <c r="B959" t="s">
        <v>41</v>
      </c>
      <c r="C959" t="s">
        <v>93</v>
      </c>
      <c r="D959">
        <v>36</v>
      </c>
      <c r="E959" t="s">
        <v>52</v>
      </c>
      <c r="F959" t="s">
        <v>54</v>
      </c>
      <c r="G959" t="s">
        <v>59</v>
      </c>
      <c r="H959">
        <v>2</v>
      </c>
      <c r="I959" t="str">
        <f>CONCATENATE(E959,"_",C959,".tga")</f>
        <v>Typical_SWORD.tga</v>
      </c>
      <c r="J959" t="str">
        <f>CONCATENATE(C959,"_",F959,"_",G959,H959,".tga")</f>
        <v>SWORD_typ_sim2.tga</v>
      </c>
      <c r="K959" t="str">
        <f>J959</f>
        <v>SWORD_typ_sim2.tga</v>
      </c>
      <c r="L959" t="str">
        <f>I959</f>
        <v>Typical_SWORD.tga</v>
      </c>
      <c r="M959" t="str">
        <f>CONCATENATE(E959,"_",C959,"_",F959,"_",G959,H959,".tga")</f>
        <v>Typical_SWORD_typ_sim2.tga</v>
      </c>
    </row>
    <row r="960" spans="1:13" x14ac:dyDescent="0.25">
      <c r="A960">
        <v>12</v>
      </c>
      <c r="B960" t="s">
        <v>44</v>
      </c>
      <c r="C960" t="s">
        <v>61</v>
      </c>
      <c r="D960">
        <v>38</v>
      </c>
      <c r="E960" t="s">
        <v>53</v>
      </c>
      <c r="F960" t="s">
        <v>55</v>
      </c>
      <c r="G960" t="s">
        <v>60</v>
      </c>
      <c r="H960">
        <v>2</v>
      </c>
      <c r="I960" t="str">
        <f>CONCATENATE(E960,"_",C960,".tga")</f>
        <v>Atypical_TAPE.tga</v>
      </c>
      <c r="J960" t="str">
        <f>CONCATENATE(C960,"_",F960,"_",G960,H960,".tga")</f>
        <v>TAPE_atyp_dis2.tga</v>
      </c>
      <c r="K960" t="str">
        <f>I960</f>
        <v>Atypical_TAPE.tga</v>
      </c>
      <c r="L960" t="str">
        <f>J960</f>
        <v>TAPE_atyp_dis2.tga</v>
      </c>
      <c r="M960" t="str">
        <f>CONCATENATE(E960,"_",C960,"_",F960,"_",G960,H960,".tga")</f>
        <v>Atypical_TAPE_atyp_dis2.tga</v>
      </c>
    </row>
    <row r="961" spans="1:13" x14ac:dyDescent="0.25">
      <c r="A961">
        <v>12</v>
      </c>
      <c r="B961" t="s">
        <v>4</v>
      </c>
      <c r="C961" t="s">
        <v>4</v>
      </c>
      <c r="D961">
        <v>5</v>
      </c>
      <c r="E961" t="s">
        <v>53</v>
      </c>
      <c r="F961" t="s">
        <v>54</v>
      </c>
      <c r="G961" t="s">
        <v>59</v>
      </c>
      <c r="H961">
        <v>3</v>
      </c>
      <c r="I961" t="str">
        <f>CONCATENATE(E961,"_",C961,".tga")</f>
        <v>Atypical_BENCH.tga</v>
      </c>
      <c r="J961" t="str">
        <f>CONCATENATE(C961,"_",F961,"_",G961,H961,".tga")</f>
        <v>BENCH_typ_sim3.tga</v>
      </c>
      <c r="K961" t="str">
        <f>J961</f>
        <v>BENCH_typ_sim3.tga</v>
      </c>
      <c r="L961" t="str">
        <f>I961</f>
        <v>Atypical_BENCH.tga</v>
      </c>
      <c r="M961" t="str">
        <f>CONCATENATE(E961,"_",C961,"_",F961,"_",G961,H961,".tga")</f>
        <v>Atypical_BENCH_typ_sim3.tga</v>
      </c>
    </row>
    <row r="962" spans="1:13" x14ac:dyDescent="0.25">
      <c r="A962">
        <v>13</v>
      </c>
      <c r="B962" t="s">
        <v>34</v>
      </c>
      <c r="C962" t="s">
        <v>86</v>
      </c>
      <c r="D962">
        <v>29</v>
      </c>
      <c r="E962" t="s">
        <v>52</v>
      </c>
      <c r="F962" t="s">
        <v>55</v>
      </c>
      <c r="G962" t="s">
        <v>60</v>
      </c>
      <c r="H962">
        <v>2</v>
      </c>
      <c r="I962" t="str">
        <f>CONCATENATE(E962,"_",C962,".tga")</f>
        <v>Typical_LAMP.tga</v>
      </c>
      <c r="J962" t="str">
        <f>CONCATENATE(C962,"_",F962,"_",G962,H962,".tga")</f>
        <v>LAMP_atyp_dis2.tga</v>
      </c>
      <c r="K962" t="str">
        <f>I962</f>
        <v>Typical_LAMP.tga</v>
      </c>
      <c r="L962" t="str">
        <f>J962</f>
        <v>LAMP_atyp_dis2.tga</v>
      </c>
      <c r="M962" t="str">
        <f>CONCATENATE(E962,"_",C962,"_",F962,"_",G962,H962,".tga")</f>
        <v>Typical_LAMP_atyp_dis2.tga</v>
      </c>
    </row>
    <row r="963" spans="1:13" x14ac:dyDescent="0.25">
      <c r="A963">
        <v>13</v>
      </c>
      <c r="B963" t="s">
        <v>46</v>
      </c>
      <c r="C963" t="s">
        <v>95</v>
      </c>
      <c r="D963">
        <v>40</v>
      </c>
      <c r="E963" t="s">
        <v>52</v>
      </c>
      <c r="F963" t="s">
        <v>55</v>
      </c>
      <c r="G963" t="s">
        <v>59</v>
      </c>
      <c r="H963">
        <v>5</v>
      </c>
      <c r="I963" t="str">
        <f>CONCATENATE(E963,"_",C963,".tga")</f>
        <v>Typical_WRENCH.tga</v>
      </c>
      <c r="J963" t="str">
        <f>CONCATENATE(C963,"_",F963,"_",G963,H963,".tga")</f>
        <v>WRENCH_atyp_sim5.tga</v>
      </c>
      <c r="K963" t="str">
        <f>J963</f>
        <v>WRENCH_atyp_sim5.tga</v>
      </c>
      <c r="L963" t="str">
        <f>I963</f>
        <v>Typical_WRENCH.tga</v>
      </c>
      <c r="M963" t="str">
        <f>CONCATENATE(E963,"_",C963,"_",F963,"_",G963,H963,".tga")</f>
        <v>Typical_WRENCH_atyp_sim5.tga</v>
      </c>
    </row>
    <row r="964" spans="1:13" x14ac:dyDescent="0.25">
      <c r="A964">
        <v>13</v>
      </c>
      <c r="B964" t="s">
        <v>3</v>
      </c>
      <c r="C964" t="s">
        <v>66</v>
      </c>
      <c r="D964">
        <v>4</v>
      </c>
      <c r="E964" t="s">
        <v>53</v>
      </c>
      <c r="F964" t="s">
        <v>54</v>
      </c>
      <c r="G964" t="s">
        <v>60</v>
      </c>
      <c r="H964">
        <v>1</v>
      </c>
      <c r="I964" t="str">
        <f>CONCATENATE(E964,"_",C964,".tga")</f>
        <v>Atypical_BASKET.tga</v>
      </c>
      <c r="J964" t="str">
        <f>CONCATENATE(C964,"_",F964,"_",G964,H964,".tga")</f>
        <v>BASKET_typ_dis1.tga</v>
      </c>
      <c r="K964" t="str">
        <f>J964</f>
        <v>BASKET_typ_dis1.tga</v>
      </c>
      <c r="L964" t="str">
        <f>I964</f>
        <v>Atypical_BASKET.tga</v>
      </c>
      <c r="M964" t="str">
        <f>CONCATENATE(E964,"_",C964,"_",F964,"_",G964,H964,".tga")</f>
        <v>Atypical_BASKET_typ_dis1.tga</v>
      </c>
    </row>
    <row r="965" spans="1:13" x14ac:dyDescent="0.25">
      <c r="A965">
        <v>13</v>
      </c>
      <c r="B965" t="s">
        <v>43</v>
      </c>
      <c r="C965" t="s">
        <v>42</v>
      </c>
      <c r="D965">
        <v>37</v>
      </c>
      <c r="E965" t="s">
        <v>53</v>
      </c>
      <c r="F965" t="s">
        <v>55</v>
      </c>
      <c r="G965" t="s">
        <v>60</v>
      </c>
      <c r="H965">
        <v>5</v>
      </c>
      <c r="I965" t="str">
        <f>CONCATENATE(E965,"_",C965,".tga")</f>
        <v>Atypical_TABLE.tga</v>
      </c>
      <c r="J965" t="str">
        <f>CONCATENATE(C965,"_",F965,"_",G965,H965,".tga")</f>
        <v>TABLE_atyp_dis5.tga</v>
      </c>
      <c r="K965" t="str">
        <f>I965</f>
        <v>Atypical_TABLE.tga</v>
      </c>
      <c r="L965" t="str">
        <f>J965</f>
        <v>TABLE_atyp_dis5.tga</v>
      </c>
      <c r="M965" t="str">
        <f>CONCATENATE(E965,"_",C965,"_",F965,"_",G965,H965,".tga")</f>
        <v>Atypical_TABLE_atyp_dis5.tga</v>
      </c>
    </row>
    <row r="966" spans="1:13" x14ac:dyDescent="0.25">
      <c r="A966">
        <v>13</v>
      </c>
      <c r="B966" t="s">
        <v>13</v>
      </c>
      <c r="C966" t="s">
        <v>70</v>
      </c>
      <c r="D966">
        <v>11</v>
      </c>
      <c r="E966" t="s">
        <v>53</v>
      </c>
      <c r="F966" t="s">
        <v>55</v>
      </c>
      <c r="G966" t="s">
        <v>59</v>
      </c>
      <c r="H966">
        <v>2</v>
      </c>
      <c r="I966" t="str">
        <f>CONCATENATE(E966,"_",C966,".tga")</f>
        <v>Atypical_CAMERA.tga</v>
      </c>
      <c r="J966" t="str">
        <f>CONCATENATE(C966,"_",F966,"_",G966,H966,".tga")</f>
        <v>CAMERA_atyp_sim2.tga</v>
      </c>
      <c r="K966" t="str">
        <f>I966</f>
        <v>Atypical_CAMERA.tga</v>
      </c>
      <c r="L966" t="str">
        <f>J966</f>
        <v>CAMERA_atyp_sim2.tga</v>
      </c>
      <c r="M966" t="str">
        <f>CONCATENATE(E966,"_",C966,"_",F966,"_",G966,H966,".tga")</f>
        <v>Atypical_CAMERA_atyp_sim2.tga</v>
      </c>
    </row>
    <row r="967" spans="1:13" x14ac:dyDescent="0.25">
      <c r="A967">
        <v>13</v>
      </c>
      <c r="B967" t="s">
        <v>32</v>
      </c>
      <c r="C967" t="s">
        <v>84</v>
      </c>
      <c r="D967">
        <v>27</v>
      </c>
      <c r="E967" t="s">
        <v>53</v>
      </c>
      <c r="F967" t="s">
        <v>55</v>
      </c>
      <c r="G967" t="s">
        <v>60</v>
      </c>
      <c r="H967">
        <v>5</v>
      </c>
      <c r="I967" t="str">
        <f>CONCATENATE(E967,"_",C967,".tga")</f>
        <v>Atypical_HELMET.tga</v>
      </c>
      <c r="J967" t="str">
        <f>CONCATENATE(C967,"_",F967,"_",G967,H967,".tga")</f>
        <v>HELMET_atyp_dis5.tga</v>
      </c>
      <c r="K967" t="str">
        <f>I967</f>
        <v>Atypical_HELMET.tga</v>
      </c>
      <c r="L967" t="str">
        <f>J967</f>
        <v>HELMET_atyp_dis5.tga</v>
      </c>
      <c r="M967" t="str">
        <f>CONCATENATE(E967,"_",C967,"_",F967,"_",G967,H967,".tga")</f>
        <v>Atypical_HELMET_atyp_dis5.tga</v>
      </c>
    </row>
    <row r="968" spans="1:13" x14ac:dyDescent="0.25">
      <c r="A968">
        <v>13</v>
      </c>
      <c r="B968" t="s">
        <v>0</v>
      </c>
      <c r="C968" t="s">
        <v>63</v>
      </c>
      <c r="D968">
        <v>1</v>
      </c>
      <c r="E968" t="s">
        <v>53</v>
      </c>
      <c r="F968" t="s">
        <v>55</v>
      </c>
      <c r="G968" t="s">
        <v>59</v>
      </c>
      <c r="H968">
        <v>2</v>
      </c>
      <c r="I968" t="str">
        <f>CONCATENATE(E968,"_",C968,".tga")</f>
        <v>Atypical_APPLE.tga</v>
      </c>
      <c r="J968" t="str">
        <f>CONCATENATE(C968,"_",F968,"_",G968,H968,".tga")</f>
        <v>APPLE_atyp_sim2.tga</v>
      </c>
      <c r="K968" t="str">
        <f>I968</f>
        <v>Atypical_APPLE.tga</v>
      </c>
      <c r="L968" t="str">
        <f>J968</f>
        <v>APPLE_atyp_sim2.tga</v>
      </c>
      <c r="M968" t="str">
        <f>CONCATENATE(E968,"_",C968,"_",F968,"_",G968,H968,".tga")</f>
        <v>Atypical_APPLE_atyp_sim2.tga</v>
      </c>
    </row>
    <row r="969" spans="1:13" x14ac:dyDescent="0.25">
      <c r="A969">
        <v>13</v>
      </c>
      <c r="B969" t="s">
        <v>24</v>
      </c>
      <c r="C969" t="s">
        <v>77</v>
      </c>
      <c r="D969">
        <v>20</v>
      </c>
      <c r="E969" t="s">
        <v>53</v>
      </c>
      <c r="F969" t="s">
        <v>55</v>
      </c>
      <c r="G969" t="s">
        <v>59</v>
      </c>
      <c r="H969">
        <v>4</v>
      </c>
      <c r="I969" t="str">
        <f>CONCATENATE(E969,"_",C969,".tga")</f>
        <v>Atypical_FAN.tga</v>
      </c>
      <c r="J969" t="str">
        <f>CONCATENATE(C969,"_",F969,"_",G969,H969,".tga")</f>
        <v>FAN_atyp_sim4.tga</v>
      </c>
      <c r="K969" t="str">
        <f>J969</f>
        <v>FAN_atyp_sim4.tga</v>
      </c>
      <c r="L969" t="str">
        <f>I969</f>
        <v>Atypical_FAN.tga</v>
      </c>
      <c r="M969" t="str">
        <f>CONCATENATE(E969,"_",C969,"_",F969,"_",G969,H969,".tga")</f>
        <v>Atypical_FAN_atyp_sim4.tga</v>
      </c>
    </row>
    <row r="970" spans="1:13" x14ac:dyDescent="0.25">
      <c r="A970">
        <v>13</v>
      </c>
      <c r="B970" t="s">
        <v>21</v>
      </c>
      <c r="C970" t="s">
        <v>74</v>
      </c>
      <c r="D970">
        <v>17</v>
      </c>
      <c r="E970" t="s">
        <v>53</v>
      </c>
      <c r="F970" t="s">
        <v>55</v>
      </c>
      <c r="G970" t="s">
        <v>60</v>
      </c>
      <c r="H970">
        <v>5</v>
      </c>
      <c r="I970" t="str">
        <f>CONCATENATE(E970,"_",C970,".tga")</f>
        <v>Atypical_DOORKNOB.tga</v>
      </c>
      <c r="J970" t="str">
        <f>CONCATENATE(C970,"_",F970,"_",G970,H970,".tga")</f>
        <v>DOORKNOB_atyp_dis5.tga</v>
      </c>
      <c r="K970" t="str">
        <f>I970</f>
        <v>Atypical_DOORKNOB.tga</v>
      </c>
      <c r="L970" t="str">
        <f>J970</f>
        <v>DOORKNOB_atyp_dis5.tga</v>
      </c>
      <c r="M970" t="str">
        <f>CONCATENATE(E970,"_",C970,"_",F970,"_",G970,H970,".tga")</f>
        <v>Atypical_DOORKNOB_atyp_dis5.tga</v>
      </c>
    </row>
    <row r="971" spans="1:13" x14ac:dyDescent="0.25">
      <c r="A971">
        <v>13</v>
      </c>
      <c r="B971" t="s">
        <v>29</v>
      </c>
      <c r="C971" t="s">
        <v>82</v>
      </c>
      <c r="D971">
        <v>25</v>
      </c>
      <c r="E971" t="s">
        <v>53</v>
      </c>
      <c r="F971" t="s">
        <v>54</v>
      </c>
      <c r="G971" t="s">
        <v>59</v>
      </c>
      <c r="H971">
        <v>4</v>
      </c>
      <c r="I971" t="str">
        <f>CONCATENATE(E971,"_",C971,".tga")</f>
        <v>Atypical_HAT.tga</v>
      </c>
      <c r="J971" t="str">
        <f>CONCATENATE(C971,"_",F971,"_",G971,H971,".tga")</f>
        <v>HAT_typ_sim4.tga</v>
      </c>
      <c r="K971" t="str">
        <f>I971</f>
        <v>Atypical_HAT.tga</v>
      </c>
      <c r="L971" t="str">
        <f>J971</f>
        <v>HAT_typ_sim4.tga</v>
      </c>
      <c r="M971" t="str">
        <f>CONCATENATE(E971,"_",C971,"_",F971,"_",G971,H971,".tga")</f>
        <v>Atypical_HAT_typ_sim4.tga</v>
      </c>
    </row>
    <row r="972" spans="1:13" x14ac:dyDescent="0.25">
      <c r="A972">
        <v>13</v>
      </c>
      <c r="B972" t="s">
        <v>15</v>
      </c>
      <c r="C972" t="s">
        <v>72</v>
      </c>
      <c r="D972">
        <v>13</v>
      </c>
      <c r="E972" t="s">
        <v>53</v>
      </c>
      <c r="F972" t="s">
        <v>54</v>
      </c>
      <c r="G972" t="s">
        <v>60</v>
      </c>
      <c r="H972">
        <v>3</v>
      </c>
      <c r="I972" t="str">
        <f>CONCATENATE(E972,"_",C972,".tga")</f>
        <v>Atypical_CHAIR.tga</v>
      </c>
      <c r="J972" t="str">
        <f>CONCATENATE(C972,"_",F972,"_",G972,H972,".tga")</f>
        <v>CHAIR_typ_dis3.tga</v>
      </c>
      <c r="K972" t="str">
        <f>I972</f>
        <v>Atypical_CHAIR.tga</v>
      </c>
      <c r="L972" t="str">
        <f>J972</f>
        <v>CHAIR_typ_dis3.tga</v>
      </c>
      <c r="M972" t="str">
        <f>CONCATENATE(E972,"_",C972,"_",F972,"_",G972,H972,".tga")</f>
        <v>Atypical_CHAIR_typ_dis3.tga</v>
      </c>
    </row>
    <row r="973" spans="1:13" x14ac:dyDescent="0.25">
      <c r="A973">
        <v>13</v>
      </c>
      <c r="B973" t="s">
        <v>38</v>
      </c>
      <c r="C973" t="s">
        <v>90</v>
      </c>
      <c r="D973">
        <v>33</v>
      </c>
      <c r="E973" t="s">
        <v>53</v>
      </c>
      <c r="F973" t="s">
        <v>54</v>
      </c>
      <c r="G973" t="s">
        <v>60</v>
      </c>
      <c r="H973">
        <v>3</v>
      </c>
      <c r="I973" t="str">
        <f>CONCATENATE(E973,"_",C973,".tga")</f>
        <v>Atypical_SAW.tga</v>
      </c>
      <c r="J973" t="str">
        <f>CONCATENATE(C973,"_",F973,"_",G973,H973,".tga")</f>
        <v>SAW_typ_dis3.tga</v>
      </c>
      <c r="K973" t="str">
        <f>I973</f>
        <v>Atypical_SAW.tga</v>
      </c>
      <c r="L973" t="str">
        <f>J973</f>
        <v>SAW_typ_dis3.tga</v>
      </c>
      <c r="M973" t="str">
        <f>CONCATENATE(E973,"_",C973,"_",F973,"_",G973,H973,".tga")</f>
        <v>Atypical_SAW_typ_dis3.tga</v>
      </c>
    </row>
    <row r="974" spans="1:13" x14ac:dyDescent="0.25">
      <c r="A974">
        <v>13</v>
      </c>
      <c r="B974" t="s">
        <v>1</v>
      </c>
      <c r="C974" t="s">
        <v>64</v>
      </c>
      <c r="D974">
        <v>2</v>
      </c>
      <c r="E974" t="s">
        <v>53</v>
      </c>
      <c r="F974" t="s">
        <v>54</v>
      </c>
      <c r="G974" t="s">
        <v>60</v>
      </c>
      <c r="H974">
        <v>5</v>
      </c>
      <c r="I974" t="str">
        <f>CONCATENATE(E974,"_",C974,".tga")</f>
        <v>Atypical_AXE.tga</v>
      </c>
      <c r="J974" t="str">
        <f>CONCATENATE(C974,"_",F974,"_",G974,H974,".tga")</f>
        <v>AXE_typ_dis5.tga</v>
      </c>
      <c r="K974" t="str">
        <f>J974</f>
        <v>AXE_typ_dis5.tga</v>
      </c>
      <c r="L974" t="str">
        <f>I974</f>
        <v>Atypical_AXE.tga</v>
      </c>
      <c r="M974" t="str">
        <f>CONCATENATE(E974,"_",C974,"_",F974,"_",G974,H974,".tga")</f>
        <v>Atypical_AXE_typ_dis5.tga</v>
      </c>
    </row>
    <row r="975" spans="1:13" x14ac:dyDescent="0.25">
      <c r="A975">
        <v>13</v>
      </c>
      <c r="B975" t="s">
        <v>22</v>
      </c>
      <c r="C975" t="s">
        <v>75</v>
      </c>
      <c r="D975">
        <v>18</v>
      </c>
      <c r="E975" t="s">
        <v>53</v>
      </c>
      <c r="F975" t="s">
        <v>55</v>
      </c>
      <c r="G975" t="s">
        <v>60</v>
      </c>
      <c r="H975">
        <v>3</v>
      </c>
      <c r="I975" t="str">
        <f>CONCATENATE(E975,"_",C975,".tga")</f>
        <v>Atypical_DRILL.tga</v>
      </c>
      <c r="J975" t="str">
        <f>CONCATENATE(C975,"_",F975,"_",G975,H975,".tga")</f>
        <v>DRILL_atyp_dis3.tga</v>
      </c>
      <c r="K975" t="str">
        <f>J975</f>
        <v>DRILL_atyp_dis3.tga</v>
      </c>
      <c r="L975" t="str">
        <f>I975</f>
        <v>Atypical_DRILL.tga</v>
      </c>
      <c r="M975" t="str">
        <f>CONCATENATE(E975,"_",C975,"_",F975,"_",G975,H975,".tga")</f>
        <v>Atypical_DRILL_atyp_dis3.tga</v>
      </c>
    </row>
    <row r="976" spans="1:13" x14ac:dyDescent="0.25">
      <c r="A976">
        <v>13</v>
      </c>
      <c r="B976" t="s">
        <v>10</v>
      </c>
      <c r="C976" t="s">
        <v>69</v>
      </c>
      <c r="D976">
        <v>9</v>
      </c>
      <c r="E976" t="s">
        <v>52</v>
      </c>
      <c r="F976" t="s">
        <v>55</v>
      </c>
      <c r="G976" t="s">
        <v>60</v>
      </c>
      <c r="H976">
        <v>2</v>
      </c>
      <c r="I976" t="str">
        <f>CONCATENATE(E976,"_",C976,".tga")</f>
        <v>Typical_CACTUS.tga</v>
      </c>
      <c r="J976" t="str">
        <f>CONCATENATE(C976,"_",F976,"_",G976,H976,".tga")</f>
        <v>CACTUS_atyp_dis2.tga</v>
      </c>
      <c r="K976" t="str">
        <f>I976</f>
        <v>Typical_CACTUS.tga</v>
      </c>
      <c r="L976" t="str">
        <f>J976</f>
        <v>CACTUS_atyp_dis2.tga</v>
      </c>
      <c r="M976" t="str">
        <f>CONCATENATE(E976,"_",C976,"_",F976,"_",G976,H976,".tga")</f>
        <v>Typical_CACTUS_atyp_dis2.tga</v>
      </c>
    </row>
    <row r="977" spans="1:13" x14ac:dyDescent="0.25">
      <c r="A977">
        <v>13</v>
      </c>
      <c r="B977" t="s">
        <v>36</v>
      </c>
      <c r="C977" t="s">
        <v>88</v>
      </c>
      <c r="D977">
        <v>31</v>
      </c>
      <c r="E977" t="s">
        <v>52</v>
      </c>
      <c r="F977" t="s">
        <v>55</v>
      </c>
      <c r="G977" t="s">
        <v>59</v>
      </c>
      <c r="H977">
        <v>3</v>
      </c>
      <c r="I977" t="str">
        <f>CONCATENATE(E977,"_",C977,".tga")</f>
        <v>Typical_PIPE.tga</v>
      </c>
      <c r="J977" t="str">
        <f>CONCATENATE(C977,"_",F977,"_",G977,H977,".tga")</f>
        <v>PIPE_atyp_sim3.tga</v>
      </c>
      <c r="K977" t="str">
        <f>I977</f>
        <v>Typical_PIPE.tga</v>
      </c>
      <c r="L977" t="str">
        <f>J977</f>
        <v>PIPE_atyp_sim3.tga</v>
      </c>
      <c r="M977" t="str">
        <f>CONCATENATE(E977,"_",C977,"_",F977,"_",G977,H977,".tga")</f>
        <v>Typical_PIPE_atyp_sim3.tga</v>
      </c>
    </row>
    <row r="978" spans="1:13" x14ac:dyDescent="0.25">
      <c r="A978">
        <v>13</v>
      </c>
      <c r="B978" t="s">
        <v>7</v>
      </c>
      <c r="C978" t="s">
        <v>68</v>
      </c>
      <c r="D978">
        <v>7</v>
      </c>
      <c r="E978" t="s">
        <v>53</v>
      </c>
      <c r="F978" t="s">
        <v>55</v>
      </c>
      <c r="G978" t="s">
        <v>60</v>
      </c>
      <c r="H978">
        <v>5</v>
      </c>
      <c r="I978" t="str">
        <f>CONCATENATE(E978,"_",C978,".tga")</f>
        <v>Atypical_BOTTLE.tga</v>
      </c>
      <c r="J978" t="str">
        <f>CONCATENATE(C978,"_",F978,"_",G978,H978,".tga")</f>
        <v>BOTTLE_atyp_dis5.tga</v>
      </c>
      <c r="K978" t="str">
        <f>I978</f>
        <v>Atypical_BOTTLE.tga</v>
      </c>
      <c r="L978" t="str">
        <f>J978</f>
        <v>BOTTLE_atyp_dis5.tga</v>
      </c>
      <c r="M978" t="str">
        <f>CONCATENATE(E978,"_",C978,"_",F978,"_",G978,H978,".tga")</f>
        <v>Atypical_BOTTLE_atyp_dis5.tga</v>
      </c>
    </row>
    <row r="979" spans="1:13" x14ac:dyDescent="0.25">
      <c r="A979">
        <v>13</v>
      </c>
      <c r="B979" t="s">
        <v>30</v>
      </c>
      <c r="C979" t="s">
        <v>83</v>
      </c>
      <c r="D979">
        <v>26</v>
      </c>
      <c r="E979" t="s">
        <v>52</v>
      </c>
      <c r="F979" t="s">
        <v>54</v>
      </c>
      <c r="G979" t="s">
        <v>59</v>
      </c>
      <c r="H979">
        <v>3</v>
      </c>
      <c r="I979" t="str">
        <f>CONCATENATE(E979,"_",C979,".tga")</f>
        <v>Typical_HEADPHONES.tga</v>
      </c>
      <c r="J979" t="str">
        <f>CONCATENATE(C979,"_",F979,"_",G979,H979,".tga")</f>
        <v>HEADPHONES_typ_sim3.tga</v>
      </c>
      <c r="K979" t="str">
        <f>J979</f>
        <v>HEADPHONES_typ_sim3.tga</v>
      </c>
      <c r="L979" t="str">
        <f>I979</f>
        <v>Typical_HEADPHONES.tga</v>
      </c>
      <c r="M979" t="str">
        <f>CONCATENATE(E979,"_",C979,"_",F979,"_",G979,H979,".tga")</f>
        <v>Typical_HEADPHONES_typ_sim3.tga</v>
      </c>
    </row>
    <row r="980" spans="1:13" x14ac:dyDescent="0.25">
      <c r="A980">
        <v>13</v>
      </c>
      <c r="B980" t="s">
        <v>42</v>
      </c>
      <c r="C980" t="s">
        <v>42</v>
      </c>
      <c r="D980">
        <v>37</v>
      </c>
      <c r="E980" t="s">
        <v>52</v>
      </c>
      <c r="F980" t="s">
        <v>54</v>
      </c>
      <c r="G980" t="s">
        <v>59</v>
      </c>
      <c r="H980">
        <v>1</v>
      </c>
      <c r="I980" t="str">
        <f>CONCATENATE(E980,"_",C980,".tga")</f>
        <v>Typical_TABLE.tga</v>
      </c>
      <c r="J980" t="str">
        <f>CONCATENATE(C980,"_",F980,"_",G980,H980,".tga")</f>
        <v>TABLE_typ_sim1.tga</v>
      </c>
      <c r="K980" t="str">
        <f>I980</f>
        <v>Typical_TABLE.tga</v>
      </c>
      <c r="L980" t="str">
        <f>J980</f>
        <v>TABLE_typ_sim1.tga</v>
      </c>
      <c r="M980" t="str">
        <f>CONCATENATE(E980,"_",C980,"_",F980,"_",G980,H980,".tga")</f>
        <v>Typical_TABLE_typ_sim1.tga</v>
      </c>
    </row>
    <row r="981" spans="1:13" x14ac:dyDescent="0.25">
      <c r="A981">
        <v>13</v>
      </c>
      <c r="B981" t="s">
        <v>7</v>
      </c>
      <c r="C981" t="s">
        <v>68</v>
      </c>
      <c r="D981">
        <v>7</v>
      </c>
      <c r="E981" t="s">
        <v>52</v>
      </c>
      <c r="F981" t="s">
        <v>54</v>
      </c>
      <c r="G981" t="s">
        <v>59</v>
      </c>
      <c r="H981">
        <v>1</v>
      </c>
      <c r="I981" t="str">
        <f>CONCATENATE(E981,"_",C981,".tga")</f>
        <v>Typical_BOTTLE.tga</v>
      </c>
      <c r="J981" t="str">
        <f>CONCATENATE(C981,"_",F981,"_",G981,H981,".tga")</f>
        <v>BOTTLE_typ_sim1.tga</v>
      </c>
      <c r="K981" t="str">
        <f>I981</f>
        <v>Typical_BOTTLE.tga</v>
      </c>
      <c r="L981" t="str">
        <f>J981</f>
        <v>BOTTLE_typ_sim1.tga</v>
      </c>
      <c r="M981" t="str">
        <f>CONCATENATE(E981,"_",C981,"_",F981,"_",G981,H981,".tga")</f>
        <v>Typical_BOTTLE_typ_sim1.tga</v>
      </c>
    </row>
    <row r="982" spans="1:13" x14ac:dyDescent="0.25">
      <c r="A982">
        <v>13</v>
      </c>
      <c r="B982" t="s">
        <v>11</v>
      </c>
      <c r="C982" t="s">
        <v>11</v>
      </c>
      <c r="D982">
        <v>10</v>
      </c>
      <c r="E982" t="s">
        <v>52</v>
      </c>
      <c r="F982" t="s">
        <v>55</v>
      </c>
      <c r="G982" t="s">
        <v>59</v>
      </c>
      <c r="H982">
        <v>5</v>
      </c>
      <c r="I982" t="str">
        <f>CONCATENATE(E982,"_",C982,".tga")</f>
        <v>Typical_CAKE.tga</v>
      </c>
      <c r="J982" t="str">
        <f>CONCATENATE(C982,"_",F982,"_",G982,H982,".tga")</f>
        <v>CAKE_atyp_sim5.tga</v>
      </c>
      <c r="K982" t="str">
        <f>J982</f>
        <v>CAKE_atyp_sim5.tga</v>
      </c>
      <c r="L982" t="str">
        <f>I982</f>
        <v>Typical_CAKE.tga</v>
      </c>
      <c r="M982" t="str">
        <f>CONCATENATE(E982,"_",C982,"_",F982,"_",G982,H982,".tga")</f>
        <v>Typical_CAKE_atyp_sim5.tga</v>
      </c>
    </row>
    <row r="983" spans="1:13" x14ac:dyDescent="0.25">
      <c r="A983">
        <v>13</v>
      </c>
      <c r="B983" t="s">
        <v>18</v>
      </c>
      <c r="C983" t="s">
        <v>73</v>
      </c>
      <c r="D983">
        <v>15</v>
      </c>
      <c r="E983" t="s">
        <v>52</v>
      </c>
      <c r="F983" t="s">
        <v>54</v>
      </c>
      <c r="G983" t="s">
        <v>59</v>
      </c>
      <c r="H983">
        <v>5</v>
      </c>
      <c r="I983" t="str">
        <f>CONCATENATE(E983,"_",C983,".tga")</f>
        <v>Typical_CUP.tga</v>
      </c>
      <c r="J983" t="str">
        <f>CONCATENATE(C983,"_",F983,"_",G983,H983,".tga")</f>
        <v>CUP_typ_sim5.tga</v>
      </c>
      <c r="K983" t="str">
        <f>I983</f>
        <v>Typical_CUP.tga</v>
      </c>
      <c r="L983" t="str">
        <f>J983</f>
        <v>CUP_typ_sim5.tga</v>
      </c>
      <c r="M983" t="str">
        <f>CONCATENATE(E983,"_",C983,"_",F983,"_",G983,H983,".tga")</f>
        <v>Typical_CUP_typ_sim5.tga</v>
      </c>
    </row>
    <row r="984" spans="1:13" x14ac:dyDescent="0.25">
      <c r="A984">
        <v>13</v>
      </c>
      <c r="B984" t="s">
        <v>23</v>
      </c>
      <c r="C984" t="s">
        <v>76</v>
      </c>
      <c r="D984">
        <v>19</v>
      </c>
      <c r="E984" t="s">
        <v>52</v>
      </c>
      <c r="F984" t="s">
        <v>55</v>
      </c>
      <c r="G984" t="s">
        <v>60</v>
      </c>
      <c r="H984">
        <v>2</v>
      </c>
      <c r="I984" t="str">
        <f>CONCATENATE(E984,"_",C984,".tga")</f>
        <v>Typical_DRUM.tga</v>
      </c>
      <c r="J984" t="str">
        <f>CONCATENATE(C984,"_",F984,"_",G984,H984,".tga")</f>
        <v>DRUM_atyp_dis2.tga</v>
      </c>
      <c r="K984" t="str">
        <f>I984</f>
        <v>Typical_DRUM.tga</v>
      </c>
      <c r="L984" t="str">
        <f>J984</f>
        <v>DRUM_atyp_dis2.tga</v>
      </c>
      <c r="M984" t="str">
        <f>CONCATENATE(E984,"_",C984,"_",F984,"_",G984,H984,".tga")</f>
        <v>Typical_DRUM_atyp_dis2.tga</v>
      </c>
    </row>
    <row r="985" spans="1:13" x14ac:dyDescent="0.25">
      <c r="A985">
        <v>13</v>
      </c>
      <c r="B985" t="s">
        <v>44</v>
      </c>
      <c r="C985" t="s">
        <v>61</v>
      </c>
      <c r="D985">
        <v>38</v>
      </c>
      <c r="E985" t="s">
        <v>53</v>
      </c>
      <c r="F985" t="s">
        <v>55</v>
      </c>
      <c r="G985" t="s">
        <v>60</v>
      </c>
      <c r="H985">
        <v>3</v>
      </c>
      <c r="I985" t="str">
        <f>CONCATENATE(E985,"_",C985,".tga")</f>
        <v>Atypical_TAPE.tga</v>
      </c>
      <c r="J985" t="str">
        <f>CONCATENATE(C985,"_",F985,"_",G985,H985,".tga")</f>
        <v>TAPE_atyp_dis3.tga</v>
      </c>
      <c r="K985" t="str">
        <f>J985</f>
        <v>TAPE_atyp_dis3.tga</v>
      </c>
      <c r="L985" t="str">
        <f>I985</f>
        <v>Atypical_TAPE.tga</v>
      </c>
      <c r="M985" t="str">
        <f>CONCATENATE(E985,"_",C985,"_",F985,"_",G985,H985,".tga")</f>
        <v>Atypical_TAPE_atyp_dis3.tga</v>
      </c>
    </row>
    <row r="986" spans="1:13" x14ac:dyDescent="0.25">
      <c r="A986">
        <v>13</v>
      </c>
      <c r="B986" t="s">
        <v>27</v>
      </c>
      <c r="C986" t="s">
        <v>80</v>
      </c>
      <c r="D986">
        <v>23</v>
      </c>
      <c r="E986" t="s">
        <v>52</v>
      </c>
      <c r="F986" t="s">
        <v>54</v>
      </c>
      <c r="G986" t="s">
        <v>60</v>
      </c>
      <c r="H986">
        <v>4</v>
      </c>
      <c r="I986" t="str">
        <f>CONCATENATE(E986,"_",C986,".tga")</f>
        <v>Typical_GRENADE.tga</v>
      </c>
      <c r="J986" t="str">
        <f>CONCATENATE(C986,"_",F986,"_",G986,H986,".tga")</f>
        <v>GRENADE_typ_dis4.tga</v>
      </c>
      <c r="K986" t="str">
        <f>I986</f>
        <v>Typical_GRENADE.tga</v>
      </c>
      <c r="L986" t="str">
        <f>J986</f>
        <v>GRENADE_typ_dis4.tga</v>
      </c>
      <c r="M986" t="str">
        <f>CONCATENATE(E986,"_",C986,"_",F986,"_",G986,H986,".tga")</f>
        <v>Typical_GRENADE_typ_dis4.tga</v>
      </c>
    </row>
    <row r="987" spans="1:13" x14ac:dyDescent="0.25">
      <c r="A987">
        <v>13</v>
      </c>
      <c r="B987" t="s">
        <v>35</v>
      </c>
      <c r="C987" t="s">
        <v>87</v>
      </c>
      <c r="D987">
        <v>30</v>
      </c>
      <c r="E987" t="s">
        <v>53</v>
      </c>
      <c r="F987" t="s">
        <v>55</v>
      </c>
      <c r="G987" t="s">
        <v>59</v>
      </c>
      <c r="H987">
        <v>4</v>
      </c>
      <c r="I987" t="str">
        <f>CONCATENATE(E987,"_",C987,".tga")</f>
        <v>Atypical_LEAF.tga</v>
      </c>
      <c r="J987" t="str">
        <f>CONCATENATE(C987,"_",F987,"_",G987,H987,".tga")</f>
        <v>LEAF_atyp_sim4.tga</v>
      </c>
      <c r="K987" t="str">
        <f>J987</f>
        <v>LEAF_atyp_sim4.tga</v>
      </c>
      <c r="L987" t="str">
        <f>I987</f>
        <v>Atypical_LEAF.tga</v>
      </c>
      <c r="M987" t="str">
        <f>CONCATENATE(E987,"_",C987,"_",F987,"_",G987,H987,".tga")</f>
        <v>Atypical_LEAF_atyp_sim4.tga</v>
      </c>
    </row>
    <row r="988" spans="1:13" x14ac:dyDescent="0.25">
      <c r="A988">
        <v>13</v>
      </c>
      <c r="B988" t="s">
        <v>24</v>
      </c>
      <c r="C988" t="s">
        <v>77</v>
      </c>
      <c r="D988">
        <v>20</v>
      </c>
      <c r="E988" t="s">
        <v>52</v>
      </c>
      <c r="F988" t="s">
        <v>55</v>
      </c>
      <c r="G988" t="s">
        <v>59</v>
      </c>
      <c r="H988">
        <v>5</v>
      </c>
      <c r="I988" t="str">
        <f>CONCATENATE(E988,"_",C988,".tga")</f>
        <v>Typical_FAN.tga</v>
      </c>
      <c r="J988" t="str">
        <f>CONCATENATE(C988,"_",F988,"_",G988,H988,".tga")</f>
        <v>FAN_atyp_sim5.tga</v>
      </c>
      <c r="K988" t="str">
        <f>J988</f>
        <v>FAN_atyp_sim5.tga</v>
      </c>
      <c r="L988" t="str">
        <f>I988</f>
        <v>Typical_FAN.tga</v>
      </c>
      <c r="M988" t="str">
        <f>CONCATENATE(E988,"_",C988,"_",F988,"_",G988,H988,".tga")</f>
        <v>Typical_FAN_atyp_sim5.tga</v>
      </c>
    </row>
    <row r="989" spans="1:13" x14ac:dyDescent="0.25">
      <c r="A989">
        <v>13</v>
      </c>
      <c r="B989" t="s">
        <v>1</v>
      </c>
      <c r="C989" t="s">
        <v>64</v>
      </c>
      <c r="D989">
        <v>2</v>
      </c>
      <c r="E989" t="s">
        <v>52</v>
      </c>
      <c r="F989" t="s">
        <v>55</v>
      </c>
      <c r="G989" t="s">
        <v>59</v>
      </c>
      <c r="H989">
        <v>1</v>
      </c>
      <c r="I989" t="str">
        <f>CONCATENATE(E989,"_",C989,".tga")</f>
        <v>Typical_AXE.tga</v>
      </c>
      <c r="J989" t="str">
        <f>CONCATENATE(C989,"_",F989,"_",G989,H989,".tga")</f>
        <v>AXE_atyp_sim1.tga</v>
      </c>
      <c r="K989" t="str">
        <f>J989</f>
        <v>AXE_atyp_sim1.tga</v>
      </c>
      <c r="L989" t="str">
        <f>I989</f>
        <v>Typical_AXE.tga</v>
      </c>
      <c r="M989" t="str">
        <f>CONCATENATE(E989,"_",C989,"_",F989,"_",G989,H989,".tga")</f>
        <v>Typical_AXE_atyp_sim1.tga</v>
      </c>
    </row>
    <row r="990" spans="1:13" x14ac:dyDescent="0.25">
      <c r="A990">
        <v>13</v>
      </c>
      <c r="B990" t="s">
        <v>6</v>
      </c>
      <c r="C990" t="s">
        <v>67</v>
      </c>
      <c r="D990">
        <v>6</v>
      </c>
      <c r="E990" t="s">
        <v>52</v>
      </c>
      <c r="F990" t="s">
        <v>54</v>
      </c>
      <c r="G990" t="s">
        <v>59</v>
      </c>
      <c r="H990">
        <v>3</v>
      </c>
      <c r="I990" t="str">
        <f>CONCATENATE(E990,"_",C990,".tga")</f>
        <v>Typical_BICYCLE.tga</v>
      </c>
      <c r="J990" t="str">
        <f>CONCATENATE(C990,"_",F990,"_",G990,H990,".tga")</f>
        <v>BICYCLE_typ_sim3.tga</v>
      </c>
      <c r="K990" t="str">
        <f>J990</f>
        <v>BICYCLE_typ_sim3.tga</v>
      </c>
      <c r="L990" t="str">
        <f>I990</f>
        <v>Typical_BICYCLE.tga</v>
      </c>
      <c r="M990" t="str">
        <f>CONCATENATE(E990,"_",C990,"_",F990,"_",G990,H990,".tga")</f>
        <v>Typical_BICYCLE_typ_sim3.tga</v>
      </c>
    </row>
    <row r="991" spans="1:13" x14ac:dyDescent="0.25">
      <c r="A991">
        <v>13</v>
      </c>
      <c r="B991" t="s">
        <v>12</v>
      </c>
      <c r="C991" t="s">
        <v>11</v>
      </c>
      <c r="D991">
        <v>10</v>
      </c>
      <c r="E991" t="s">
        <v>53</v>
      </c>
      <c r="F991" t="s">
        <v>55</v>
      </c>
      <c r="G991" t="s">
        <v>59</v>
      </c>
      <c r="H991">
        <v>4</v>
      </c>
      <c r="I991" t="str">
        <f>CONCATENATE(E991,"_",C991,".tga")</f>
        <v>Atypical_CAKE.tga</v>
      </c>
      <c r="J991" t="str">
        <f>CONCATENATE(C991,"_",F991,"_",G991,H991,".tga")</f>
        <v>CAKE_atyp_sim4.tga</v>
      </c>
      <c r="K991" t="str">
        <f>J991</f>
        <v>CAKE_atyp_sim4.tga</v>
      </c>
      <c r="L991" t="str">
        <f>I991</f>
        <v>Atypical_CAKE.tga</v>
      </c>
      <c r="M991" t="str">
        <f>CONCATENATE(E991,"_",C991,"_",F991,"_",G991,H991,".tga")</f>
        <v>Atypical_CAKE_atyp_sim4.tga</v>
      </c>
    </row>
    <row r="992" spans="1:13" x14ac:dyDescent="0.25">
      <c r="A992">
        <v>13</v>
      </c>
      <c r="B992" t="s">
        <v>33</v>
      </c>
      <c r="C992" t="s">
        <v>85</v>
      </c>
      <c r="D992">
        <v>28</v>
      </c>
      <c r="E992" t="s">
        <v>53</v>
      </c>
      <c r="F992" t="s">
        <v>55</v>
      </c>
      <c r="G992" t="s">
        <v>60</v>
      </c>
      <c r="H992">
        <v>3</v>
      </c>
      <c r="I992" t="str">
        <f>CONCATENATE(E992,"_",C992,".tga")</f>
        <v>Atypical_IRON.tga</v>
      </c>
      <c r="J992" t="str">
        <f>CONCATENATE(C992,"_",F992,"_",G992,H992,".tga")</f>
        <v>IRON_atyp_dis3.tga</v>
      </c>
      <c r="K992" t="str">
        <f>J992</f>
        <v>IRON_atyp_dis3.tga</v>
      </c>
      <c r="L992" t="str">
        <f>I992</f>
        <v>Atypical_IRON.tga</v>
      </c>
      <c r="M992" t="str">
        <f>CONCATENATE(E992,"_",C992,"_",F992,"_",G992,H992,".tga")</f>
        <v>Atypical_IRON_atyp_dis3.tga</v>
      </c>
    </row>
    <row r="993" spans="1:13" x14ac:dyDescent="0.25">
      <c r="A993">
        <v>13</v>
      </c>
      <c r="B993" t="s">
        <v>4</v>
      </c>
      <c r="C993" t="s">
        <v>4</v>
      </c>
      <c r="D993">
        <v>5</v>
      </c>
      <c r="E993" t="s">
        <v>52</v>
      </c>
      <c r="F993" t="s">
        <v>54</v>
      </c>
      <c r="G993" t="s">
        <v>59</v>
      </c>
      <c r="H993">
        <v>5</v>
      </c>
      <c r="I993" t="str">
        <f>CONCATENATE(E993,"_",C993,".tga")</f>
        <v>Typical_BENCH.tga</v>
      </c>
      <c r="J993" t="str">
        <f>CONCATENATE(C993,"_",F993,"_",G993,H993,".tga")</f>
        <v>BENCH_typ_sim5.tga</v>
      </c>
      <c r="K993" t="str">
        <f>I993</f>
        <v>Typical_BENCH.tga</v>
      </c>
      <c r="L993" t="str">
        <f>J993</f>
        <v>BENCH_typ_sim5.tga</v>
      </c>
      <c r="M993" t="str">
        <f>CONCATENATE(E993,"_",C993,"_",F993,"_",G993,H993,".tga")</f>
        <v>Typical_BENCH_typ_sim5.tga</v>
      </c>
    </row>
    <row r="994" spans="1:13" x14ac:dyDescent="0.25">
      <c r="A994">
        <v>13</v>
      </c>
      <c r="B994" t="s">
        <v>31</v>
      </c>
      <c r="C994" t="s">
        <v>83</v>
      </c>
      <c r="D994">
        <v>26</v>
      </c>
      <c r="E994" t="s">
        <v>53</v>
      </c>
      <c r="F994" t="s">
        <v>54</v>
      </c>
      <c r="G994" t="s">
        <v>59</v>
      </c>
      <c r="H994">
        <v>2</v>
      </c>
      <c r="I994" t="str">
        <f>CONCATENATE(E994,"_",C994,".tga")</f>
        <v>Atypical_HEADPHONES.tga</v>
      </c>
      <c r="J994" t="str">
        <f>CONCATENATE(C994,"_",F994,"_",G994,H994,".tga")</f>
        <v>HEADPHONES_typ_sim2.tga</v>
      </c>
      <c r="K994" t="str">
        <f>J994</f>
        <v>HEADPHONES_typ_sim2.tga</v>
      </c>
      <c r="L994" t="str">
        <f>I994</f>
        <v>Atypical_HEADPHONES.tga</v>
      </c>
      <c r="M994" t="str">
        <f>CONCATENATE(E994,"_",C994,"_",F994,"_",G994,H994,".tga")</f>
        <v>Atypical_HEADPHONES_typ_sim2.tga</v>
      </c>
    </row>
    <row r="995" spans="1:13" x14ac:dyDescent="0.25">
      <c r="A995">
        <v>13</v>
      </c>
      <c r="B995" t="s">
        <v>32</v>
      </c>
      <c r="C995" t="s">
        <v>84</v>
      </c>
      <c r="D995">
        <v>27</v>
      </c>
      <c r="E995" t="s">
        <v>52</v>
      </c>
      <c r="F995" t="s">
        <v>54</v>
      </c>
      <c r="G995" t="s">
        <v>59</v>
      </c>
      <c r="H995">
        <v>1</v>
      </c>
      <c r="I995" t="str">
        <f>CONCATENATE(E995,"_",C995,".tga")</f>
        <v>Typical_HELMET.tga</v>
      </c>
      <c r="J995" t="str">
        <f>CONCATENATE(C995,"_",F995,"_",G995,H995,".tga")</f>
        <v>HELMET_typ_sim1.tga</v>
      </c>
      <c r="K995" t="str">
        <f>I995</f>
        <v>Typical_HELMET.tga</v>
      </c>
      <c r="L995" t="str">
        <f>J995</f>
        <v>HELMET_typ_sim1.tga</v>
      </c>
      <c r="M995" t="str">
        <f>CONCATENATE(E995,"_",C995,"_",F995,"_",G995,H995,".tga")</f>
        <v>Typical_HELMET_typ_sim1.tga</v>
      </c>
    </row>
    <row r="996" spans="1:13" x14ac:dyDescent="0.25">
      <c r="A996">
        <v>13</v>
      </c>
      <c r="B996" t="s">
        <v>40</v>
      </c>
      <c r="C996" t="s">
        <v>92</v>
      </c>
      <c r="D996">
        <v>35</v>
      </c>
      <c r="E996" t="s">
        <v>53</v>
      </c>
      <c r="F996" t="s">
        <v>54</v>
      </c>
      <c r="G996" t="s">
        <v>59</v>
      </c>
      <c r="H996">
        <v>4</v>
      </c>
      <c r="I996" t="str">
        <f>CONCATENATE(E996,"_",C996,".tga")</f>
        <v>Atypical_STAPLER.tga</v>
      </c>
      <c r="J996" t="str">
        <f>CONCATENATE(C996,"_",F996,"_",G996,H996,".tga")</f>
        <v>STAPLER_typ_sim4.tga</v>
      </c>
      <c r="K996" t="str">
        <f>I996</f>
        <v>Atypical_STAPLER.tga</v>
      </c>
      <c r="L996" t="str">
        <f>J996</f>
        <v>STAPLER_typ_sim4.tga</v>
      </c>
      <c r="M996" t="str">
        <f>CONCATENATE(E996,"_",C996,"_",F996,"_",G996,H996,".tga")</f>
        <v>Atypical_STAPLER_typ_sim4.tga</v>
      </c>
    </row>
    <row r="997" spans="1:13" x14ac:dyDescent="0.25">
      <c r="A997">
        <v>13</v>
      </c>
      <c r="B997" t="s">
        <v>35</v>
      </c>
      <c r="C997" t="s">
        <v>87</v>
      </c>
      <c r="D997">
        <v>30</v>
      </c>
      <c r="E997" t="s">
        <v>52</v>
      </c>
      <c r="F997" t="s">
        <v>55</v>
      </c>
      <c r="G997" t="s">
        <v>59</v>
      </c>
      <c r="H997">
        <v>5</v>
      </c>
      <c r="I997" t="str">
        <f>CONCATENATE(E997,"_",C997,".tga")</f>
        <v>Typical_LEAF.tga</v>
      </c>
      <c r="J997" t="str">
        <f>CONCATENATE(C997,"_",F997,"_",G997,H997,".tga")</f>
        <v>LEAF_atyp_sim5.tga</v>
      </c>
      <c r="K997" t="str">
        <f>J997</f>
        <v>LEAF_atyp_sim5.tga</v>
      </c>
      <c r="L997" t="str">
        <f>I997</f>
        <v>Typical_LEAF.tga</v>
      </c>
      <c r="M997" t="str">
        <f>CONCATENATE(E997,"_",C997,"_",F997,"_",G997,H997,".tga")</f>
        <v>Typical_LEAF_atyp_sim5.tga</v>
      </c>
    </row>
    <row r="998" spans="1:13" x14ac:dyDescent="0.25">
      <c r="A998">
        <v>13</v>
      </c>
      <c r="B998" t="s">
        <v>45</v>
      </c>
      <c r="C998" t="s">
        <v>94</v>
      </c>
      <c r="D998">
        <v>39</v>
      </c>
      <c r="E998" t="s">
        <v>53</v>
      </c>
      <c r="F998" t="s">
        <v>55</v>
      </c>
      <c r="G998" t="s">
        <v>60</v>
      </c>
      <c r="H998">
        <v>1</v>
      </c>
      <c r="I998" t="str">
        <f>CONCATENATE(E998,"_",C998,".tga")</f>
        <v>Atypical_TELEPHONE.tga</v>
      </c>
      <c r="J998" t="str">
        <f>CONCATENATE(C998,"_",F998,"_",G998,H998,".tga")</f>
        <v>TELEPHONE_atyp_dis1.tga</v>
      </c>
      <c r="K998" t="str">
        <f>I998</f>
        <v>Atypical_TELEPHONE.tga</v>
      </c>
      <c r="L998" t="str">
        <f>J998</f>
        <v>TELEPHONE_atyp_dis1.tga</v>
      </c>
      <c r="M998" t="str">
        <f>CONCATENATE(E998,"_",C998,"_",F998,"_",G998,H998,".tga")</f>
        <v>Atypical_TELEPHONE_atyp_dis1.tga</v>
      </c>
    </row>
    <row r="999" spans="1:13" x14ac:dyDescent="0.25">
      <c r="A999">
        <v>13</v>
      </c>
      <c r="B999" t="s">
        <v>5</v>
      </c>
      <c r="C999" t="s">
        <v>4</v>
      </c>
      <c r="D999">
        <v>5</v>
      </c>
      <c r="E999" t="s">
        <v>53</v>
      </c>
      <c r="F999" t="s">
        <v>54</v>
      </c>
      <c r="G999" t="s">
        <v>59</v>
      </c>
      <c r="H999">
        <v>4</v>
      </c>
      <c r="I999" t="str">
        <f>CONCATENATE(E999,"_",C999,".tga")</f>
        <v>Atypical_BENCH.tga</v>
      </c>
      <c r="J999" t="str">
        <f>CONCATENATE(C999,"_",F999,"_",G999,H999,".tga")</f>
        <v>BENCH_typ_sim4.tga</v>
      </c>
      <c r="K999" t="str">
        <f>I999</f>
        <v>Atypical_BENCH.tga</v>
      </c>
      <c r="L999" t="str">
        <f>J999</f>
        <v>BENCH_typ_sim4.tga</v>
      </c>
      <c r="M999" t="str">
        <f>CONCATENATE(E999,"_",C999,"_",F999,"_",G999,H999,".tga")</f>
        <v>Atypical_BENCH_typ_sim4.tga</v>
      </c>
    </row>
    <row r="1000" spans="1:13" x14ac:dyDescent="0.25">
      <c r="A1000">
        <v>13</v>
      </c>
      <c r="B1000" t="s">
        <v>40</v>
      </c>
      <c r="C1000" t="s">
        <v>92</v>
      </c>
      <c r="D1000">
        <v>35</v>
      </c>
      <c r="E1000" t="s">
        <v>52</v>
      </c>
      <c r="F1000" t="s">
        <v>54</v>
      </c>
      <c r="G1000" t="s">
        <v>59</v>
      </c>
      <c r="H1000">
        <v>5</v>
      </c>
      <c r="I1000" t="str">
        <f>CONCATENATE(E1000,"_",C1000,".tga")</f>
        <v>Typical_STAPLER.tga</v>
      </c>
      <c r="J1000" t="str">
        <f>CONCATENATE(C1000,"_",F1000,"_",G1000,H1000,".tga")</f>
        <v>STAPLER_typ_sim5.tga</v>
      </c>
      <c r="K1000" t="str">
        <f>I1000</f>
        <v>Typical_STAPLER.tga</v>
      </c>
      <c r="L1000" t="str">
        <f>J1000</f>
        <v>STAPLER_typ_sim5.tga</v>
      </c>
      <c r="M1000" t="str">
        <f>CONCATENATE(E1000,"_",C1000,"_",F1000,"_",G1000,H1000,".tga")</f>
        <v>Typical_STAPLER_typ_sim5.tga</v>
      </c>
    </row>
    <row r="1001" spans="1:13" x14ac:dyDescent="0.25">
      <c r="A1001">
        <v>13</v>
      </c>
      <c r="B1001" t="s">
        <v>16</v>
      </c>
      <c r="C1001" t="s">
        <v>16</v>
      </c>
      <c r="D1001">
        <v>14</v>
      </c>
      <c r="E1001" t="s">
        <v>52</v>
      </c>
      <c r="F1001" t="s">
        <v>54</v>
      </c>
      <c r="G1001" t="s">
        <v>60</v>
      </c>
      <c r="H1001">
        <v>2</v>
      </c>
      <c r="I1001" t="str">
        <f>CONCATENATE(E1001,"_",C1001,".tga")</f>
        <v>Typical_CLOCK.tga</v>
      </c>
      <c r="J1001" t="str">
        <f>CONCATENATE(C1001,"_",F1001,"_",G1001,H1001,".tga")</f>
        <v>CLOCK_typ_dis2.tga</v>
      </c>
      <c r="K1001" t="str">
        <f>J1001</f>
        <v>CLOCK_typ_dis2.tga</v>
      </c>
      <c r="L1001" t="str">
        <f>I1001</f>
        <v>Typical_CLOCK.tga</v>
      </c>
      <c r="M1001" t="str">
        <f>CONCATENATE(E1001,"_",C1001,"_",F1001,"_",G1001,H1001,".tga")</f>
        <v>Typical_CLOCK_typ_dis2.tga</v>
      </c>
    </row>
    <row r="1002" spans="1:13" x14ac:dyDescent="0.25">
      <c r="A1002">
        <v>13</v>
      </c>
      <c r="B1002" t="s">
        <v>0</v>
      </c>
      <c r="C1002" t="s">
        <v>63</v>
      </c>
      <c r="D1002">
        <v>1</v>
      </c>
      <c r="E1002" t="s">
        <v>52</v>
      </c>
      <c r="F1002" t="s">
        <v>55</v>
      </c>
      <c r="G1002" t="s">
        <v>59</v>
      </c>
      <c r="H1002">
        <v>3</v>
      </c>
      <c r="I1002" t="str">
        <f>CONCATENATE(E1002,"_",C1002,".tga")</f>
        <v>Typical_APPLE.tga</v>
      </c>
      <c r="J1002" t="str">
        <f>CONCATENATE(C1002,"_",F1002,"_",G1002,H1002,".tga")</f>
        <v>APPLE_atyp_sim3.tga</v>
      </c>
      <c r="K1002" t="str">
        <f>I1002</f>
        <v>Typical_APPLE.tga</v>
      </c>
      <c r="L1002" t="str">
        <f>J1002</f>
        <v>APPLE_atyp_sim3.tga</v>
      </c>
      <c r="M1002" t="str">
        <f>CONCATENATE(E1002,"_",C1002,"_",F1002,"_",G1002,H1002,".tga")</f>
        <v>Typical_APPLE_atyp_sim3.tga</v>
      </c>
    </row>
    <row r="1003" spans="1:13" x14ac:dyDescent="0.25">
      <c r="A1003">
        <v>13</v>
      </c>
      <c r="B1003" t="s">
        <v>28</v>
      </c>
      <c r="C1003" t="s">
        <v>81</v>
      </c>
      <c r="D1003">
        <v>24</v>
      </c>
      <c r="E1003" t="s">
        <v>53</v>
      </c>
      <c r="F1003" t="s">
        <v>54</v>
      </c>
      <c r="G1003" t="s">
        <v>60</v>
      </c>
      <c r="H1003">
        <v>1</v>
      </c>
      <c r="I1003" t="str">
        <f>CONCATENATE(E1003,"_",C1003,".tga")</f>
        <v>Atypical_HAMMER.tga</v>
      </c>
      <c r="J1003" t="str">
        <f>CONCATENATE(C1003,"_",F1003,"_",G1003,H1003,".tga")</f>
        <v>HAMMER_typ_dis1.tga</v>
      </c>
      <c r="K1003" t="str">
        <f>J1003</f>
        <v>HAMMER_typ_dis1.tga</v>
      </c>
      <c r="L1003" t="str">
        <f>I1003</f>
        <v>Atypical_HAMMER.tga</v>
      </c>
      <c r="M1003" t="str">
        <f>CONCATENATE(E1003,"_",C1003,"_",F1003,"_",G1003,H1003,".tga")</f>
        <v>Atypical_HAMMER_typ_dis1.tga</v>
      </c>
    </row>
    <row r="1004" spans="1:13" x14ac:dyDescent="0.25">
      <c r="A1004">
        <v>13</v>
      </c>
      <c r="B1004" t="s">
        <v>3</v>
      </c>
      <c r="C1004" t="s">
        <v>66</v>
      </c>
      <c r="D1004">
        <v>4</v>
      </c>
      <c r="E1004" t="s">
        <v>52</v>
      </c>
      <c r="F1004" t="s">
        <v>54</v>
      </c>
      <c r="G1004" t="s">
        <v>60</v>
      </c>
      <c r="H1004">
        <v>2</v>
      </c>
      <c r="I1004" t="str">
        <f>CONCATENATE(E1004,"_",C1004,".tga")</f>
        <v>Typical_BASKET.tga</v>
      </c>
      <c r="J1004" t="str">
        <f>CONCATENATE(C1004,"_",F1004,"_",G1004,H1004,".tga")</f>
        <v>BASKET_typ_dis2.tga</v>
      </c>
      <c r="K1004" t="str">
        <f>J1004</f>
        <v>BASKET_typ_dis2.tga</v>
      </c>
      <c r="L1004" t="str">
        <f>I1004</f>
        <v>Typical_BASKET.tga</v>
      </c>
      <c r="M1004" t="str">
        <f>CONCATENATE(E1004,"_",C1004,"_",F1004,"_",G1004,H1004,".tga")</f>
        <v>Typical_BASKET_typ_dis2.tga</v>
      </c>
    </row>
    <row r="1005" spans="1:13" x14ac:dyDescent="0.25">
      <c r="A1005">
        <v>13</v>
      </c>
      <c r="B1005" t="s">
        <v>37</v>
      </c>
      <c r="C1005" t="s">
        <v>89</v>
      </c>
      <c r="D1005">
        <v>32</v>
      </c>
      <c r="E1005" t="s">
        <v>52</v>
      </c>
      <c r="F1005" t="s">
        <v>55</v>
      </c>
      <c r="G1005" t="s">
        <v>59</v>
      </c>
      <c r="H1005">
        <v>1</v>
      </c>
      <c r="I1005" t="str">
        <f>CONCATENATE(E1005,"_",C1005,".tga")</f>
        <v>Typical_PISTOL.tga</v>
      </c>
      <c r="J1005" t="str">
        <f>CONCATENATE(C1005,"_",F1005,"_",G1005,H1005,".tga")</f>
        <v>PISTOL_atyp_sim1.tga</v>
      </c>
      <c r="K1005" t="str">
        <f>J1005</f>
        <v>PISTOL_atyp_sim1.tga</v>
      </c>
      <c r="L1005" t="str">
        <f>I1005</f>
        <v>Typical_PISTOL.tga</v>
      </c>
      <c r="M1005" t="str">
        <f>CONCATENATE(E1005,"_",C1005,"_",F1005,"_",G1005,H1005,".tga")</f>
        <v>Typical_PISTOL_atyp_sim1.tga</v>
      </c>
    </row>
    <row r="1006" spans="1:13" x14ac:dyDescent="0.25">
      <c r="A1006">
        <v>13</v>
      </c>
      <c r="B1006" t="s">
        <v>45</v>
      </c>
      <c r="C1006" t="s">
        <v>94</v>
      </c>
      <c r="D1006">
        <v>39</v>
      </c>
      <c r="E1006" t="s">
        <v>52</v>
      </c>
      <c r="F1006" t="s">
        <v>55</v>
      </c>
      <c r="G1006" t="s">
        <v>60</v>
      </c>
      <c r="H1006">
        <v>2</v>
      </c>
      <c r="I1006" t="str">
        <f>CONCATENATE(E1006,"_",C1006,".tga")</f>
        <v>Typical_TELEPHONE.tga</v>
      </c>
      <c r="J1006" t="str">
        <f>CONCATENATE(C1006,"_",F1006,"_",G1006,H1006,".tga")</f>
        <v>TELEPHONE_atyp_dis2.tga</v>
      </c>
      <c r="K1006" t="str">
        <f>I1006</f>
        <v>Typical_TELEPHONE.tga</v>
      </c>
      <c r="L1006" t="str">
        <f>J1006</f>
        <v>TELEPHONE_atyp_dis2.tga</v>
      </c>
      <c r="M1006" t="str">
        <f>CONCATENATE(E1006,"_",C1006,"_",F1006,"_",G1006,H1006,".tga")</f>
        <v>Typical_TELEPHONE_atyp_dis2.tga</v>
      </c>
    </row>
    <row r="1007" spans="1:13" x14ac:dyDescent="0.25">
      <c r="A1007">
        <v>13</v>
      </c>
      <c r="B1007" t="s">
        <v>9</v>
      </c>
      <c r="C1007" t="s">
        <v>8</v>
      </c>
      <c r="D1007">
        <v>8</v>
      </c>
      <c r="E1007" t="s">
        <v>53</v>
      </c>
      <c r="F1007" t="s">
        <v>55</v>
      </c>
      <c r="G1007" t="s">
        <v>60</v>
      </c>
      <c r="H1007">
        <v>3</v>
      </c>
      <c r="I1007" t="str">
        <f>CONCATENATE(E1007,"_",C1007,".tga")</f>
        <v>Atypical_BRIEFCASE.tga</v>
      </c>
      <c r="J1007" t="str">
        <f>CONCATENATE(C1007,"_",F1007,"_",G1007,H1007,".tga")</f>
        <v>BRIEFCASE_atyp_dis3.tga</v>
      </c>
      <c r="K1007" t="str">
        <f>J1007</f>
        <v>BRIEFCASE_atyp_dis3.tga</v>
      </c>
      <c r="L1007" t="str">
        <f>I1007</f>
        <v>Atypical_BRIEFCASE.tga</v>
      </c>
      <c r="M1007" t="str">
        <f>CONCATENATE(E1007,"_",C1007,"_",F1007,"_",G1007,H1007,".tga")</f>
        <v>Atypical_BRIEFCASE_atyp_dis3.tga</v>
      </c>
    </row>
    <row r="1008" spans="1:13" x14ac:dyDescent="0.25">
      <c r="A1008">
        <v>13</v>
      </c>
      <c r="B1008" t="s">
        <v>8</v>
      </c>
      <c r="C1008" t="s">
        <v>8</v>
      </c>
      <c r="D1008">
        <v>8</v>
      </c>
      <c r="E1008" t="s">
        <v>52</v>
      </c>
      <c r="F1008" t="s">
        <v>55</v>
      </c>
      <c r="G1008" t="s">
        <v>60</v>
      </c>
      <c r="H1008">
        <v>4</v>
      </c>
      <c r="I1008" t="str">
        <f>CONCATENATE(E1008,"_",C1008,".tga")</f>
        <v>Typical_BRIEFCASE.tga</v>
      </c>
      <c r="J1008" t="str">
        <f>CONCATENATE(C1008,"_",F1008,"_",G1008,H1008,".tga")</f>
        <v>BRIEFCASE_atyp_dis4.tga</v>
      </c>
      <c r="K1008" t="str">
        <f>J1008</f>
        <v>BRIEFCASE_atyp_dis4.tga</v>
      </c>
      <c r="L1008" t="str">
        <f>I1008</f>
        <v>Typical_BRIEFCASE.tga</v>
      </c>
      <c r="M1008" t="str">
        <f>CONCATENATE(E1008,"_",C1008,"_",F1008,"_",G1008,H1008,".tga")</f>
        <v>Typical_BRIEFCASE_atyp_dis4.tga</v>
      </c>
    </row>
    <row r="1009" spans="1:13" x14ac:dyDescent="0.25">
      <c r="A1009">
        <v>13</v>
      </c>
      <c r="B1009" t="s">
        <v>6</v>
      </c>
      <c r="C1009" t="s">
        <v>67</v>
      </c>
      <c r="D1009">
        <v>6</v>
      </c>
      <c r="E1009" t="s">
        <v>53</v>
      </c>
      <c r="F1009" t="s">
        <v>54</v>
      </c>
      <c r="G1009" t="s">
        <v>59</v>
      </c>
      <c r="H1009">
        <v>2</v>
      </c>
      <c r="I1009" t="str">
        <f>CONCATENATE(E1009,"_",C1009,".tga")</f>
        <v>Atypical_BICYCLE.tga</v>
      </c>
      <c r="J1009" t="str">
        <f>CONCATENATE(C1009,"_",F1009,"_",G1009,H1009,".tga")</f>
        <v>BICYCLE_typ_sim2.tga</v>
      </c>
      <c r="K1009" t="str">
        <f>J1009</f>
        <v>BICYCLE_typ_sim2.tga</v>
      </c>
      <c r="L1009" t="str">
        <f>I1009</f>
        <v>Atypical_BICYCLE.tga</v>
      </c>
      <c r="M1009" t="str">
        <f>CONCATENATE(E1009,"_",C1009,"_",F1009,"_",G1009,H1009,".tga")</f>
        <v>Atypical_BICYCLE_typ_sim2.tga</v>
      </c>
    </row>
    <row r="1010" spans="1:13" x14ac:dyDescent="0.25">
      <c r="A1010">
        <v>13</v>
      </c>
      <c r="B1010" t="s">
        <v>14</v>
      </c>
      <c r="C1010" t="s">
        <v>71</v>
      </c>
      <c r="D1010">
        <v>12</v>
      </c>
      <c r="E1010" t="s">
        <v>52</v>
      </c>
      <c r="F1010" t="s">
        <v>55</v>
      </c>
      <c r="G1010" t="s">
        <v>59</v>
      </c>
      <c r="H1010">
        <v>1</v>
      </c>
      <c r="I1010" t="str">
        <f>CONCATENATE(E1010,"_",C1010,".tga")</f>
        <v>Typical_CANDLE.tga</v>
      </c>
      <c r="J1010" t="str">
        <f>CONCATENATE(C1010,"_",F1010,"_",G1010,H1010,".tga")</f>
        <v>CANDLE_atyp_sim1.tga</v>
      </c>
      <c r="K1010" t="str">
        <f>J1010</f>
        <v>CANDLE_atyp_sim1.tga</v>
      </c>
      <c r="L1010" t="str">
        <f>I1010</f>
        <v>Typical_CANDLE.tga</v>
      </c>
      <c r="M1010" t="str">
        <f>CONCATENATE(E1010,"_",C1010,"_",F1010,"_",G1010,H1010,".tga")</f>
        <v>Typical_CANDLE_atyp_sim1.tga</v>
      </c>
    </row>
    <row r="1011" spans="1:13" x14ac:dyDescent="0.25">
      <c r="A1011">
        <v>13</v>
      </c>
      <c r="B1011" t="s">
        <v>2</v>
      </c>
      <c r="C1011" t="s">
        <v>65</v>
      </c>
      <c r="D1011">
        <v>3</v>
      </c>
      <c r="E1011" t="s">
        <v>52</v>
      </c>
      <c r="F1011" t="s">
        <v>54</v>
      </c>
      <c r="G1011" t="s">
        <v>60</v>
      </c>
      <c r="H1011">
        <v>4</v>
      </c>
      <c r="I1011" t="str">
        <f>CONCATENATE(E1011,"_",C1011,".tga")</f>
        <v>Typical_BAG.tga</v>
      </c>
      <c r="J1011" t="str">
        <f>CONCATENATE(C1011,"_",F1011,"_",G1011,H1011,".tga")</f>
        <v>BAG_typ_dis4.tga</v>
      </c>
      <c r="K1011" t="str">
        <f>I1011</f>
        <v>Typical_BAG.tga</v>
      </c>
      <c r="L1011" t="str">
        <f>J1011</f>
        <v>BAG_typ_dis4.tga</v>
      </c>
      <c r="M1011" t="str">
        <f>CONCATENATE(E1011,"_",C1011,"_",F1011,"_",G1011,H1011,".tga")</f>
        <v>Typical_BAG_typ_dis4.tga</v>
      </c>
    </row>
    <row r="1012" spans="1:13" x14ac:dyDescent="0.25">
      <c r="A1012">
        <v>13</v>
      </c>
      <c r="B1012" t="s">
        <v>41</v>
      </c>
      <c r="C1012" t="s">
        <v>93</v>
      </c>
      <c r="D1012">
        <v>36</v>
      </c>
      <c r="E1012" t="s">
        <v>53</v>
      </c>
      <c r="F1012" t="s">
        <v>54</v>
      </c>
      <c r="G1012" t="s">
        <v>59</v>
      </c>
      <c r="H1012">
        <v>2</v>
      </c>
      <c r="I1012" t="str">
        <f>CONCATENATE(E1012,"_",C1012,".tga")</f>
        <v>Atypical_SWORD.tga</v>
      </c>
      <c r="J1012" t="str">
        <f>CONCATENATE(C1012,"_",F1012,"_",G1012,H1012,".tga")</f>
        <v>SWORD_typ_sim2.tga</v>
      </c>
      <c r="K1012" t="str">
        <f>J1012</f>
        <v>SWORD_typ_sim2.tga</v>
      </c>
      <c r="L1012" t="str">
        <f>I1012</f>
        <v>Atypical_SWORD.tga</v>
      </c>
      <c r="M1012" t="str">
        <f>CONCATENATE(E1012,"_",C1012,"_",F1012,"_",G1012,H1012,".tga")</f>
        <v>Atypical_SWORD_typ_sim2.tga</v>
      </c>
    </row>
    <row r="1013" spans="1:13" x14ac:dyDescent="0.25">
      <c r="A1013">
        <v>13</v>
      </c>
      <c r="B1013" t="s">
        <v>28</v>
      </c>
      <c r="C1013" t="s">
        <v>81</v>
      </c>
      <c r="D1013">
        <v>24</v>
      </c>
      <c r="E1013" t="s">
        <v>52</v>
      </c>
      <c r="F1013" t="s">
        <v>54</v>
      </c>
      <c r="G1013" t="s">
        <v>60</v>
      </c>
      <c r="H1013">
        <v>2</v>
      </c>
      <c r="I1013" t="str">
        <f>CONCATENATE(E1013,"_",C1013,".tga")</f>
        <v>Typical_HAMMER.tga</v>
      </c>
      <c r="J1013" t="str">
        <f>CONCATENATE(C1013,"_",F1013,"_",G1013,H1013,".tga")</f>
        <v>HAMMER_typ_dis2.tga</v>
      </c>
      <c r="K1013" t="str">
        <f>J1013</f>
        <v>HAMMER_typ_dis2.tga</v>
      </c>
      <c r="L1013" t="str">
        <f>I1013</f>
        <v>Typical_HAMMER.tga</v>
      </c>
      <c r="M1013" t="str">
        <f>CONCATENATE(E1013,"_",C1013,"_",F1013,"_",G1013,H1013,".tga")</f>
        <v>Typical_HAMMER_typ_dis2.tga</v>
      </c>
    </row>
    <row r="1014" spans="1:13" x14ac:dyDescent="0.25">
      <c r="A1014">
        <v>13</v>
      </c>
      <c r="B1014" t="s">
        <v>25</v>
      </c>
      <c r="C1014" t="s">
        <v>78</v>
      </c>
      <c r="D1014">
        <v>21</v>
      </c>
      <c r="E1014" t="s">
        <v>53</v>
      </c>
      <c r="F1014" t="s">
        <v>55</v>
      </c>
      <c r="G1014" t="s">
        <v>59</v>
      </c>
      <c r="H1014">
        <v>2</v>
      </c>
      <c r="I1014" t="str">
        <f>CONCATENATE(E1014,"_",C1014,".tga")</f>
        <v>Atypical_FLOWER.tga</v>
      </c>
      <c r="J1014" t="str">
        <f>CONCATENATE(C1014,"_",F1014,"_",G1014,H1014,".tga")</f>
        <v>FLOWER_atyp_sim2.tga</v>
      </c>
      <c r="K1014" t="str">
        <f>I1014</f>
        <v>Atypical_FLOWER.tga</v>
      </c>
      <c r="L1014" t="str">
        <f>J1014</f>
        <v>FLOWER_atyp_sim2.tga</v>
      </c>
      <c r="M1014" t="str">
        <f>CONCATENATE(E1014,"_",C1014,"_",F1014,"_",G1014,H1014,".tga")</f>
        <v>Atypical_FLOWER_atyp_sim2.tga</v>
      </c>
    </row>
    <row r="1015" spans="1:13" x14ac:dyDescent="0.25">
      <c r="A1015">
        <v>13</v>
      </c>
      <c r="B1015" t="s">
        <v>17</v>
      </c>
      <c r="C1015" t="s">
        <v>16</v>
      </c>
      <c r="D1015">
        <v>14</v>
      </c>
      <c r="E1015" t="s">
        <v>53</v>
      </c>
      <c r="F1015" t="s">
        <v>54</v>
      </c>
      <c r="G1015" t="s">
        <v>60</v>
      </c>
      <c r="H1015">
        <v>1</v>
      </c>
      <c r="I1015" t="str">
        <f>CONCATENATE(E1015,"_",C1015,".tga")</f>
        <v>Atypical_CLOCK.tga</v>
      </c>
      <c r="J1015" t="str">
        <f>CONCATENATE(C1015,"_",F1015,"_",G1015,H1015,".tga")</f>
        <v>CLOCK_typ_dis1.tga</v>
      </c>
      <c r="K1015" t="str">
        <f>J1015</f>
        <v>CLOCK_typ_dis1.tga</v>
      </c>
      <c r="L1015" t="str">
        <f>I1015</f>
        <v>Atypical_CLOCK.tga</v>
      </c>
      <c r="M1015" t="str">
        <f>CONCATENATE(E1015,"_",C1015,"_",F1015,"_",G1015,H1015,".tga")</f>
        <v>Atypical_CLOCK_typ_dis1.tga</v>
      </c>
    </row>
    <row r="1016" spans="1:13" x14ac:dyDescent="0.25">
      <c r="A1016">
        <v>13</v>
      </c>
      <c r="B1016" t="s">
        <v>19</v>
      </c>
      <c r="C1016" t="s">
        <v>19</v>
      </c>
      <c r="D1016">
        <v>16</v>
      </c>
      <c r="E1016" t="s">
        <v>52</v>
      </c>
      <c r="F1016" t="s">
        <v>54</v>
      </c>
      <c r="G1016" t="s">
        <v>59</v>
      </c>
      <c r="H1016">
        <v>3</v>
      </c>
      <c r="I1016" t="str">
        <f>CONCATENATE(E1016,"_",C1016,".tga")</f>
        <v>Typical_DOG.tga</v>
      </c>
      <c r="J1016" t="str">
        <f>CONCATENATE(C1016,"_",F1016,"_",G1016,H1016,".tga")</f>
        <v>DOG_typ_sim3.tga</v>
      </c>
      <c r="K1016" t="str">
        <f>J1016</f>
        <v>DOG_typ_sim3.tga</v>
      </c>
      <c r="L1016" t="str">
        <f>I1016</f>
        <v>Typical_DOG.tga</v>
      </c>
      <c r="M1016" t="str">
        <f>CONCATENATE(E1016,"_",C1016,"_",F1016,"_",G1016,H1016,".tga")</f>
        <v>Typical_DOG_typ_sim3.tga</v>
      </c>
    </row>
    <row r="1017" spans="1:13" x14ac:dyDescent="0.25">
      <c r="A1017">
        <v>13</v>
      </c>
      <c r="B1017" t="s">
        <v>37</v>
      </c>
      <c r="C1017" t="s">
        <v>89</v>
      </c>
      <c r="D1017">
        <v>32</v>
      </c>
      <c r="E1017" t="s">
        <v>53</v>
      </c>
      <c r="F1017" t="s">
        <v>54</v>
      </c>
      <c r="G1017" t="s">
        <v>60</v>
      </c>
      <c r="H1017">
        <v>5</v>
      </c>
      <c r="I1017" t="str">
        <f>CONCATENATE(E1017,"_",C1017,".tga")</f>
        <v>Atypical_PISTOL.tga</v>
      </c>
      <c r="J1017" t="str">
        <f>CONCATENATE(C1017,"_",F1017,"_",G1017,H1017,".tga")</f>
        <v>PISTOL_typ_dis5.tga</v>
      </c>
      <c r="K1017" t="str">
        <f>J1017</f>
        <v>PISTOL_typ_dis5.tga</v>
      </c>
      <c r="L1017" t="str">
        <f>I1017</f>
        <v>Atypical_PISTOL.tga</v>
      </c>
      <c r="M1017" t="str">
        <f>CONCATENATE(E1017,"_",C1017,"_",F1017,"_",G1017,H1017,".tga")</f>
        <v>Atypical_PISTOL_typ_dis5.tga</v>
      </c>
    </row>
    <row r="1018" spans="1:13" x14ac:dyDescent="0.25">
      <c r="A1018">
        <v>13</v>
      </c>
      <c r="B1018" t="s">
        <v>23</v>
      </c>
      <c r="C1018" t="s">
        <v>76</v>
      </c>
      <c r="D1018">
        <v>19</v>
      </c>
      <c r="E1018" t="s">
        <v>53</v>
      </c>
      <c r="F1018" t="s">
        <v>55</v>
      </c>
      <c r="G1018" t="s">
        <v>60</v>
      </c>
      <c r="H1018">
        <v>1</v>
      </c>
      <c r="I1018" t="str">
        <f>CONCATENATE(E1018,"_",C1018,".tga")</f>
        <v>Atypical_DRUM.tga</v>
      </c>
      <c r="J1018" t="str">
        <f>CONCATENATE(C1018,"_",F1018,"_",G1018,H1018,".tga")</f>
        <v>DRUM_atyp_dis1.tga</v>
      </c>
      <c r="K1018" t="str">
        <f>I1018</f>
        <v>Atypical_DRUM.tga</v>
      </c>
      <c r="L1018" t="str">
        <f>J1018</f>
        <v>DRUM_atyp_dis1.tga</v>
      </c>
      <c r="M1018" t="str">
        <f>CONCATENATE(E1018,"_",C1018,"_",F1018,"_",G1018,H1018,".tga")</f>
        <v>Atypical_DRUM_atyp_dis1.tga</v>
      </c>
    </row>
    <row r="1019" spans="1:13" x14ac:dyDescent="0.25">
      <c r="A1019">
        <v>13</v>
      </c>
      <c r="B1019" t="s">
        <v>2</v>
      </c>
      <c r="C1019" t="s">
        <v>65</v>
      </c>
      <c r="D1019">
        <v>3</v>
      </c>
      <c r="E1019" t="s">
        <v>53</v>
      </c>
      <c r="F1019" t="s">
        <v>54</v>
      </c>
      <c r="G1019" t="s">
        <v>60</v>
      </c>
      <c r="H1019">
        <v>3</v>
      </c>
      <c r="I1019" t="str">
        <f>CONCATENATE(E1019,"_",C1019,".tga")</f>
        <v>Atypical_BAG.tga</v>
      </c>
      <c r="J1019" t="str">
        <f>CONCATENATE(C1019,"_",F1019,"_",G1019,H1019,".tga")</f>
        <v>BAG_typ_dis3.tga</v>
      </c>
      <c r="K1019" t="str">
        <f>I1019</f>
        <v>Atypical_BAG.tga</v>
      </c>
      <c r="L1019" t="str">
        <f>J1019</f>
        <v>BAG_typ_dis3.tga</v>
      </c>
      <c r="M1019" t="str">
        <f>CONCATENATE(E1019,"_",C1019,"_",F1019,"_",G1019,H1019,".tga")</f>
        <v>Atypical_BAG_typ_dis3.tga</v>
      </c>
    </row>
    <row r="1020" spans="1:13" x14ac:dyDescent="0.25">
      <c r="A1020">
        <v>13</v>
      </c>
      <c r="B1020" t="s">
        <v>26</v>
      </c>
      <c r="C1020" t="s">
        <v>79</v>
      </c>
      <c r="D1020">
        <v>22</v>
      </c>
      <c r="E1020" t="s">
        <v>52</v>
      </c>
      <c r="F1020" t="s">
        <v>55</v>
      </c>
      <c r="G1020" t="s">
        <v>59</v>
      </c>
      <c r="H1020">
        <v>1</v>
      </c>
      <c r="I1020" t="str">
        <f>CONCATENATE(E1020,"_",C1020,".tga")</f>
        <v>Typical_GLASSES.tga</v>
      </c>
      <c r="J1020" t="str">
        <f>CONCATENATE(C1020,"_",F1020,"_",G1020,H1020,".tga")</f>
        <v>GLASSES_atyp_sim1.tga</v>
      </c>
      <c r="K1020" t="str">
        <f>J1020</f>
        <v>GLASSES_atyp_sim1.tga</v>
      </c>
      <c r="L1020" t="str">
        <f>I1020</f>
        <v>Typical_GLASSES.tga</v>
      </c>
      <c r="M1020" t="str">
        <f>CONCATENATE(E1020,"_",C1020,"_",F1020,"_",G1020,H1020,".tga")</f>
        <v>Typical_GLASSES_atyp_sim1.tga</v>
      </c>
    </row>
    <row r="1021" spans="1:13" x14ac:dyDescent="0.25">
      <c r="A1021">
        <v>13</v>
      </c>
      <c r="B1021" t="s">
        <v>22</v>
      </c>
      <c r="C1021" t="s">
        <v>75</v>
      </c>
      <c r="D1021">
        <v>18</v>
      </c>
      <c r="E1021" t="s">
        <v>52</v>
      </c>
      <c r="F1021" t="s">
        <v>55</v>
      </c>
      <c r="G1021" t="s">
        <v>60</v>
      </c>
      <c r="H1021">
        <v>4</v>
      </c>
      <c r="I1021" t="str">
        <f>CONCATENATE(E1021,"_",C1021,".tga")</f>
        <v>Typical_DRILL.tga</v>
      </c>
      <c r="J1021" t="str">
        <f>CONCATENATE(C1021,"_",F1021,"_",G1021,H1021,".tga")</f>
        <v>DRILL_atyp_dis4.tga</v>
      </c>
      <c r="K1021" t="str">
        <f>J1021</f>
        <v>DRILL_atyp_dis4.tga</v>
      </c>
      <c r="L1021" t="str">
        <f>I1021</f>
        <v>Typical_DRILL.tga</v>
      </c>
      <c r="M1021" t="str">
        <f>CONCATENATE(E1021,"_",C1021,"_",F1021,"_",G1021,H1021,".tga")</f>
        <v>Typical_DRILL_atyp_dis4.tga</v>
      </c>
    </row>
    <row r="1022" spans="1:13" x14ac:dyDescent="0.25">
      <c r="A1022">
        <v>13</v>
      </c>
      <c r="B1022" t="s">
        <v>15</v>
      </c>
      <c r="C1022" t="s">
        <v>72</v>
      </c>
      <c r="D1022">
        <v>13</v>
      </c>
      <c r="E1022" t="s">
        <v>52</v>
      </c>
      <c r="F1022" t="s">
        <v>54</v>
      </c>
      <c r="G1022" t="s">
        <v>60</v>
      </c>
      <c r="H1022">
        <v>4</v>
      </c>
      <c r="I1022" t="str">
        <f>CONCATENATE(E1022,"_",C1022,".tga")</f>
        <v>Typical_CHAIR.tga</v>
      </c>
      <c r="J1022" t="str">
        <f>CONCATENATE(C1022,"_",F1022,"_",G1022,H1022,".tga")</f>
        <v>CHAIR_typ_dis4.tga</v>
      </c>
      <c r="K1022" t="str">
        <f>I1022</f>
        <v>Typical_CHAIR.tga</v>
      </c>
      <c r="L1022" t="str">
        <f>J1022</f>
        <v>CHAIR_typ_dis4.tga</v>
      </c>
      <c r="M1022" t="str">
        <f>CONCATENATE(E1022,"_",C1022,"_",F1022,"_",G1022,H1022,".tga")</f>
        <v>Typical_CHAIR_typ_dis4.tga</v>
      </c>
    </row>
    <row r="1023" spans="1:13" x14ac:dyDescent="0.25">
      <c r="A1023">
        <v>13</v>
      </c>
      <c r="B1023" t="s">
        <v>14</v>
      </c>
      <c r="C1023" t="s">
        <v>71</v>
      </c>
      <c r="D1023">
        <v>12</v>
      </c>
      <c r="E1023" t="s">
        <v>53</v>
      </c>
      <c r="F1023" t="s">
        <v>54</v>
      </c>
      <c r="G1023" t="s">
        <v>60</v>
      </c>
      <c r="H1023">
        <v>5</v>
      </c>
      <c r="I1023" t="str">
        <f>CONCATENATE(E1023,"_",C1023,".tga")</f>
        <v>Atypical_CANDLE.tga</v>
      </c>
      <c r="J1023" t="str">
        <f>CONCATENATE(C1023,"_",F1023,"_",G1023,H1023,".tga")</f>
        <v>CANDLE_typ_dis5.tga</v>
      </c>
      <c r="K1023" t="str">
        <f>J1023</f>
        <v>CANDLE_typ_dis5.tga</v>
      </c>
      <c r="L1023" t="str">
        <f>I1023</f>
        <v>Atypical_CANDLE.tga</v>
      </c>
      <c r="M1023" t="str">
        <f>CONCATENATE(E1023,"_",C1023,"_",F1023,"_",G1023,H1023,".tga")</f>
        <v>Atypical_CANDLE_typ_dis5.tga</v>
      </c>
    </row>
    <row r="1024" spans="1:13" x14ac:dyDescent="0.25">
      <c r="A1024">
        <v>13</v>
      </c>
      <c r="B1024" t="s">
        <v>38</v>
      </c>
      <c r="C1024" t="s">
        <v>90</v>
      </c>
      <c r="D1024">
        <v>33</v>
      </c>
      <c r="E1024" t="s">
        <v>52</v>
      </c>
      <c r="F1024" t="s">
        <v>54</v>
      </c>
      <c r="G1024" t="s">
        <v>60</v>
      </c>
      <c r="H1024">
        <v>4</v>
      </c>
      <c r="I1024" t="str">
        <f>CONCATENATE(E1024,"_",C1024,".tga")</f>
        <v>Typical_SAW.tga</v>
      </c>
      <c r="J1024" t="str">
        <f>CONCATENATE(C1024,"_",F1024,"_",G1024,H1024,".tga")</f>
        <v>SAW_typ_dis4.tga</v>
      </c>
      <c r="K1024" t="str">
        <f>I1024</f>
        <v>Typical_SAW.tga</v>
      </c>
      <c r="L1024" t="str">
        <f>J1024</f>
        <v>SAW_typ_dis4.tga</v>
      </c>
      <c r="M1024" t="str">
        <f>CONCATENATE(E1024,"_",C1024,"_",F1024,"_",G1024,H1024,".tga")</f>
        <v>Typical_SAW_typ_dis4.tga</v>
      </c>
    </row>
    <row r="1025" spans="1:13" x14ac:dyDescent="0.25">
      <c r="A1025">
        <v>13</v>
      </c>
      <c r="B1025" t="s">
        <v>34</v>
      </c>
      <c r="C1025" t="s">
        <v>86</v>
      </c>
      <c r="D1025">
        <v>29</v>
      </c>
      <c r="E1025" t="s">
        <v>53</v>
      </c>
      <c r="F1025" t="s">
        <v>55</v>
      </c>
      <c r="G1025" t="s">
        <v>60</v>
      </c>
      <c r="H1025">
        <v>1</v>
      </c>
      <c r="I1025" t="str">
        <f>CONCATENATE(E1025,"_",C1025,".tga")</f>
        <v>Atypical_LAMP.tga</v>
      </c>
      <c r="J1025" t="str">
        <f>CONCATENATE(C1025,"_",F1025,"_",G1025,H1025,".tga")</f>
        <v>LAMP_atyp_dis1.tga</v>
      </c>
      <c r="K1025" t="str">
        <f>I1025</f>
        <v>Atypical_LAMP.tga</v>
      </c>
      <c r="L1025" t="str">
        <f>J1025</f>
        <v>LAMP_atyp_dis1.tga</v>
      </c>
      <c r="M1025" t="str">
        <f>CONCATENATE(E1025,"_",C1025,"_",F1025,"_",G1025,H1025,".tga")</f>
        <v>Atypical_LAMP_atyp_dis1.tga</v>
      </c>
    </row>
    <row r="1026" spans="1:13" x14ac:dyDescent="0.25">
      <c r="A1026">
        <v>13</v>
      </c>
      <c r="B1026" t="s">
        <v>27</v>
      </c>
      <c r="C1026" t="s">
        <v>80</v>
      </c>
      <c r="D1026">
        <v>23</v>
      </c>
      <c r="E1026" t="s">
        <v>53</v>
      </c>
      <c r="F1026" t="s">
        <v>54</v>
      </c>
      <c r="G1026" t="s">
        <v>60</v>
      </c>
      <c r="H1026">
        <v>3</v>
      </c>
      <c r="I1026" t="str">
        <f>CONCATENATE(E1026,"_",C1026,".tga")</f>
        <v>Atypical_GRENADE.tga</v>
      </c>
      <c r="J1026" t="str">
        <f>CONCATENATE(C1026,"_",F1026,"_",G1026,H1026,".tga")</f>
        <v>GRENADE_typ_dis3.tga</v>
      </c>
      <c r="K1026" t="str">
        <f>I1026</f>
        <v>Atypical_GRENADE.tga</v>
      </c>
      <c r="L1026" t="str">
        <f>J1026</f>
        <v>GRENADE_typ_dis3.tga</v>
      </c>
      <c r="M1026" t="str">
        <f>CONCATENATE(E1026,"_",C1026,"_",F1026,"_",G1026,H1026,".tga")</f>
        <v>Atypical_GRENADE_typ_dis3.tga</v>
      </c>
    </row>
    <row r="1027" spans="1:13" x14ac:dyDescent="0.25">
      <c r="A1027">
        <v>13</v>
      </c>
      <c r="B1027" t="s">
        <v>46</v>
      </c>
      <c r="C1027" t="s">
        <v>95</v>
      </c>
      <c r="D1027">
        <v>40</v>
      </c>
      <c r="E1027" t="s">
        <v>53</v>
      </c>
      <c r="F1027" t="s">
        <v>55</v>
      </c>
      <c r="G1027" t="s">
        <v>59</v>
      </c>
      <c r="H1027">
        <v>4</v>
      </c>
      <c r="I1027" t="str">
        <f>CONCATENATE(E1027,"_",C1027,".tga")</f>
        <v>Atypical_WRENCH.tga</v>
      </c>
      <c r="J1027" t="str">
        <f>CONCATENATE(C1027,"_",F1027,"_",G1027,H1027,".tga")</f>
        <v>WRENCH_atyp_sim4.tga</v>
      </c>
      <c r="K1027" t="str">
        <f>J1027</f>
        <v>WRENCH_atyp_sim4.tga</v>
      </c>
      <c r="L1027" t="str">
        <f>I1027</f>
        <v>Atypical_WRENCH.tga</v>
      </c>
      <c r="M1027" t="str">
        <f>CONCATENATE(E1027,"_",C1027,"_",F1027,"_",G1027,H1027,".tga")</f>
        <v>Atypical_WRENCH_atyp_sim4.tga</v>
      </c>
    </row>
    <row r="1028" spans="1:13" x14ac:dyDescent="0.25">
      <c r="A1028">
        <v>13</v>
      </c>
      <c r="B1028" t="s">
        <v>26</v>
      </c>
      <c r="C1028" t="s">
        <v>79</v>
      </c>
      <c r="D1028">
        <v>22</v>
      </c>
      <c r="E1028" t="s">
        <v>53</v>
      </c>
      <c r="F1028" t="s">
        <v>54</v>
      </c>
      <c r="G1028" t="s">
        <v>60</v>
      </c>
      <c r="H1028">
        <v>5</v>
      </c>
      <c r="I1028" t="str">
        <f>CONCATENATE(E1028,"_",C1028,".tga")</f>
        <v>Atypical_GLASSES.tga</v>
      </c>
      <c r="J1028" t="str">
        <f>CONCATENATE(C1028,"_",F1028,"_",G1028,H1028,".tga")</f>
        <v>GLASSES_typ_dis5.tga</v>
      </c>
      <c r="K1028" t="str">
        <f>J1028</f>
        <v>GLASSES_typ_dis5.tga</v>
      </c>
      <c r="L1028" t="str">
        <f>I1028</f>
        <v>Atypical_GLASSES.tga</v>
      </c>
      <c r="M1028" t="str">
        <f>CONCATENATE(E1028,"_",C1028,"_",F1028,"_",G1028,H1028,".tga")</f>
        <v>Atypical_GLASSES_typ_dis5.tga</v>
      </c>
    </row>
    <row r="1029" spans="1:13" x14ac:dyDescent="0.25">
      <c r="A1029">
        <v>13</v>
      </c>
      <c r="B1029" t="s">
        <v>39</v>
      </c>
      <c r="C1029" t="s">
        <v>91</v>
      </c>
      <c r="D1029">
        <v>34</v>
      </c>
      <c r="E1029" t="s">
        <v>53</v>
      </c>
      <c r="F1029" t="s">
        <v>54</v>
      </c>
      <c r="G1029" t="s">
        <v>60</v>
      </c>
      <c r="H1029">
        <v>1</v>
      </c>
      <c r="I1029" t="str">
        <f>CONCATENATE(E1029,"_",C1029,".tga")</f>
        <v>Atypical_SCISSORS.tga</v>
      </c>
      <c r="J1029" t="str">
        <f>CONCATENATE(C1029,"_",F1029,"_",G1029,H1029,".tga")</f>
        <v>SCISSORS_typ_dis1.tga</v>
      </c>
      <c r="K1029" t="str">
        <f>J1029</f>
        <v>SCISSORS_typ_dis1.tga</v>
      </c>
      <c r="L1029" t="str">
        <f>I1029</f>
        <v>Atypical_SCISSORS.tga</v>
      </c>
      <c r="M1029" t="str">
        <f>CONCATENATE(E1029,"_",C1029,"_",F1029,"_",G1029,H1029,".tga")</f>
        <v>Atypical_SCISSORS_typ_dis1.tga</v>
      </c>
    </row>
    <row r="1030" spans="1:13" x14ac:dyDescent="0.25">
      <c r="A1030">
        <v>13</v>
      </c>
      <c r="B1030" t="s">
        <v>33</v>
      </c>
      <c r="C1030" t="s">
        <v>85</v>
      </c>
      <c r="D1030">
        <v>28</v>
      </c>
      <c r="E1030" t="s">
        <v>52</v>
      </c>
      <c r="F1030" t="s">
        <v>55</v>
      </c>
      <c r="G1030" t="s">
        <v>60</v>
      </c>
      <c r="H1030">
        <v>4</v>
      </c>
      <c r="I1030" t="str">
        <f>CONCATENATE(E1030,"_",C1030,".tga")</f>
        <v>Typical_IRON.tga</v>
      </c>
      <c r="J1030" t="str">
        <f>CONCATENATE(C1030,"_",F1030,"_",G1030,H1030,".tga")</f>
        <v>IRON_atyp_dis4.tga</v>
      </c>
      <c r="K1030" t="str">
        <f>J1030</f>
        <v>IRON_atyp_dis4.tga</v>
      </c>
      <c r="L1030" t="str">
        <f>I1030</f>
        <v>Typical_IRON.tga</v>
      </c>
      <c r="M1030" t="str">
        <f>CONCATENATE(E1030,"_",C1030,"_",F1030,"_",G1030,H1030,".tga")</f>
        <v>Typical_IRON_atyp_dis4.tga</v>
      </c>
    </row>
    <row r="1031" spans="1:13" x14ac:dyDescent="0.25">
      <c r="A1031">
        <v>13</v>
      </c>
      <c r="B1031" t="s">
        <v>39</v>
      </c>
      <c r="C1031" t="s">
        <v>91</v>
      </c>
      <c r="D1031">
        <v>34</v>
      </c>
      <c r="E1031" t="s">
        <v>52</v>
      </c>
      <c r="F1031" t="s">
        <v>54</v>
      </c>
      <c r="G1031" t="s">
        <v>60</v>
      </c>
      <c r="H1031">
        <v>2</v>
      </c>
      <c r="I1031" t="str">
        <f>CONCATENATE(E1031,"_",C1031,".tga")</f>
        <v>Typical_SCISSORS.tga</v>
      </c>
      <c r="J1031" t="str">
        <f>CONCATENATE(C1031,"_",F1031,"_",G1031,H1031,".tga")</f>
        <v>SCISSORS_typ_dis2.tga</v>
      </c>
      <c r="K1031" t="str">
        <f>J1031</f>
        <v>SCISSORS_typ_dis2.tga</v>
      </c>
      <c r="L1031" t="str">
        <f>I1031</f>
        <v>Typical_SCISSORS.tga</v>
      </c>
      <c r="M1031" t="str">
        <f>CONCATENATE(E1031,"_",C1031,"_",F1031,"_",G1031,H1031,".tga")</f>
        <v>Typical_SCISSORS_typ_dis2.tga</v>
      </c>
    </row>
    <row r="1032" spans="1:13" x14ac:dyDescent="0.25">
      <c r="A1032">
        <v>13</v>
      </c>
      <c r="B1032" t="s">
        <v>13</v>
      </c>
      <c r="C1032" t="s">
        <v>70</v>
      </c>
      <c r="D1032">
        <v>11</v>
      </c>
      <c r="E1032" t="s">
        <v>52</v>
      </c>
      <c r="F1032" t="s">
        <v>55</v>
      </c>
      <c r="G1032" t="s">
        <v>59</v>
      </c>
      <c r="H1032">
        <v>3</v>
      </c>
      <c r="I1032" t="str">
        <f>CONCATENATE(E1032,"_",C1032,".tga")</f>
        <v>Typical_CAMERA.tga</v>
      </c>
      <c r="J1032" t="str">
        <f>CONCATENATE(C1032,"_",F1032,"_",G1032,H1032,".tga")</f>
        <v>CAMERA_atyp_sim3.tga</v>
      </c>
      <c r="K1032" t="str">
        <f>I1032</f>
        <v>Typical_CAMERA.tga</v>
      </c>
      <c r="L1032" t="str">
        <f>J1032</f>
        <v>CAMERA_atyp_sim3.tga</v>
      </c>
      <c r="M1032" t="str">
        <f>CONCATENATE(E1032,"_",C1032,"_",F1032,"_",G1032,H1032,".tga")</f>
        <v>Typical_CAMERA_atyp_sim3.tga</v>
      </c>
    </row>
    <row r="1033" spans="1:13" x14ac:dyDescent="0.25">
      <c r="A1033">
        <v>13</v>
      </c>
      <c r="B1033" t="s">
        <v>18</v>
      </c>
      <c r="C1033" t="s">
        <v>73</v>
      </c>
      <c r="D1033">
        <v>15</v>
      </c>
      <c r="E1033" t="s">
        <v>53</v>
      </c>
      <c r="F1033" t="s">
        <v>54</v>
      </c>
      <c r="G1033" t="s">
        <v>59</v>
      </c>
      <c r="H1033">
        <v>4</v>
      </c>
      <c r="I1033" t="str">
        <f>CONCATENATE(E1033,"_",C1033,".tga")</f>
        <v>Atypical_CUP.tga</v>
      </c>
      <c r="J1033" t="str">
        <f>CONCATENATE(C1033,"_",F1033,"_",G1033,H1033,".tga")</f>
        <v>CUP_typ_sim4.tga</v>
      </c>
      <c r="K1033" t="str">
        <f>I1033</f>
        <v>Atypical_CUP.tga</v>
      </c>
      <c r="L1033" t="str">
        <f>J1033</f>
        <v>CUP_typ_sim4.tga</v>
      </c>
      <c r="M1033" t="str">
        <f>CONCATENATE(E1033,"_",C1033,"_",F1033,"_",G1033,H1033,".tga")</f>
        <v>Atypical_CUP_typ_sim4.tga</v>
      </c>
    </row>
    <row r="1034" spans="1:13" x14ac:dyDescent="0.25">
      <c r="A1034">
        <v>13</v>
      </c>
      <c r="B1034" t="s">
        <v>20</v>
      </c>
      <c r="C1034" t="s">
        <v>19</v>
      </c>
      <c r="D1034">
        <v>16</v>
      </c>
      <c r="E1034" t="s">
        <v>53</v>
      </c>
      <c r="F1034" t="s">
        <v>54</v>
      </c>
      <c r="G1034" t="s">
        <v>59</v>
      </c>
      <c r="H1034">
        <v>2</v>
      </c>
      <c r="I1034" t="str">
        <f>CONCATENATE(E1034,"_",C1034,".tga")</f>
        <v>Atypical_DOG.tga</v>
      </c>
      <c r="J1034" t="str">
        <f>CONCATENATE(C1034,"_",F1034,"_",G1034,H1034,".tga")</f>
        <v>DOG_typ_sim2.tga</v>
      </c>
      <c r="K1034" t="str">
        <f>J1034</f>
        <v>DOG_typ_sim2.tga</v>
      </c>
      <c r="L1034" t="str">
        <f>I1034</f>
        <v>Atypical_DOG.tga</v>
      </c>
      <c r="M1034" t="str">
        <f>CONCATENATE(E1034,"_",C1034,"_",F1034,"_",G1034,H1034,".tga")</f>
        <v>Atypical_DOG_typ_sim2.tga</v>
      </c>
    </row>
    <row r="1035" spans="1:13" x14ac:dyDescent="0.25">
      <c r="A1035">
        <v>13</v>
      </c>
      <c r="B1035" t="s">
        <v>29</v>
      </c>
      <c r="C1035" t="s">
        <v>82</v>
      </c>
      <c r="D1035">
        <v>25</v>
      </c>
      <c r="E1035" t="s">
        <v>52</v>
      </c>
      <c r="F1035" t="s">
        <v>54</v>
      </c>
      <c r="G1035" t="s">
        <v>59</v>
      </c>
      <c r="H1035">
        <v>5</v>
      </c>
      <c r="I1035" t="str">
        <f>CONCATENATE(E1035,"_",C1035,".tga")</f>
        <v>Typical_HAT.tga</v>
      </c>
      <c r="J1035" t="str">
        <f>CONCATENATE(C1035,"_",F1035,"_",G1035,H1035,".tga")</f>
        <v>HAT_typ_sim5.tga</v>
      </c>
      <c r="K1035" t="str">
        <f>I1035</f>
        <v>Typical_HAT.tga</v>
      </c>
      <c r="L1035" t="str">
        <f>J1035</f>
        <v>HAT_typ_sim5.tga</v>
      </c>
      <c r="M1035" t="str">
        <f>CONCATENATE(E1035,"_",C1035,"_",F1035,"_",G1035,H1035,".tga")</f>
        <v>Typical_HAT_typ_sim5.tga</v>
      </c>
    </row>
    <row r="1036" spans="1:13" x14ac:dyDescent="0.25">
      <c r="A1036">
        <v>13</v>
      </c>
      <c r="B1036" t="s">
        <v>10</v>
      </c>
      <c r="C1036" t="s">
        <v>69</v>
      </c>
      <c r="D1036">
        <v>9</v>
      </c>
      <c r="E1036" t="s">
        <v>53</v>
      </c>
      <c r="F1036" t="s">
        <v>55</v>
      </c>
      <c r="G1036" t="s">
        <v>60</v>
      </c>
      <c r="H1036">
        <v>1</v>
      </c>
      <c r="I1036" t="str">
        <f>CONCATENATE(E1036,"_",C1036,".tga")</f>
        <v>Atypical_CACTUS.tga</v>
      </c>
      <c r="J1036" t="str">
        <f>CONCATENATE(C1036,"_",F1036,"_",G1036,H1036,".tga")</f>
        <v>CACTUS_atyp_dis1.tga</v>
      </c>
      <c r="K1036" t="str">
        <f>I1036</f>
        <v>Atypical_CACTUS.tga</v>
      </c>
      <c r="L1036" t="str">
        <f>J1036</f>
        <v>CACTUS_atyp_dis1.tga</v>
      </c>
      <c r="M1036" t="str">
        <f>CONCATENATE(E1036,"_",C1036,"_",F1036,"_",G1036,H1036,".tga")</f>
        <v>Atypical_CACTUS_atyp_dis1.tga</v>
      </c>
    </row>
    <row r="1037" spans="1:13" x14ac:dyDescent="0.25">
      <c r="A1037">
        <v>13</v>
      </c>
      <c r="B1037" t="s">
        <v>44</v>
      </c>
      <c r="C1037" t="s">
        <v>61</v>
      </c>
      <c r="D1037">
        <v>38</v>
      </c>
      <c r="E1037" t="s">
        <v>52</v>
      </c>
      <c r="F1037" t="s">
        <v>55</v>
      </c>
      <c r="G1037" t="s">
        <v>60</v>
      </c>
      <c r="H1037">
        <v>4</v>
      </c>
      <c r="I1037" t="str">
        <f>CONCATENATE(E1037,"_",C1037,".tga")</f>
        <v>Typical_TAPE.tga</v>
      </c>
      <c r="J1037" t="str">
        <f>CONCATENATE(C1037,"_",F1037,"_",G1037,H1037,".tga")</f>
        <v>TAPE_atyp_dis4.tga</v>
      </c>
      <c r="K1037" t="str">
        <f>J1037</f>
        <v>TAPE_atyp_dis4.tga</v>
      </c>
      <c r="L1037" t="str">
        <f>I1037</f>
        <v>Typical_TAPE.tga</v>
      </c>
      <c r="M1037" t="str">
        <f>CONCATENATE(E1037,"_",C1037,"_",F1037,"_",G1037,H1037,".tga")</f>
        <v>Typical_TAPE_atyp_dis4.tga</v>
      </c>
    </row>
    <row r="1038" spans="1:13" x14ac:dyDescent="0.25">
      <c r="A1038">
        <v>13</v>
      </c>
      <c r="B1038" t="s">
        <v>41</v>
      </c>
      <c r="C1038" t="s">
        <v>93</v>
      </c>
      <c r="D1038">
        <v>36</v>
      </c>
      <c r="E1038" t="s">
        <v>52</v>
      </c>
      <c r="F1038" t="s">
        <v>54</v>
      </c>
      <c r="G1038" t="s">
        <v>59</v>
      </c>
      <c r="H1038">
        <v>3</v>
      </c>
      <c r="I1038" t="str">
        <f>CONCATENATE(E1038,"_",C1038,".tga")</f>
        <v>Typical_SWORD.tga</v>
      </c>
      <c r="J1038" t="str">
        <f>CONCATENATE(C1038,"_",F1038,"_",G1038,H1038,".tga")</f>
        <v>SWORD_typ_sim3.tga</v>
      </c>
      <c r="K1038" t="str">
        <f>J1038</f>
        <v>SWORD_typ_sim3.tga</v>
      </c>
      <c r="L1038" t="str">
        <f>I1038</f>
        <v>Typical_SWORD.tga</v>
      </c>
      <c r="M1038" t="str">
        <f>CONCATENATE(E1038,"_",C1038,"_",F1038,"_",G1038,H1038,".tga")</f>
        <v>Typical_SWORD_typ_sim3.tga</v>
      </c>
    </row>
    <row r="1039" spans="1:13" x14ac:dyDescent="0.25">
      <c r="A1039">
        <v>13</v>
      </c>
      <c r="B1039" t="s">
        <v>36</v>
      </c>
      <c r="C1039" t="s">
        <v>88</v>
      </c>
      <c r="D1039">
        <v>31</v>
      </c>
      <c r="E1039" t="s">
        <v>53</v>
      </c>
      <c r="F1039" t="s">
        <v>55</v>
      </c>
      <c r="G1039" t="s">
        <v>59</v>
      </c>
      <c r="H1039">
        <v>2</v>
      </c>
      <c r="I1039" t="str">
        <f>CONCATENATE(E1039,"_",C1039,".tga")</f>
        <v>Atypical_PIPE.tga</v>
      </c>
      <c r="J1039" t="str">
        <f>CONCATENATE(C1039,"_",F1039,"_",G1039,H1039,".tga")</f>
        <v>PIPE_atyp_sim2.tga</v>
      </c>
      <c r="K1039" t="str">
        <f>I1039</f>
        <v>Atypical_PIPE.tga</v>
      </c>
      <c r="L1039" t="str">
        <f>J1039</f>
        <v>PIPE_atyp_sim2.tga</v>
      </c>
      <c r="M1039" t="str">
        <f>CONCATENATE(E1039,"_",C1039,"_",F1039,"_",G1039,H1039,".tga")</f>
        <v>Atypical_PIPE_atyp_sim2.tga</v>
      </c>
    </row>
    <row r="1040" spans="1:13" x14ac:dyDescent="0.25">
      <c r="A1040">
        <v>13</v>
      </c>
      <c r="B1040" t="s">
        <v>25</v>
      </c>
      <c r="C1040" t="s">
        <v>78</v>
      </c>
      <c r="D1040">
        <v>21</v>
      </c>
      <c r="E1040" t="s">
        <v>52</v>
      </c>
      <c r="F1040" t="s">
        <v>55</v>
      </c>
      <c r="G1040" t="s">
        <v>59</v>
      </c>
      <c r="H1040">
        <v>3</v>
      </c>
      <c r="I1040" t="str">
        <f>CONCATENATE(E1040,"_",C1040,".tga")</f>
        <v>Typical_FLOWER.tga</v>
      </c>
      <c r="J1040" t="str">
        <f>CONCATENATE(C1040,"_",F1040,"_",G1040,H1040,".tga")</f>
        <v>FLOWER_atyp_sim3.tga</v>
      </c>
      <c r="K1040" t="str">
        <f>I1040</f>
        <v>Typical_FLOWER.tga</v>
      </c>
      <c r="L1040" t="str">
        <f>J1040</f>
        <v>FLOWER_atyp_sim3.tga</v>
      </c>
      <c r="M1040" t="str">
        <f>CONCATENATE(E1040,"_",C1040,"_",F1040,"_",G1040,H1040,".tga")</f>
        <v>Typical_FLOWER_atyp_sim3.tga</v>
      </c>
    </row>
    <row r="1041" spans="1:13" x14ac:dyDescent="0.25">
      <c r="A1041">
        <v>13</v>
      </c>
      <c r="B1041" t="s">
        <v>21</v>
      </c>
      <c r="C1041" t="s">
        <v>74</v>
      </c>
      <c r="D1041">
        <v>17</v>
      </c>
      <c r="E1041" t="s">
        <v>52</v>
      </c>
      <c r="F1041" t="s">
        <v>54</v>
      </c>
      <c r="G1041" t="s">
        <v>59</v>
      </c>
      <c r="H1041">
        <v>1</v>
      </c>
      <c r="I1041" t="str">
        <f>CONCATENATE(E1041,"_",C1041,".tga")</f>
        <v>Typical_DOORKNOB.tga</v>
      </c>
      <c r="J1041" t="str">
        <f>CONCATENATE(C1041,"_",F1041,"_",G1041,H1041,".tga")</f>
        <v>DOORKNOB_typ_sim1.tga</v>
      </c>
      <c r="K1041" t="str">
        <f>I1041</f>
        <v>Typical_DOORKNOB.tga</v>
      </c>
      <c r="L1041" t="str">
        <f>J1041</f>
        <v>DOORKNOB_typ_sim1.tga</v>
      </c>
      <c r="M1041" t="str">
        <f>CONCATENATE(E1041,"_",C1041,"_",F1041,"_",G1041,H1041,".tga")</f>
        <v>Typical_DOORKNOB_typ_sim1.tga</v>
      </c>
    </row>
    <row r="1042" spans="1:13" x14ac:dyDescent="0.25">
      <c r="A1042">
        <v>14</v>
      </c>
      <c r="B1042" t="s">
        <v>16</v>
      </c>
      <c r="C1042" t="s">
        <v>16</v>
      </c>
      <c r="D1042">
        <v>14</v>
      </c>
      <c r="E1042" t="s">
        <v>53</v>
      </c>
      <c r="F1042" t="s">
        <v>54</v>
      </c>
      <c r="G1042" t="s">
        <v>60</v>
      </c>
      <c r="H1042">
        <v>2</v>
      </c>
      <c r="I1042" t="str">
        <f>CONCATENATE(E1042,"_",C1042,".tga")</f>
        <v>Atypical_CLOCK.tga</v>
      </c>
      <c r="J1042" t="str">
        <f>CONCATENATE(C1042,"_",F1042,"_",G1042,H1042,".tga")</f>
        <v>CLOCK_typ_dis2.tga</v>
      </c>
      <c r="K1042" t="str">
        <f>J1042</f>
        <v>CLOCK_typ_dis2.tga</v>
      </c>
      <c r="L1042" t="str">
        <f>I1042</f>
        <v>Atypical_CLOCK.tga</v>
      </c>
      <c r="M1042" t="str">
        <f>CONCATENATE(E1042,"_",C1042,"_",F1042,"_",G1042,H1042,".tga")</f>
        <v>Atypical_CLOCK_typ_dis2.tga</v>
      </c>
    </row>
    <row r="1043" spans="1:13" x14ac:dyDescent="0.25">
      <c r="A1043">
        <v>14</v>
      </c>
      <c r="B1043" t="s">
        <v>24</v>
      </c>
      <c r="C1043" t="s">
        <v>77</v>
      </c>
      <c r="D1043">
        <v>20</v>
      </c>
      <c r="E1043" t="s">
        <v>52</v>
      </c>
      <c r="F1043" t="s">
        <v>55</v>
      </c>
      <c r="G1043" t="s">
        <v>60</v>
      </c>
      <c r="H1043">
        <v>1</v>
      </c>
      <c r="I1043" t="str">
        <f>CONCATENATE(E1043,"_",C1043,".tga")</f>
        <v>Typical_FAN.tga</v>
      </c>
      <c r="J1043" t="str">
        <f>CONCATENATE(C1043,"_",F1043,"_",G1043,H1043,".tga")</f>
        <v>FAN_atyp_dis1.tga</v>
      </c>
      <c r="K1043" t="str">
        <f>I1043</f>
        <v>Typical_FAN.tga</v>
      </c>
      <c r="L1043" t="str">
        <f>J1043</f>
        <v>FAN_atyp_dis1.tga</v>
      </c>
      <c r="M1043" t="str">
        <f>CONCATENATE(E1043,"_",C1043,"_",F1043,"_",G1043,H1043,".tga")</f>
        <v>Typical_FAN_atyp_dis1.tga</v>
      </c>
    </row>
    <row r="1044" spans="1:13" x14ac:dyDescent="0.25">
      <c r="A1044">
        <v>14</v>
      </c>
      <c r="B1044" t="s">
        <v>3</v>
      </c>
      <c r="C1044" t="s">
        <v>66</v>
      </c>
      <c r="D1044">
        <v>4</v>
      </c>
      <c r="E1044" t="s">
        <v>52</v>
      </c>
      <c r="F1044" t="s">
        <v>54</v>
      </c>
      <c r="G1044" t="s">
        <v>60</v>
      </c>
      <c r="H1044">
        <v>3</v>
      </c>
      <c r="I1044" t="str">
        <f>CONCATENATE(E1044,"_",C1044,".tga")</f>
        <v>Typical_BASKET.tga</v>
      </c>
      <c r="J1044" t="str">
        <f>CONCATENATE(C1044,"_",F1044,"_",G1044,H1044,".tga")</f>
        <v>BASKET_typ_dis3.tga</v>
      </c>
      <c r="K1044" t="str">
        <f>I1044</f>
        <v>Typical_BASKET.tga</v>
      </c>
      <c r="L1044" t="str">
        <f>J1044</f>
        <v>BASKET_typ_dis3.tga</v>
      </c>
      <c r="M1044" t="str">
        <f>CONCATENATE(E1044,"_",C1044,"_",F1044,"_",G1044,H1044,".tga")</f>
        <v>Typical_BASKET_typ_dis3.tga</v>
      </c>
    </row>
    <row r="1045" spans="1:13" x14ac:dyDescent="0.25">
      <c r="A1045">
        <v>14</v>
      </c>
      <c r="B1045" t="s">
        <v>5</v>
      </c>
      <c r="C1045" t="s">
        <v>4</v>
      </c>
      <c r="D1045">
        <v>5</v>
      </c>
      <c r="E1045" t="s">
        <v>52</v>
      </c>
      <c r="F1045" t="s">
        <v>54</v>
      </c>
      <c r="G1045" t="s">
        <v>60</v>
      </c>
      <c r="H1045">
        <v>1</v>
      </c>
      <c r="I1045" t="str">
        <f>CONCATENATE(E1045,"_",C1045,".tga")</f>
        <v>Typical_BENCH.tga</v>
      </c>
      <c r="J1045" t="str">
        <f>CONCATENATE(C1045,"_",F1045,"_",G1045,H1045,".tga")</f>
        <v>BENCH_typ_dis1.tga</v>
      </c>
      <c r="K1045" t="str">
        <f>J1045</f>
        <v>BENCH_typ_dis1.tga</v>
      </c>
      <c r="L1045" t="str">
        <f>I1045</f>
        <v>Typical_BENCH.tga</v>
      </c>
      <c r="M1045" t="str">
        <f>CONCATENATE(E1045,"_",C1045,"_",F1045,"_",G1045,H1045,".tga")</f>
        <v>Typical_BENCH_typ_dis1.tga</v>
      </c>
    </row>
    <row r="1046" spans="1:13" x14ac:dyDescent="0.25">
      <c r="A1046">
        <v>14</v>
      </c>
      <c r="B1046" t="s">
        <v>8</v>
      </c>
      <c r="C1046" t="s">
        <v>8</v>
      </c>
      <c r="D1046">
        <v>8</v>
      </c>
      <c r="E1046" t="s">
        <v>53</v>
      </c>
      <c r="F1046" t="s">
        <v>55</v>
      </c>
      <c r="G1046" t="s">
        <v>60</v>
      </c>
      <c r="H1046">
        <v>4</v>
      </c>
      <c r="I1046" t="str">
        <f>CONCATENATE(E1046,"_",C1046,".tga")</f>
        <v>Atypical_BRIEFCASE.tga</v>
      </c>
      <c r="J1046" t="str">
        <f>CONCATENATE(C1046,"_",F1046,"_",G1046,H1046,".tga")</f>
        <v>BRIEFCASE_atyp_dis4.tga</v>
      </c>
      <c r="K1046" t="str">
        <f>J1046</f>
        <v>BRIEFCASE_atyp_dis4.tga</v>
      </c>
      <c r="L1046" t="str">
        <f>I1046</f>
        <v>Atypical_BRIEFCASE.tga</v>
      </c>
      <c r="M1046" t="str">
        <f>CONCATENATE(E1046,"_",C1046,"_",F1046,"_",G1046,H1046,".tga")</f>
        <v>Atypical_BRIEFCASE_atyp_dis4.tga</v>
      </c>
    </row>
    <row r="1047" spans="1:13" x14ac:dyDescent="0.25">
      <c r="A1047">
        <v>14</v>
      </c>
      <c r="B1047" t="s">
        <v>27</v>
      </c>
      <c r="C1047" t="s">
        <v>80</v>
      </c>
      <c r="D1047">
        <v>23</v>
      </c>
      <c r="E1047" t="s">
        <v>52</v>
      </c>
      <c r="F1047" t="s">
        <v>54</v>
      </c>
      <c r="G1047" t="s">
        <v>60</v>
      </c>
      <c r="H1047">
        <v>5</v>
      </c>
      <c r="I1047" t="str">
        <f>CONCATENATE(E1047,"_",C1047,".tga")</f>
        <v>Typical_GRENADE.tga</v>
      </c>
      <c r="J1047" t="str">
        <f>CONCATENATE(C1047,"_",F1047,"_",G1047,H1047,".tga")</f>
        <v>GRENADE_typ_dis5.tga</v>
      </c>
      <c r="K1047" t="str">
        <f>J1047</f>
        <v>GRENADE_typ_dis5.tga</v>
      </c>
      <c r="L1047" t="str">
        <f>I1047</f>
        <v>Typical_GRENADE.tga</v>
      </c>
      <c r="M1047" t="str">
        <f>CONCATENATE(E1047,"_",C1047,"_",F1047,"_",G1047,H1047,".tga")</f>
        <v>Typical_GRENADE_typ_dis5.tga</v>
      </c>
    </row>
    <row r="1048" spans="1:13" x14ac:dyDescent="0.25">
      <c r="A1048">
        <v>14</v>
      </c>
      <c r="B1048" t="s">
        <v>10</v>
      </c>
      <c r="C1048" t="s">
        <v>69</v>
      </c>
      <c r="D1048">
        <v>9</v>
      </c>
      <c r="E1048" t="s">
        <v>52</v>
      </c>
      <c r="F1048" t="s">
        <v>55</v>
      </c>
      <c r="G1048" t="s">
        <v>60</v>
      </c>
      <c r="H1048">
        <v>3</v>
      </c>
      <c r="I1048" t="str">
        <f>CONCATENATE(E1048,"_",C1048,".tga")</f>
        <v>Typical_CACTUS.tga</v>
      </c>
      <c r="J1048" t="str">
        <f>CONCATENATE(C1048,"_",F1048,"_",G1048,H1048,".tga")</f>
        <v>CACTUS_atyp_dis3.tga</v>
      </c>
      <c r="K1048" t="str">
        <f>J1048</f>
        <v>CACTUS_atyp_dis3.tga</v>
      </c>
      <c r="L1048" t="str">
        <f>I1048</f>
        <v>Typical_CACTUS.tga</v>
      </c>
      <c r="M1048" t="str">
        <f>CONCATENATE(E1048,"_",C1048,"_",F1048,"_",G1048,H1048,".tga")</f>
        <v>Typical_CACTUS_atyp_dis3.tga</v>
      </c>
    </row>
    <row r="1049" spans="1:13" x14ac:dyDescent="0.25">
      <c r="A1049">
        <v>14</v>
      </c>
      <c r="B1049" t="s">
        <v>34</v>
      </c>
      <c r="C1049" t="s">
        <v>86</v>
      </c>
      <c r="D1049">
        <v>29</v>
      </c>
      <c r="E1049" t="s">
        <v>53</v>
      </c>
      <c r="F1049" t="s">
        <v>55</v>
      </c>
      <c r="G1049" t="s">
        <v>60</v>
      </c>
      <c r="H1049">
        <v>2</v>
      </c>
      <c r="I1049" t="str">
        <f>CONCATENATE(E1049,"_",C1049,".tga")</f>
        <v>Atypical_LAMP.tga</v>
      </c>
      <c r="J1049" t="str">
        <f>CONCATENATE(C1049,"_",F1049,"_",G1049,H1049,".tga")</f>
        <v>LAMP_atyp_dis2.tga</v>
      </c>
      <c r="K1049" t="str">
        <f>I1049</f>
        <v>Atypical_LAMP.tga</v>
      </c>
      <c r="L1049" t="str">
        <f>J1049</f>
        <v>LAMP_atyp_dis2.tga</v>
      </c>
      <c r="M1049" t="str">
        <f>CONCATENATE(E1049,"_",C1049,"_",F1049,"_",G1049,H1049,".tga")</f>
        <v>Atypical_LAMP_atyp_dis2.tga</v>
      </c>
    </row>
    <row r="1050" spans="1:13" x14ac:dyDescent="0.25">
      <c r="A1050">
        <v>14</v>
      </c>
      <c r="B1050" t="s">
        <v>6</v>
      </c>
      <c r="C1050" t="s">
        <v>67</v>
      </c>
      <c r="D1050">
        <v>6</v>
      </c>
      <c r="E1050" t="s">
        <v>52</v>
      </c>
      <c r="F1050" t="s">
        <v>54</v>
      </c>
      <c r="G1050" t="s">
        <v>59</v>
      </c>
      <c r="H1050">
        <v>4</v>
      </c>
      <c r="I1050" t="str">
        <f>CONCATENATE(E1050,"_",C1050,".tga")</f>
        <v>Typical_BICYCLE.tga</v>
      </c>
      <c r="J1050" t="str">
        <f>CONCATENATE(C1050,"_",F1050,"_",G1050,H1050,".tga")</f>
        <v>BICYCLE_typ_sim4.tga</v>
      </c>
      <c r="K1050" t="str">
        <f>I1050</f>
        <v>Typical_BICYCLE.tga</v>
      </c>
      <c r="L1050" t="str">
        <f>J1050</f>
        <v>BICYCLE_typ_sim4.tga</v>
      </c>
      <c r="M1050" t="str">
        <f>CONCATENATE(E1050,"_",C1050,"_",F1050,"_",G1050,H1050,".tga")</f>
        <v>Typical_BICYCLE_typ_sim4.tga</v>
      </c>
    </row>
    <row r="1051" spans="1:13" x14ac:dyDescent="0.25">
      <c r="A1051">
        <v>14</v>
      </c>
      <c r="B1051" t="s">
        <v>14</v>
      </c>
      <c r="C1051" t="s">
        <v>71</v>
      </c>
      <c r="D1051">
        <v>12</v>
      </c>
      <c r="E1051" t="s">
        <v>53</v>
      </c>
      <c r="F1051" t="s">
        <v>55</v>
      </c>
      <c r="G1051" t="s">
        <v>59</v>
      </c>
      <c r="H1051">
        <v>1</v>
      </c>
      <c r="I1051" t="str">
        <f>CONCATENATE(E1051,"_",C1051,".tga")</f>
        <v>Atypical_CANDLE.tga</v>
      </c>
      <c r="J1051" t="str">
        <f>CONCATENATE(C1051,"_",F1051,"_",G1051,H1051,".tga")</f>
        <v>CANDLE_atyp_sim1.tga</v>
      </c>
      <c r="K1051" t="str">
        <f>J1051</f>
        <v>CANDLE_atyp_sim1.tga</v>
      </c>
      <c r="L1051" t="str">
        <f>I1051</f>
        <v>Atypical_CANDLE.tga</v>
      </c>
      <c r="M1051" t="str">
        <f>CONCATENATE(E1051,"_",C1051,"_",F1051,"_",G1051,H1051,".tga")</f>
        <v>Atypical_CANDLE_atyp_sim1.tga</v>
      </c>
    </row>
    <row r="1052" spans="1:13" x14ac:dyDescent="0.25">
      <c r="A1052">
        <v>14</v>
      </c>
      <c r="B1052" t="s">
        <v>39</v>
      </c>
      <c r="C1052" t="s">
        <v>91</v>
      </c>
      <c r="D1052">
        <v>34</v>
      </c>
      <c r="E1052" t="s">
        <v>53</v>
      </c>
      <c r="F1052" t="s">
        <v>54</v>
      </c>
      <c r="G1052" t="s">
        <v>60</v>
      </c>
      <c r="H1052">
        <v>2</v>
      </c>
      <c r="I1052" t="str">
        <f>CONCATENATE(E1052,"_",C1052,".tga")</f>
        <v>Atypical_SCISSORS.tga</v>
      </c>
      <c r="J1052" t="str">
        <f>CONCATENATE(C1052,"_",F1052,"_",G1052,H1052,".tga")</f>
        <v>SCISSORS_typ_dis2.tga</v>
      </c>
      <c r="K1052" t="str">
        <f>J1052</f>
        <v>SCISSORS_typ_dis2.tga</v>
      </c>
      <c r="L1052" t="str">
        <f>I1052</f>
        <v>Atypical_SCISSORS.tga</v>
      </c>
      <c r="M1052" t="str">
        <f>CONCATENATE(E1052,"_",C1052,"_",F1052,"_",G1052,H1052,".tga")</f>
        <v>Atypical_SCISSORS_typ_dis2.tga</v>
      </c>
    </row>
    <row r="1053" spans="1:13" x14ac:dyDescent="0.25">
      <c r="A1053">
        <v>14</v>
      </c>
      <c r="B1053" t="s">
        <v>2</v>
      </c>
      <c r="C1053" t="s">
        <v>65</v>
      </c>
      <c r="D1053">
        <v>3</v>
      </c>
      <c r="E1053" t="s">
        <v>53</v>
      </c>
      <c r="F1053" t="s">
        <v>54</v>
      </c>
      <c r="G1053" t="s">
        <v>60</v>
      </c>
      <c r="H1053">
        <v>4</v>
      </c>
      <c r="I1053" t="str">
        <f>CONCATENATE(E1053,"_",C1053,".tga")</f>
        <v>Atypical_BAG.tga</v>
      </c>
      <c r="J1053" t="str">
        <f>CONCATENATE(C1053,"_",F1053,"_",G1053,H1053,".tga")</f>
        <v>BAG_typ_dis4.tga</v>
      </c>
      <c r="K1053" t="str">
        <f>I1053</f>
        <v>Atypical_BAG.tga</v>
      </c>
      <c r="L1053" t="str">
        <f>J1053</f>
        <v>BAG_typ_dis4.tga</v>
      </c>
      <c r="M1053" t="str">
        <f>CONCATENATE(E1053,"_",C1053,"_",F1053,"_",G1053,H1053,".tga")</f>
        <v>Atypical_BAG_typ_dis4.tga</v>
      </c>
    </row>
    <row r="1054" spans="1:13" x14ac:dyDescent="0.25">
      <c r="A1054">
        <v>14</v>
      </c>
      <c r="B1054" t="s">
        <v>7</v>
      </c>
      <c r="C1054" t="s">
        <v>68</v>
      </c>
      <c r="D1054">
        <v>7</v>
      </c>
      <c r="E1054" t="s">
        <v>52</v>
      </c>
      <c r="F1054" t="s">
        <v>54</v>
      </c>
      <c r="G1054" t="s">
        <v>59</v>
      </c>
      <c r="H1054">
        <v>2</v>
      </c>
      <c r="I1054" t="str">
        <f>CONCATENATE(E1054,"_",C1054,".tga")</f>
        <v>Typical_BOTTLE.tga</v>
      </c>
      <c r="J1054" t="str">
        <f>CONCATENATE(C1054,"_",F1054,"_",G1054,H1054,".tga")</f>
        <v>BOTTLE_typ_sim2.tga</v>
      </c>
      <c r="K1054" t="str">
        <f>J1054</f>
        <v>BOTTLE_typ_sim2.tga</v>
      </c>
      <c r="L1054" t="str">
        <f>I1054</f>
        <v>Typical_BOTTLE.tga</v>
      </c>
      <c r="M1054" t="str">
        <f>CONCATENATE(E1054,"_",C1054,"_",F1054,"_",G1054,H1054,".tga")</f>
        <v>Typical_BOTTLE_typ_sim2.tga</v>
      </c>
    </row>
    <row r="1055" spans="1:13" x14ac:dyDescent="0.25">
      <c r="A1055">
        <v>14</v>
      </c>
      <c r="B1055" t="s">
        <v>32</v>
      </c>
      <c r="C1055" t="s">
        <v>84</v>
      </c>
      <c r="D1055">
        <v>27</v>
      </c>
      <c r="E1055" t="s">
        <v>53</v>
      </c>
      <c r="F1055" t="s">
        <v>54</v>
      </c>
      <c r="G1055" t="s">
        <v>59</v>
      </c>
      <c r="H1055">
        <v>1</v>
      </c>
      <c r="I1055" t="str">
        <f>CONCATENATE(E1055,"_",C1055,".tga")</f>
        <v>Atypical_HELMET.tga</v>
      </c>
      <c r="J1055" t="str">
        <f>CONCATENATE(C1055,"_",F1055,"_",G1055,H1055,".tga")</f>
        <v>HELMET_typ_sim1.tga</v>
      </c>
      <c r="K1055" t="str">
        <f>I1055</f>
        <v>Atypical_HELMET.tga</v>
      </c>
      <c r="L1055" t="str">
        <f>J1055</f>
        <v>HELMET_typ_sim1.tga</v>
      </c>
      <c r="M1055" t="str">
        <f>CONCATENATE(E1055,"_",C1055,"_",F1055,"_",G1055,H1055,".tga")</f>
        <v>Atypical_HELMET_typ_sim1.tga</v>
      </c>
    </row>
    <row r="1056" spans="1:13" x14ac:dyDescent="0.25">
      <c r="A1056">
        <v>14</v>
      </c>
      <c r="B1056" t="s">
        <v>24</v>
      </c>
      <c r="C1056" t="s">
        <v>77</v>
      </c>
      <c r="D1056">
        <v>20</v>
      </c>
      <c r="E1056" t="s">
        <v>53</v>
      </c>
      <c r="F1056" t="s">
        <v>55</v>
      </c>
      <c r="G1056" t="s">
        <v>59</v>
      </c>
      <c r="H1056">
        <v>5</v>
      </c>
      <c r="I1056" t="str">
        <f>CONCATENATE(E1056,"_",C1056,".tga")</f>
        <v>Atypical_FAN.tga</v>
      </c>
      <c r="J1056" t="str">
        <f>CONCATENATE(C1056,"_",F1056,"_",G1056,H1056,".tga")</f>
        <v>FAN_atyp_sim5.tga</v>
      </c>
      <c r="K1056" t="str">
        <f>J1056</f>
        <v>FAN_atyp_sim5.tga</v>
      </c>
      <c r="L1056" t="str">
        <f>I1056</f>
        <v>Atypical_FAN.tga</v>
      </c>
      <c r="M1056" t="str">
        <f>CONCATENATE(E1056,"_",C1056,"_",F1056,"_",G1056,H1056,".tga")</f>
        <v>Atypical_FAN_atyp_sim5.tga</v>
      </c>
    </row>
    <row r="1057" spans="1:13" x14ac:dyDescent="0.25">
      <c r="A1057">
        <v>14</v>
      </c>
      <c r="B1057" t="s">
        <v>11</v>
      </c>
      <c r="C1057" t="s">
        <v>11</v>
      </c>
      <c r="D1057">
        <v>10</v>
      </c>
      <c r="E1057" t="s">
        <v>53</v>
      </c>
      <c r="F1057" t="s">
        <v>55</v>
      </c>
      <c r="G1057" t="s">
        <v>59</v>
      </c>
      <c r="H1057">
        <v>5</v>
      </c>
      <c r="I1057" t="str">
        <f>CONCATENATE(E1057,"_",C1057,".tga")</f>
        <v>Atypical_CAKE.tga</v>
      </c>
      <c r="J1057" t="str">
        <f>CONCATENATE(C1057,"_",F1057,"_",G1057,H1057,".tga")</f>
        <v>CAKE_atyp_sim5.tga</v>
      </c>
      <c r="K1057" t="str">
        <f>J1057</f>
        <v>CAKE_atyp_sim5.tga</v>
      </c>
      <c r="L1057" t="str">
        <f>I1057</f>
        <v>Atypical_CAKE.tga</v>
      </c>
      <c r="M1057" t="str">
        <f>CONCATENATE(E1057,"_",C1057,"_",F1057,"_",G1057,H1057,".tga")</f>
        <v>Atypical_CAKE_atyp_sim5.tga</v>
      </c>
    </row>
    <row r="1058" spans="1:13" x14ac:dyDescent="0.25">
      <c r="A1058">
        <v>14</v>
      </c>
      <c r="B1058" t="s">
        <v>38</v>
      </c>
      <c r="C1058" t="s">
        <v>90</v>
      </c>
      <c r="D1058">
        <v>33</v>
      </c>
      <c r="E1058" t="s">
        <v>52</v>
      </c>
      <c r="F1058" t="s">
        <v>54</v>
      </c>
      <c r="G1058" t="s">
        <v>60</v>
      </c>
      <c r="H1058">
        <v>5</v>
      </c>
      <c r="I1058" t="str">
        <f>CONCATENATE(E1058,"_",C1058,".tga")</f>
        <v>Typical_SAW.tga</v>
      </c>
      <c r="J1058" t="str">
        <f>CONCATENATE(C1058,"_",F1058,"_",G1058,H1058,".tga")</f>
        <v>SAW_typ_dis5.tga</v>
      </c>
      <c r="K1058" t="str">
        <f>J1058</f>
        <v>SAW_typ_dis5.tga</v>
      </c>
      <c r="L1058" t="str">
        <f>I1058</f>
        <v>Typical_SAW.tga</v>
      </c>
      <c r="M1058" t="str">
        <f>CONCATENATE(E1058,"_",C1058,"_",F1058,"_",G1058,H1058,".tga")</f>
        <v>Typical_SAW_typ_dis5.tga</v>
      </c>
    </row>
    <row r="1059" spans="1:13" x14ac:dyDescent="0.25">
      <c r="A1059">
        <v>14</v>
      </c>
      <c r="B1059" t="s">
        <v>31</v>
      </c>
      <c r="C1059" t="s">
        <v>83</v>
      </c>
      <c r="D1059">
        <v>26</v>
      </c>
      <c r="E1059" t="s">
        <v>52</v>
      </c>
      <c r="F1059" t="s">
        <v>54</v>
      </c>
      <c r="G1059" t="s">
        <v>59</v>
      </c>
      <c r="H1059">
        <v>4</v>
      </c>
      <c r="I1059" t="str">
        <f>CONCATENATE(E1059,"_",C1059,".tga")</f>
        <v>Typical_HEADPHONES.tga</v>
      </c>
      <c r="J1059" t="str">
        <f>CONCATENATE(C1059,"_",F1059,"_",G1059,H1059,".tga")</f>
        <v>HEADPHONES_typ_sim4.tga</v>
      </c>
      <c r="K1059" t="str">
        <f>I1059</f>
        <v>Typical_HEADPHONES.tga</v>
      </c>
      <c r="L1059" t="str">
        <f>J1059</f>
        <v>HEADPHONES_typ_sim4.tga</v>
      </c>
      <c r="M1059" t="str">
        <f>CONCATENATE(E1059,"_",C1059,"_",F1059,"_",G1059,H1059,".tga")</f>
        <v>Typical_HEADPHONES_typ_sim4.tga</v>
      </c>
    </row>
    <row r="1060" spans="1:13" x14ac:dyDescent="0.25">
      <c r="A1060">
        <v>14</v>
      </c>
      <c r="B1060" t="s">
        <v>25</v>
      </c>
      <c r="C1060" t="s">
        <v>78</v>
      </c>
      <c r="D1060">
        <v>21</v>
      </c>
      <c r="E1060" t="s">
        <v>52</v>
      </c>
      <c r="F1060" t="s">
        <v>55</v>
      </c>
      <c r="G1060" t="s">
        <v>59</v>
      </c>
      <c r="H1060">
        <v>4</v>
      </c>
      <c r="I1060" t="str">
        <f>CONCATENATE(E1060,"_",C1060,".tga")</f>
        <v>Typical_FLOWER.tga</v>
      </c>
      <c r="J1060" t="str">
        <f>CONCATENATE(C1060,"_",F1060,"_",G1060,H1060,".tga")</f>
        <v>FLOWER_atyp_sim4.tga</v>
      </c>
      <c r="K1060" t="str">
        <f>J1060</f>
        <v>FLOWER_atyp_sim4.tga</v>
      </c>
      <c r="L1060" t="str">
        <f>I1060</f>
        <v>Typical_FLOWER.tga</v>
      </c>
      <c r="M1060" t="str">
        <f>CONCATENATE(E1060,"_",C1060,"_",F1060,"_",G1060,H1060,".tga")</f>
        <v>Typical_FLOWER_atyp_sim4.tga</v>
      </c>
    </row>
    <row r="1061" spans="1:13" x14ac:dyDescent="0.25">
      <c r="A1061">
        <v>14</v>
      </c>
      <c r="B1061" t="s">
        <v>23</v>
      </c>
      <c r="C1061" t="s">
        <v>76</v>
      </c>
      <c r="D1061">
        <v>19</v>
      </c>
      <c r="E1061" t="s">
        <v>53</v>
      </c>
      <c r="F1061" t="s">
        <v>55</v>
      </c>
      <c r="G1061" t="s">
        <v>60</v>
      </c>
      <c r="H1061">
        <v>2</v>
      </c>
      <c r="I1061" t="str">
        <f>CONCATENATE(E1061,"_",C1061,".tga")</f>
        <v>Atypical_DRUM.tga</v>
      </c>
      <c r="J1061" t="str">
        <f>CONCATENATE(C1061,"_",F1061,"_",G1061,H1061,".tga")</f>
        <v>DRUM_atyp_dis2.tga</v>
      </c>
      <c r="K1061" t="str">
        <f>I1061</f>
        <v>Atypical_DRUM.tga</v>
      </c>
      <c r="L1061" t="str">
        <f>J1061</f>
        <v>DRUM_atyp_dis2.tga</v>
      </c>
      <c r="M1061" t="str">
        <f>CONCATENATE(E1061,"_",C1061,"_",F1061,"_",G1061,H1061,".tga")</f>
        <v>Atypical_DRUM_atyp_dis2.tga</v>
      </c>
    </row>
    <row r="1062" spans="1:13" x14ac:dyDescent="0.25">
      <c r="A1062">
        <v>14</v>
      </c>
      <c r="B1062" t="s">
        <v>21</v>
      </c>
      <c r="C1062" t="s">
        <v>74</v>
      </c>
      <c r="D1062">
        <v>17</v>
      </c>
      <c r="E1062" t="s">
        <v>52</v>
      </c>
      <c r="F1062" t="s">
        <v>54</v>
      </c>
      <c r="G1062" t="s">
        <v>59</v>
      </c>
      <c r="H1062">
        <v>2</v>
      </c>
      <c r="I1062" t="str">
        <f>CONCATENATE(E1062,"_",C1062,".tga")</f>
        <v>Typical_DOORKNOB.tga</v>
      </c>
      <c r="J1062" t="str">
        <f>CONCATENATE(C1062,"_",F1062,"_",G1062,H1062,".tga")</f>
        <v>DOORKNOB_typ_sim2.tga</v>
      </c>
      <c r="K1062" t="str">
        <f>J1062</f>
        <v>DOORKNOB_typ_sim2.tga</v>
      </c>
      <c r="L1062" t="str">
        <f>I1062</f>
        <v>Typical_DOORKNOB.tga</v>
      </c>
      <c r="M1062" t="str">
        <f>CONCATENATE(E1062,"_",C1062,"_",F1062,"_",G1062,H1062,".tga")</f>
        <v>Typical_DOORKNOB_typ_sim2.tga</v>
      </c>
    </row>
    <row r="1063" spans="1:13" x14ac:dyDescent="0.25">
      <c r="A1063">
        <v>14</v>
      </c>
      <c r="B1063" t="s">
        <v>18</v>
      </c>
      <c r="C1063" t="s">
        <v>73</v>
      </c>
      <c r="D1063">
        <v>15</v>
      </c>
      <c r="E1063" t="s">
        <v>52</v>
      </c>
      <c r="F1063" t="s">
        <v>54</v>
      </c>
      <c r="G1063" t="s">
        <v>60</v>
      </c>
      <c r="H1063">
        <v>1</v>
      </c>
      <c r="I1063" t="str">
        <f>CONCATENATE(E1063,"_",C1063,".tga")</f>
        <v>Typical_CUP.tga</v>
      </c>
      <c r="J1063" t="str">
        <f>CONCATENATE(C1063,"_",F1063,"_",G1063,H1063,".tga")</f>
        <v>CUP_typ_dis1.tga</v>
      </c>
      <c r="K1063" t="str">
        <f>J1063</f>
        <v>CUP_typ_dis1.tga</v>
      </c>
      <c r="L1063" t="str">
        <f>I1063</f>
        <v>Typical_CUP.tga</v>
      </c>
      <c r="M1063" t="str">
        <f>CONCATENATE(E1063,"_",C1063,"_",F1063,"_",G1063,H1063,".tga")</f>
        <v>Typical_CUP_typ_dis1.tga</v>
      </c>
    </row>
    <row r="1064" spans="1:13" x14ac:dyDescent="0.25">
      <c r="A1064">
        <v>14</v>
      </c>
      <c r="B1064" t="s">
        <v>13</v>
      </c>
      <c r="C1064" t="s">
        <v>70</v>
      </c>
      <c r="D1064">
        <v>11</v>
      </c>
      <c r="E1064" t="s">
        <v>53</v>
      </c>
      <c r="F1064" t="s">
        <v>55</v>
      </c>
      <c r="G1064" t="s">
        <v>59</v>
      </c>
      <c r="H1064">
        <v>3</v>
      </c>
      <c r="I1064" t="str">
        <f>CONCATENATE(E1064,"_",C1064,".tga")</f>
        <v>Atypical_CAMERA.tga</v>
      </c>
      <c r="J1064" t="str">
        <f>CONCATENATE(C1064,"_",F1064,"_",G1064,H1064,".tga")</f>
        <v>CAMERA_atyp_sim3.tga</v>
      </c>
      <c r="K1064" t="str">
        <f>I1064</f>
        <v>Atypical_CAMERA.tga</v>
      </c>
      <c r="L1064" t="str">
        <f>J1064</f>
        <v>CAMERA_atyp_sim3.tga</v>
      </c>
      <c r="M1064" t="str">
        <f>CONCATENATE(E1064,"_",C1064,"_",F1064,"_",G1064,H1064,".tga")</f>
        <v>Atypical_CAMERA_atyp_sim3.tga</v>
      </c>
    </row>
    <row r="1065" spans="1:13" x14ac:dyDescent="0.25">
      <c r="A1065">
        <v>14</v>
      </c>
      <c r="B1065" t="s">
        <v>44</v>
      </c>
      <c r="C1065" t="s">
        <v>61</v>
      </c>
      <c r="D1065">
        <v>38</v>
      </c>
      <c r="E1065" t="s">
        <v>53</v>
      </c>
      <c r="F1065" t="s">
        <v>55</v>
      </c>
      <c r="G1065" t="s">
        <v>60</v>
      </c>
      <c r="H1065">
        <v>4</v>
      </c>
      <c r="I1065" t="str">
        <f>CONCATENATE(E1065,"_",C1065,".tga")</f>
        <v>Atypical_TAPE.tga</v>
      </c>
      <c r="J1065" t="str">
        <f>CONCATENATE(C1065,"_",F1065,"_",G1065,H1065,".tga")</f>
        <v>TAPE_atyp_dis4.tga</v>
      </c>
      <c r="K1065" t="str">
        <f>J1065</f>
        <v>TAPE_atyp_dis4.tga</v>
      </c>
      <c r="L1065" t="str">
        <f>I1065</f>
        <v>Atypical_TAPE.tga</v>
      </c>
      <c r="M1065" t="str">
        <f>CONCATENATE(E1065,"_",C1065,"_",F1065,"_",G1065,H1065,".tga")</f>
        <v>Atypical_TAPE_atyp_dis4.tga</v>
      </c>
    </row>
    <row r="1066" spans="1:13" x14ac:dyDescent="0.25">
      <c r="A1066">
        <v>14</v>
      </c>
      <c r="B1066" t="s">
        <v>46</v>
      </c>
      <c r="C1066" t="s">
        <v>95</v>
      </c>
      <c r="D1066">
        <v>40</v>
      </c>
      <c r="E1066" t="s">
        <v>52</v>
      </c>
      <c r="F1066" t="s">
        <v>55</v>
      </c>
      <c r="G1066" t="s">
        <v>60</v>
      </c>
      <c r="H1066">
        <v>1</v>
      </c>
      <c r="I1066" t="str">
        <f>CONCATENATE(E1066,"_",C1066,".tga")</f>
        <v>Typical_WRENCH.tga</v>
      </c>
      <c r="J1066" t="str">
        <f>CONCATENATE(C1066,"_",F1066,"_",G1066,H1066,".tga")</f>
        <v>WRENCH_atyp_dis1.tga</v>
      </c>
      <c r="K1066" t="str">
        <f>I1066</f>
        <v>Typical_WRENCH.tga</v>
      </c>
      <c r="L1066" t="str">
        <f>J1066</f>
        <v>WRENCH_atyp_dis1.tga</v>
      </c>
      <c r="M1066" t="str">
        <f>CONCATENATE(E1066,"_",C1066,"_",F1066,"_",G1066,H1066,".tga")</f>
        <v>Typical_WRENCH_atyp_dis1.tga</v>
      </c>
    </row>
    <row r="1067" spans="1:13" x14ac:dyDescent="0.25">
      <c r="A1067">
        <v>14</v>
      </c>
      <c r="B1067" t="s">
        <v>19</v>
      </c>
      <c r="C1067" t="s">
        <v>19</v>
      </c>
      <c r="D1067">
        <v>16</v>
      </c>
      <c r="E1067" t="s">
        <v>53</v>
      </c>
      <c r="F1067" t="s">
        <v>54</v>
      </c>
      <c r="G1067" t="s">
        <v>59</v>
      </c>
      <c r="H1067">
        <v>3</v>
      </c>
      <c r="I1067" t="str">
        <f>CONCATENATE(E1067,"_",C1067,".tga")</f>
        <v>Atypical_DOG.tga</v>
      </c>
      <c r="J1067" t="str">
        <f>CONCATENATE(C1067,"_",F1067,"_",G1067,H1067,".tga")</f>
        <v>DOG_typ_sim3.tga</v>
      </c>
      <c r="K1067" t="str">
        <f>J1067</f>
        <v>DOG_typ_sim3.tga</v>
      </c>
      <c r="L1067" t="str">
        <f>I1067</f>
        <v>Atypical_DOG.tga</v>
      </c>
      <c r="M1067" t="str">
        <f>CONCATENATE(E1067,"_",C1067,"_",F1067,"_",G1067,H1067,".tga")</f>
        <v>Atypical_DOG_typ_sim3.tga</v>
      </c>
    </row>
    <row r="1068" spans="1:13" x14ac:dyDescent="0.25">
      <c r="A1068">
        <v>14</v>
      </c>
      <c r="B1068" t="s">
        <v>39</v>
      </c>
      <c r="C1068" t="s">
        <v>91</v>
      </c>
      <c r="D1068">
        <v>34</v>
      </c>
      <c r="E1068" t="s">
        <v>52</v>
      </c>
      <c r="F1068" t="s">
        <v>54</v>
      </c>
      <c r="G1068" t="s">
        <v>60</v>
      </c>
      <c r="H1068">
        <v>3</v>
      </c>
      <c r="I1068" t="str">
        <f>CONCATENATE(E1068,"_",C1068,".tga")</f>
        <v>Typical_SCISSORS.tga</v>
      </c>
      <c r="J1068" t="str">
        <f>CONCATENATE(C1068,"_",F1068,"_",G1068,H1068,".tga")</f>
        <v>SCISSORS_typ_dis3.tga</v>
      </c>
      <c r="K1068" t="str">
        <f>I1068</f>
        <v>Typical_SCISSORS.tga</v>
      </c>
      <c r="L1068" t="str">
        <f>J1068</f>
        <v>SCISSORS_typ_dis3.tga</v>
      </c>
      <c r="M1068" t="str">
        <f>CONCATENATE(E1068,"_",C1068,"_",F1068,"_",G1068,H1068,".tga")</f>
        <v>Typical_SCISSORS_typ_dis3.tga</v>
      </c>
    </row>
    <row r="1069" spans="1:13" x14ac:dyDescent="0.25">
      <c r="A1069">
        <v>14</v>
      </c>
      <c r="B1069" t="s">
        <v>4</v>
      </c>
      <c r="C1069" t="s">
        <v>4</v>
      </c>
      <c r="D1069">
        <v>5</v>
      </c>
      <c r="E1069" t="s">
        <v>53</v>
      </c>
      <c r="F1069" t="s">
        <v>54</v>
      </c>
      <c r="G1069" t="s">
        <v>59</v>
      </c>
      <c r="H1069">
        <v>5</v>
      </c>
      <c r="I1069" t="str">
        <f>CONCATENATE(E1069,"_",C1069,".tga")</f>
        <v>Atypical_BENCH.tga</v>
      </c>
      <c r="J1069" t="str">
        <f>CONCATENATE(C1069,"_",F1069,"_",G1069,H1069,".tga")</f>
        <v>BENCH_typ_sim5.tga</v>
      </c>
      <c r="K1069" t="str">
        <f>I1069</f>
        <v>Atypical_BENCH.tga</v>
      </c>
      <c r="L1069" t="str">
        <f>J1069</f>
        <v>BENCH_typ_sim5.tga</v>
      </c>
      <c r="M1069" t="str">
        <f>CONCATENATE(E1069,"_",C1069,"_",F1069,"_",G1069,H1069,".tga")</f>
        <v>Atypical_BENCH_typ_sim5.tga</v>
      </c>
    </row>
    <row r="1070" spans="1:13" x14ac:dyDescent="0.25">
      <c r="A1070">
        <v>14</v>
      </c>
      <c r="B1070" t="s">
        <v>45</v>
      </c>
      <c r="C1070" t="s">
        <v>94</v>
      </c>
      <c r="D1070">
        <v>39</v>
      </c>
      <c r="E1070" t="s">
        <v>53</v>
      </c>
      <c r="F1070" t="s">
        <v>55</v>
      </c>
      <c r="G1070" t="s">
        <v>60</v>
      </c>
      <c r="H1070">
        <v>2</v>
      </c>
      <c r="I1070" t="str">
        <f>CONCATENATE(E1070,"_",C1070,".tga")</f>
        <v>Atypical_TELEPHONE.tga</v>
      </c>
      <c r="J1070" t="str">
        <f>CONCATENATE(C1070,"_",F1070,"_",G1070,H1070,".tga")</f>
        <v>TELEPHONE_atyp_dis2.tga</v>
      </c>
      <c r="K1070" t="str">
        <f>I1070</f>
        <v>Atypical_TELEPHONE.tga</v>
      </c>
      <c r="L1070" t="str">
        <f>J1070</f>
        <v>TELEPHONE_atyp_dis2.tga</v>
      </c>
      <c r="M1070" t="str">
        <f>CONCATENATE(E1070,"_",C1070,"_",F1070,"_",G1070,H1070,".tga")</f>
        <v>Atypical_TELEPHONE_atyp_dis2.tga</v>
      </c>
    </row>
    <row r="1071" spans="1:13" x14ac:dyDescent="0.25">
      <c r="A1071">
        <v>14</v>
      </c>
      <c r="B1071" t="s">
        <v>34</v>
      </c>
      <c r="C1071" t="s">
        <v>86</v>
      </c>
      <c r="D1071">
        <v>29</v>
      </c>
      <c r="E1071" t="s">
        <v>52</v>
      </c>
      <c r="F1071" t="s">
        <v>55</v>
      </c>
      <c r="G1071" t="s">
        <v>60</v>
      </c>
      <c r="H1071">
        <v>3</v>
      </c>
      <c r="I1071" t="str">
        <f>CONCATENATE(E1071,"_",C1071,".tga")</f>
        <v>Typical_LAMP.tga</v>
      </c>
      <c r="J1071" t="str">
        <f>CONCATENATE(C1071,"_",F1071,"_",G1071,H1071,".tga")</f>
        <v>LAMP_atyp_dis3.tga</v>
      </c>
      <c r="K1071" t="str">
        <f>J1071</f>
        <v>LAMP_atyp_dis3.tga</v>
      </c>
      <c r="L1071" t="str">
        <f>I1071</f>
        <v>Typical_LAMP.tga</v>
      </c>
      <c r="M1071" t="str">
        <f>CONCATENATE(E1071,"_",C1071,"_",F1071,"_",G1071,H1071,".tga")</f>
        <v>Typical_LAMP_atyp_dis3.tga</v>
      </c>
    </row>
    <row r="1072" spans="1:13" x14ac:dyDescent="0.25">
      <c r="A1072">
        <v>14</v>
      </c>
      <c r="B1072" t="s">
        <v>25</v>
      </c>
      <c r="C1072" t="s">
        <v>78</v>
      </c>
      <c r="D1072">
        <v>21</v>
      </c>
      <c r="E1072" t="s">
        <v>53</v>
      </c>
      <c r="F1072" t="s">
        <v>55</v>
      </c>
      <c r="G1072" t="s">
        <v>59</v>
      </c>
      <c r="H1072">
        <v>3</v>
      </c>
      <c r="I1072" t="str">
        <f>CONCATENATE(E1072,"_",C1072,".tga")</f>
        <v>Atypical_FLOWER.tga</v>
      </c>
      <c r="J1072" t="str">
        <f>CONCATENATE(C1072,"_",F1072,"_",G1072,H1072,".tga")</f>
        <v>FLOWER_atyp_sim3.tga</v>
      </c>
      <c r="K1072" t="str">
        <f>I1072</f>
        <v>Atypical_FLOWER.tga</v>
      </c>
      <c r="L1072" t="str">
        <f>J1072</f>
        <v>FLOWER_atyp_sim3.tga</v>
      </c>
      <c r="M1072" t="str">
        <f>CONCATENATE(E1072,"_",C1072,"_",F1072,"_",G1072,H1072,".tga")</f>
        <v>Atypical_FLOWER_atyp_sim3.tga</v>
      </c>
    </row>
    <row r="1073" spans="1:13" x14ac:dyDescent="0.25">
      <c r="A1073">
        <v>14</v>
      </c>
      <c r="B1073" t="s">
        <v>35</v>
      </c>
      <c r="C1073" t="s">
        <v>87</v>
      </c>
      <c r="D1073">
        <v>30</v>
      </c>
      <c r="E1073" t="s">
        <v>53</v>
      </c>
      <c r="F1073" t="s">
        <v>55</v>
      </c>
      <c r="G1073" t="s">
        <v>59</v>
      </c>
      <c r="H1073">
        <v>5</v>
      </c>
      <c r="I1073" t="str">
        <f>CONCATENATE(E1073,"_",C1073,".tga")</f>
        <v>Atypical_LEAF.tga</v>
      </c>
      <c r="J1073" t="str">
        <f>CONCATENATE(C1073,"_",F1073,"_",G1073,H1073,".tga")</f>
        <v>LEAF_atyp_sim5.tga</v>
      </c>
      <c r="K1073" t="str">
        <f>J1073</f>
        <v>LEAF_atyp_sim5.tga</v>
      </c>
      <c r="L1073" t="str">
        <f>I1073</f>
        <v>Atypical_LEAF.tga</v>
      </c>
      <c r="M1073" t="str">
        <f>CONCATENATE(E1073,"_",C1073,"_",F1073,"_",G1073,H1073,".tga")</f>
        <v>Atypical_LEAF_atyp_sim5.tga</v>
      </c>
    </row>
    <row r="1074" spans="1:13" x14ac:dyDescent="0.25">
      <c r="A1074">
        <v>14</v>
      </c>
      <c r="B1074" t="s">
        <v>40</v>
      </c>
      <c r="C1074" t="s">
        <v>92</v>
      </c>
      <c r="D1074">
        <v>35</v>
      </c>
      <c r="E1074" t="s">
        <v>52</v>
      </c>
      <c r="F1074" t="s">
        <v>54</v>
      </c>
      <c r="G1074" t="s">
        <v>60</v>
      </c>
      <c r="H1074">
        <v>1</v>
      </c>
      <c r="I1074" t="str">
        <f>CONCATENATE(E1074,"_",C1074,".tga")</f>
        <v>Typical_STAPLER.tga</v>
      </c>
      <c r="J1074" t="str">
        <f>CONCATENATE(C1074,"_",F1074,"_",G1074,H1074,".tga")</f>
        <v>STAPLER_typ_dis1.tga</v>
      </c>
      <c r="K1074" t="str">
        <f>J1074</f>
        <v>STAPLER_typ_dis1.tga</v>
      </c>
      <c r="L1074" t="str">
        <f>I1074</f>
        <v>Typical_STAPLER.tga</v>
      </c>
      <c r="M1074" t="str">
        <f>CONCATENATE(E1074,"_",C1074,"_",F1074,"_",G1074,H1074,".tga")</f>
        <v>Typical_STAPLER_typ_dis1.tga</v>
      </c>
    </row>
    <row r="1075" spans="1:13" x14ac:dyDescent="0.25">
      <c r="A1075">
        <v>14</v>
      </c>
      <c r="B1075" t="s">
        <v>27</v>
      </c>
      <c r="C1075" t="s">
        <v>80</v>
      </c>
      <c r="D1075">
        <v>23</v>
      </c>
      <c r="E1075" t="s">
        <v>53</v>
      </c>
      <c r="F1075" t="s">
        <v>54</v>
      </c>
      <c r="G1075" t="s">
        <v>60</v>
      </c>
      <c r="H1075">
        <v>4</v>
      </c>
      <c r="I1075" t="str">
        <f>CONCATENATE(E1075,"_",C1075,".tga")</f>
        <v>Atypical_GRENADE.tga</v>
      </c>
      <c r="J1075" t="str">
        <f>CONCATENATE(C1075,"_",F1075,"_",G1075,H1075,".tga")</f>
        <v>GRENADE_typ_dis4.tga</v>
      </c>
      <c r="K1075" t="str">
        <f>I1075</f>
        <v>Atypical_GRENADE.tga</v>
      </c>
      <c r="L1075" t="str">
        <f>J1075</f>
        <v>GRENADE_typ_dis4.tga</v>
      </c>
      <c r="M1075" t="str">
        <f>CONCATENATE(E1075,"_",C1075,"_",F1075,"_",G1075,H1075,".tga")</f>
        <v>Atypical_GRENADE_typ_dis4.tga</v>
      </c>
    </row>
    <row r="1076" spans="1:13" x14ac:dyDescent="0.25">
      <c r="A1076">
        <v>14</v>
      </c>
      <c r="B1076" t="s">
        <v>37</v>
      </c>
      <c r="C1076" t="s">
        <v>89</v>
      </c>
      <c r="D1076">
        <v>32</v>
      </c>
      <c r="E1076" t="s">
        <v>53</v>
      </c>
      <c r="F1076" t="s">
        <v>55</v>
      </c>
      <c r="G1076" t="s">
        <v>59</v>
      </c>
      <c r="H1076">
        <v>1</v>
      </c>
      <c r="I1076" t="str">
        <f>CONCATENATE(E1076,"_",C1076,".tga")</f>
        <v>Atypical_PISTOL.tga</v>
      </c>
      <c r="J1076" t="str">
        <f>CONCATENATE(C1076,"_",F1076,"_",G1076,H1076,".tga")</f>
        <v>PISTOL_atyp_sim1.tga</v>
      </c>
      <c r="K1076" t="str">
        <f>J1076</f>
        <v>PISTOL_atyp_sim1.tga</v>
      </c>
      <c r="L1076" t="str">
        <f>I1076</f>
        <v>Atypical_PISTOL.tga</v>
      </c>
      <c r="M1076" t="str">
        <f>CONCATENATE(E1076,"_",C1076,"_",F1076,"_",G1076,H1076,".tga")</f>
        <v>Atypical_PISTOL_atyp_sim1.tga</v>
      </c>
    </row>
    <row r="1077" spans="1:13" x14ac:dyDescent="0.25">
      <c r="A1077">
        <v>14</v>
      </c>
      <c r="B1077" t="s">
        <v>46</v>
      </c>
      <c r="C1077" t="s">
        <v>95</v>
      </c>
      <c r="D1077">
        <v>40</v>
      </c>
      <c r="E1077" t="s">
        <v>53</v>
      </c>
      <c r="F1077" t="s">
        <v>55</v>
      </c>
      <c r="G1077" t="s">
        <v>59</v>
      </c>
      <c r="H1077">
        <v>5</v>
      </c>
      <c r="I1077" t="str">
        <f>CONCATENATE(E1077,"_",C1077,".tga")</f>
        <v>Atypical_WRENCH.tga</v>
      </c>
      <c r="J1077" t="str">
        <f>CONCATENATE(C1077,"_",F1077,"_",G1077,H1077,".tga")</f>
        <v>WRENCH_atyp_sim5.tga</v>
      </c>
      <c r="K1077" t="str">
        <f>J1077</f>
        <v>WRENCH_atyp_sim5.tga</v>
      </c>
      <c r="L1077" t="str">
        <f>I1077</f>
        <v>Atypical_WRENCH.tga</v>
      </c>
      <c r="M1077" t="str">
        <f>CONCATENATE(E1077,"_",C1077,"_",F1077,"_",G1077,H1077,".tga")</f>
        <v>Atypical_WRENCH_atyp_sim5.tga</v>
      </c>
    </row>
    <row r="1078" spans="1:13" x14ac:dyDescent="0.25">
      <c r="A1078">
        <v>14</v>
      </c>
      <c r="B1078" t="s">
        <v>17</v>
      </c>
      <c r="C1078" t="s">
        <v>16</v>
      </c>
      <c r="D1078">
        <v>14</v>
      </c>
      <c r="E1078" t="s">
        <v>52</v>
      </c>
      <c r="F1078" t="s">
        <v>54</v>
      </c>
      <c r="G1078" t="s">
        <v>60</v>
      </c>
      <c r="H1078">
        <v>3</v>
      </c>
      <c r="I1078" t="str">
        <f>CONCATENATE(E1078,"_",C1078,".tga")</f>
        <v>Typical_CLOCK.tga</v>
      </c>
      <c r="J1078" t="str">
        <f>CONCATENATE(C1078,"_",F1078,"_",G1078,H1078,".tga")</f>
        <v>CLOCK_typ_dis3.tga</v>
      </c>
      <c r="K1078" t="str">
        <f>I1078</f>
        <v>Typical_CLOCK.tga</v>
      </c>
      <c r="L1078" t="str">
        <f>J1078</f>
        <v>CLOCK_typ_dis3.tga</v>
      </c>
      <c r="M1078" t="str">
        <f>CONCATENATE(E1078,"_",C1078,"_",F1078,"_",G1078,H1078,".tga")</f>
        <v>Typical_CLOCK_typ_dis3.tga</v>
      </c>
    </row>
    <row r="1079" spans="1:13" x14ac:dyDescent="0.25">
      <c r="A1079">
        <v>14</v>
      </c>
      <c r="B1079" t="s">
        <v>18</v>
      </c>
      <c r="C1079" t="s">
        <v>73</v>
      </c>
      <c r="D1079">
        <v>15</v>
      </c>
      <c r="E1079" t="s">
        <v>53</v>
      </c>
      <c r="F1079" t="s">
        <v>54</v>
      </c>
      <c r="G1079" t="s">
        <v>59</v>
      </c>
      <c r="H1079">
        <v>5</v>
      </c>
      <c r="I1079" t="str">
        <f>CONCATENATE(E1079,"_",C1079,".tga")</f>
        <v>Atypical_CUP.tga</v>
      </c>
      <c r="J1079" t="str">
        <f>CONCATENATE(C1079,"_",F1079,"_",G1079,H1079,".tga")</f>
        <v>CUP_typ_sim5.tga</v>
      </c>
      <c r="K1079" t="str">
        <f>I1079</f>
        <v>Atypical_CUP.tga</v>
      </c>
      <c r="L1079" t="str">
        <f>J1079</f>
        <v>CUP_typ_sim5.tga</v>
      </c>
      <c r="M1079" t="str">
        <f>CONCATENATE(E1079,"_",C1079,"_",F1079,"_",G1079,H1079,".tga")</f>
        <v>Atypical_CUP_typ_sim5.tga</v>
      </c>
    </row>
    <row r="1080" spans="1:13" x14ac:dyDescent="0.25">
      <c r="A1080">
        <v>14</v>
      </c>
      <c r="B1080" t="s">
        <v>13</v>
      </c>
      <c r="C1080" t="s">
        <v>70</v>
      </c>
      <c r="D1080">
        <v>11</v>
      </c>
      <c r="E1080" t="s">
        <v>52</v>
      </c>
      <c r="F1080" t="s">
        <v>55</v>
      </c>
      <c r="G1080" t="s">
        <v>59</v>
      </c>
      <c r="H1080">
        <v>4</v>
      </c>
      <c r="I1080" t="str">
        <f>CONCATENATE(E1080,"_",C1080,".tga")</f>
        <v>Typical_CAMERA.tga</v>
      </c>
      <c r="J1080" t="str">
        <f>CONCATENATE(C1080,"_",F1080,"_",G1080,H1080,".tga")</f>
        <v>CAMERA_atyp_sim4.tga</v>
      </c>
      <c r="K1080" t="str">
        <f>J1080</f>
        <v>CAMERA_atyp_sim4.tga</v>
      </c>
      <c r="L1080" t="str">
        <f>I1080</f>
        <v>Typical_CAMERA.tga</v>
      </c>
      <c r="M1080" t="str">
        <f>CONCATENATE(E1080,"_",C1080,"_",F1080,"_",G1080,H1080,".tga")</f>
        <v>Typical_CAMERA_atyp_sim4.tga</v>
      </c>
    </row>
    <row r="1081" spans="1:13" x14ac:dyDescent="0.25">
      <c r="A1081">
        <v>14</v>
      </c>
      <c r="B1081" t="s">
        <v>12</v>
      </c>
      <c r="C1081" t="s">
        <v>11</v>
      </c>
      <c r="D1081">
        <v>10</v>
      </c>
      <c r="E1081" t="s">
        <v>52</v>
      </c>
      <c r="F1081" t="s">
        <v>55</v>
      </c>
      <c r="G1081" t="s">
        <v>60</v>
      </c>
      <c r="H1081">
        <v>1</v>
      </c>
      <c r="I1081" t="str">
        <f>CONCATENATE(E1081,"_",C1081,".tga")</f>
        <v>Typical_CAKE.tga</v>
      </c>
      <c r="J1081" t="str">
        <f>CONCATENATE(C1081,"_",F1081,"_",G1081,H1081,".tga")</f>
        <v>CAKE_atyp_dis1.tga</v>
      </c>
      <c r="K1081" t="str">
        <f>I1081</f>
        <v>Typical_CAKE.tga</v>
      </c>
      <c r="L1081" t="str">
        <f>J1081</f>
        <v>CAKE_atyp_dis1.tga</v>
      </c>
      <c r="M1081" t="str">
        <f>CONCATENATE(E1081,"_",C1081,"_",F1081,"_",G1081,H1081,".tga")</f>
        <v>Typical_CAKE_atyp_dis1.tga</v>
      </c>
    </row>
    <row r="1082" spans="1:13" x14ac:dyDescent="0.25">
      <c r="A1082">
        <v>14</v>
      </c>
      <c r="B1082" t="s">
        <v>26</v>
      </c>
      <c r="C1082" t="s">
        <v>79</v>
      </c>
      <c r="D1082">
        <v>22</v>
      </c>
      <c r="E1082" t="s">
        <v>52</v>
      </c>
      <c r="F1082" t="s">
        <v>55</v>
      </c>
      <c r="G1082" t="s">
        <v>59</v>
      </c>
      <c r="H1082">
        <v>2</v>
      </c>
      <c r="I1082" t="str">
        <f>CONCATENATE(E1082,"_",C1082,".tga")</f>
        <v>Typical_GLASSES.tga</v>
      </c>
      <c r="J1082" t="str">
        <f>CONCATENATE(C1082,"_",F1082,"_",G1082,H1082,".tga")</f>
        <v>GLASSES_atyp_sim2.tga</v>
      </c>
      <c r="K1082" t="str">
        <f>I1082</f>
        <v>Typical_GLASSES.tga</v>
      </c>
      <c r="L1082" t="str">
        <f>J1082</f>
        <v>GLASSES_atyp_sim2.tga</v>
      </c>
      <c r="M1082" t="str">
        <f>CONCATENATE(E1082,"_",C1082,"_",F1082,"_",G1082,H1082,".tga")</f>
        <v>Typical_GLASSES_atyp_sim2.tga</v>
      </c>
    </row>
    <row r="1083" spans="1:13" x14ac:dyDescent="0.25">
      <c r="A1083">
        <v>14</v>
      </c>
      <c r="B1083" t="s">
        <v>15</v>
      </c>
      <c r="C1083" t="s">
        <v>72</v>
      </c>
      <c r="D1083">
        <v>13</v>
      </c>
      <c r="E1083" t="s">
        <v>52</v>
      </c>
      <c r="F1083" t="s">
        <v>54</v>
      </c>
      <c r="G1083" t="s">
        <v>60</v>
      </c>
      <c r="H1083">
        <v>5</v>
      </c>
      <c r="I1083" t="str">
        <f>CONCATENATE(E1083,"_",C1083,".tga")</f>
        <v>Typical_CHAIR.tga</v>
      </c>
      <c r="J1083" t="str">
        <f>CONCATENATE(C1083,"_",F1083,"_",G1083,H1083,".tga")</f>
        <v>CHAIR_typ_dis5.tga</v>
      </c>
      <c r="K1083" t="str">
        <f>J1083</f>
        <v>CHAIR_typ_dis5.tga</v>
      </c>
      <c r="L1083" t="str">
        <f>I1083</f>
        <v>Typical_CHAIR.tga</v>
      </c>
      <c r="M1083" t="str">
        <f>CONCATENATE(E1083,"_",C1083,"_",F1083,"_",G1083,H1083,".tga")</f>
        <v>Typical_CHAIR_typ_dis5.tga</v>
      </c>
    </row>
    <row r="1084" spans="1:13" x14ac:dyDescent="0.25">
      <c r="A1084">
        <v>14</v>
      </c>
      <c r="B1084" t="s">
        <v>23</v>
      </c>
      <c r="C1084" t="s">
        <v>76</v>
      </c>
      <c r="D1084">
        <v>19</v>
      </c>
      <c r="E1084" t="s">
        <v>52</v>
      </c>
      <c r="F1084" t="s">
        <v>55</v>
      </c>
      <c r="G1084" t="s">
        <v>60</v>
      </c>
      <c r="H1084">
        <v>3</v>
      </c>
      <c r="I1084" t="str">
        <f>CONCATENATE(E1084,"_",C1084,".tga")</f>
        <v>Typical_DRUM.tga</v>
      </c>
      <c r="J1084" t="str">
        <f>CONCATENATE(C1084,"_",F1084,"_",G1084,H1084,".tga")</f>
        <v>DRUM_atyp_dis3.tga</v>
      </c>
      <c r="K1084" t="str">
        <f>J1084</f>
        <v>DRUM_atyp_dis3.tga</v>
      </c>
      <c r="L1084" t="str">
        <f>I1084</f>
        <v>Typical_DRUM.tga</v>
      </c>
      <c r="M1084" t="str">
        <f>CONCATENATE(E1084,"_",C1084,"_",F1084,"_",G1084,H1084,".tga")</f>
        <v>Typical_DRUM_atyp_dis3.tga</v>
      </c>
    </row>
    <row r="1085" spans="1:13" x14ac:dyDescent="0.25">
      <c r="A1085">
        <v>14</v>
      </c>
      <c r="B1085" t="s">
        <v>29</v>
      </c>
      <c r="C1085" t="s">
        <v>82</v>
      </c>
      <c r="D1085">
        <v>25</v>
      </c>
      <c r="E1085" t="s">
        <v>53</v>
      </c>
      <c r="F1085" t="s">
        <v>54</v>
      </c>
      <c r="G1085" t="s">
        <v>59</v>
      </c>
      <c r="H1085">
        <v>5</v>
      </c>
      <c r="I1085" t="str">
        <f>CONCATENATE(E1085,"_",C1085,".tga")</f>
        <v>Atypical_HAT.tga</v>
      </c>
      <c r="J1085" t="str">
        <f>CONCATENATE(C1085,"_",F1085,"_",G1085,H1085,".tga")</f>
        <v>HAT_typ_sim5.tga</v>
      </c>
      <c r="K1085" t="str">
        <f>I1085</f>
        <v>Atypical_HAT.tga</v>
      </c>
      <c r="L1085" t="str">
        <f>J1085</f>
        <v>HAT_typ_sim5.tga</v>
      </c>
      <c r="M1085" t="str">
        <f>CONCATENATE(E1085,"_",C1085,"_",F1085,"_",G1085,H1085,".tga")</f>
        <v>Atypical_HAT_typ_sim5.tga</v>
      </c>
    </row>
    <row r="1086" spans="1:13" x14ac:dyDescent="0.25">
      <c r="A1086">
        <v>14</v>
      </c>
      <c r="B1086" t="s">
        <v>44</v>
      </c>
      <c r="C1086" t="s">
        <v>61</v>
      </c>
      <c r="D1086">
        <v>38</v>
      </c>
      <c r="E1086" t="s">
        <v>52</v>
      </c>
      <c r="F1086" t="s">
        <v>55</v>
      </c>
      <c r="G1086" t="s">
        <v>60</v>
      </c>
      <c r="H1086">
        <v>5</v>
      </c>
      <c r="I1086" t="str">
        <f>CONCATENATE(E1086,"_",C1086,".tga")</f>
        <v>Typical_TAPE.tga</v>
      </c>
      <c r="J1086" t="str">
        <f>CONCATENATE(C1086,"_",F1086,"_",G1086,H1086,".tga")</f>
        <v>TAPE_atyp_dis5.tga</v>
      </c>
      <c r="K1086" t="str">
        <f>I1086</f>
        <v>Typical_TAPE.tga</v>
      </c>
      <c r="L1086" t="str">
        <f>J1086</f>
        <v>TAPE_atyp_dis5.tga</v>
      </c>
      <c r="M1086" t="str">
        <f>CONCATENATE(E1086,"_",C1086,"_",F1086,"_",G1086,H1086,".tga")</f>
        <v>Typical_TAPE_atyp_dis5.tga</v>
      </c>
    </row>
    <row r="1087" spans="1:13" x14ac:dyDescent="0.25">
      <c r="A1087">
        <v>14</v>
      </c>
      <c r="B1087" t="s">
        <v>29</v>
      </c>
      <c r="C1087" t="s">
        <v>82</v>
      </c>
      <c r="D1087">
        <v>25</v>
      </c>
      <c r="E1087" t="s">
        <v>52</v>
      </c>
      <c r="F1087" t="s">
        <v>54</v>
      </c>
      <c r="G1087" t="s">
        <v>60</v>
      </c>
      <c r="H1087">
        <v>1</v>
      </c>
      <c r="I1087" t="str">
        <f>CONCATENATE(E1087,"_",C1087,".tga")</f>
        <v>Typical_HAT.tga</v>
      </c>
      <c r="J1087" t="str">
        <f>CONCATENATE(C1087,"_",F1087,"_",G1087,H1087,".tga")</f>
        <v>HAT_typ_dis1.tga</v>
      </c>
      <c r="K1087" t="str">
        <f>J1087</f>
        <v>HAT_typ_dis1.tga</v>
      </c>
      <c r="L1087" t="str">
        <f>I1087</f>
        <v>Typical_HAT.tga</v>
      </c>
      <c r="M1087" t="str">
        <f>CONCATENATE(E1087,"_",C1087,"_",F1087,"_",G1087,H1087,".tga")</f>
        <v>Typical_HAT_typ_dis1.tga</v>
      </c>
    </row>
    <row r="1088" spans="1:13" x14ac:dyDescent="0.25">
      <c r="A1088">
        <v>14</v>
      </c>
      <c r="B1088" t="s">
        <v>36</v>
      </c>
      <c r="C1088" t="s">
        <v>88</v>
      </c>
      <c r="D1088">
        <v>31</v>
      </c>
      <c r="E1088" t="s">
        <v>53</v>
      </c>
      <c r="F1088" t="s">
        <v>55</v>
      </c>
      <c r="G1088" t="s">
        <v>59</v>
      </c>
      <c r="H1088">
        <v>3</v>
      </c>
      <c r="I1088" t="str">
        <f>CONCATENATE(E1088,"_",C1088,".tga")</f>
        <v>Atypical_PIPE.tga</v>
      </c>
      <c r="J1088" t="str">
        <f>CONCATENATE(C1088,"_",F1088,"_",G1088,H1088,".tga")</f>
        <v>PIPE_atyp_sim3.tga</v>
      </c>
      <c r="K1088" t="str">
        <f>I1088</f>
        <v>Atypical_PIPE.tga</v>
      </c>
      <c r="L1088" t="str">
        <f>J1088</f>
        <v>PIPE_atyp_sim3.tga</v>
      </c>
      <c r="M1088" t="str">
        <f>CONCATENATE(E1088,"_",C1088,"_",F1088,"_",G1088,H1088,".tga")</f>
        <v>Atypical_PIPE_atyp_sim3.tga</v>
      </c>
    </row>
    <row r="1089" spans="1:13" x14ac:dyDescent="0.25">
      <c r="A1089">
        <v>14</v>
      </c>
      <c r="B1089" t="s">
        <v>41</v>
      </c>
      <c r="C1089" t="s">
        <v>93</v>
      </c>
      <c r="D1089">
        <v>36</v>
      </c>
      <c r="E1089" t="s">
        <v>53</v>
      </c>
      <c r="F1089" t="s">
        <v>54</v>
      </c>
      <c r="G1089" t="s">
        <v>59</v>
      </c>
      <c r="H1089">
        <v>3</v>
      </c>
      <c r="I1089" t="str">
        <f>CONCATENATE(E1089,"_",C1089,".tga")</f>
        <v>Atypical_SWORD.tga</v>
      </c>
      <c r="J1089" t="str">
        <f>CONCATENATE(C1089,"_",F1089,"_",G1089,H1089,".tga")</f>
        <v>SWORD_typ_sim3.tga</v>
      </c>
      <c r="K1089" t="str">
        <f>J1089</f>
        <v>SWORD_typ_sim3.tga</v>
      </c>
      <c r="L1089" t="str">
        <f>I1089</f>
        <v>Atypical_SWORD.tga</v>
      </c>
      <c r="M1089" t="str">
        <f>CONCATENATE(E1089,"_",C1089,"_",F1089,"_",G1089,H1089,".tga")</f>
        <v>Atypical_SWORD_typ_sim3.tga</v>
      </c>
    </row>
    <row r="1090" spans="1:13" x14ac:dyDescent="0.25">
      <c r="A1090">
        <v>14</v>
      </c>
      <c r="B1090" t="s">
        <v>9</v>
      </c>
      <c r="C1090" t="s">
        <v>8</v>
      </c>
      <c r="D1090">
        <v>8</v>
      </c>
      <c r="E1090" t="s">
        <v>52</v>
      </c>
      <c r="F1090" t="s">
        <v>55</v>
      </c>
      <c r="G1090" t="s">
        <v>60</v>
      </c>
      <c r="H1090">
        <v>5</v>
      </c>
      <c r="I1090" t="str">
        <f>CONCATENATE(E1090,"_",C1090,".tga")</f>
        <v>Typical_BRIEFCASE.tga</v>
      </c>
      <c r="J1090" t="str">
        <f>CONCATENATE(C1090,"_",F1090,"_",G1090,H1090,".tga")</f>
        <v>BRIEFCASE_atyp_dis5.tga</v>
      </c>
      <c r="K1090" t="str">
        <f>I1090</f>
        <v>Typical_BRIEFCASE.tga</v>
      </c>
      <c r="L1090" t="str">
        <f>J1090</f>
        <v>BRIEFCASE_atyp_dis5.tga</v>
      </c>
      <c r="M1090" t="str">
        <f>CONCATENATE(E1090,"_",C1090,"_",F1090,"_",G1090,H1090,".tga")</f>
        <v>Typical_BRIEFCASE_atyp_dis5.tga</v>
      </c>
    </row>
    <row r="1091" spans="1:13" x14ac:dyDescent="0.25">
      <c r="A1091">
        <v>14</v>
      </c>
      <c r="B1091" t="s">
        <v>26</v>
      </c>
      <c r="C1091" t="s">
        <v>79</v>
      </c>
      <c r="D1091">
        <v>22</v>
      </c>
      <c r="E1091" t="s">
        <v>53</v>
      </c>
      <c r="F1091" t="s">
        <v>55</v>
      </c>
      <c r="G1091" t="s">
        <v>59</v>
      </c>
      <c r="H1091">
        <v>1</v>
      </c>
      <c r="I1091" t="str">
        <f>CONCATENATE(E1091,"_",C1091,".tga")</f>
        <v>Atypical_GLASSES.tga</v>
      </c>
      <c r="J1091" t="str">
        <f>CONCATENATE(C1091,"_",F1091,"_",G1091,H1091,".tga")</f>
        <v>GLASSES_atyp_sim1.tga</v>
      </c>
      <c r="K1091" t="str">
        <f>J1091</f>
        <v>GLASSES_atyp_sim1.tga</v>
      </c>
      <c r="L1091" t="str">
        <f>I1091</f>
        <v>Atypical_GLASSES.tga</v>
      </c>
      <c r="M1091" t="str">
        <f>CONCATENATE(E1091,"_",C1091,"_",F1091,"_",G1091,H1091,".tga")</f>
        <v>Atypical_GLASSES_atyp_sim1.tga</v>
      </c>
    </row>
    <row r="1092" spans="1:13" x14ac:dyDescent="0.25">
      <c r="A1092">
        <v>14</v>
      </c>
      <c r="B1092" t="s">
        <v>32</v>
      </c>
      <c r="C1092" t="s">
        <v>84</v>
      </c>
      <c r="D1092">
        <v>27</v>
      </c>
      <c r="E1092" t="s">
        <v>52</v>
      </c>
      <c r="F1092" t="s">
        <v>54</v>
      </c>
      <c r="G1092" t="s">
        <v>59</v>
      </c>
      <c r="H1092">
        <v>2</v>
      </c>
      <c r="I1092" t="str">
        <f>CONCATENATE(E1092,"_",C1092,".tga")</f>
        <v>Typical_HELMET.tga</v>
      </c>
      <c r="J1092" t="str">
        <f>CONCATENATE(C1092,"_",F1092,"_",G1092,H1092,".tga")</f>
        <v>HELMET_typ_sim2.tga</v>
      </c>
      <c r="K1092" t="str">
        <f>J1092</f>
        <v>HELMET_typ_sim2.tga</v>
      </c>
      <c r="L1092" t="str">
        <f>I1092</f>
        <v>Typical_HELMET.tga</v>
      </c>
      <c r="M1092" t="str">
        <f>CONCATENATE(E1092,"_",C1092,"_",F1092,"_",G1092,H1092,".tga")</f>
        <v>Typical_HELMET_typ_sim2.tga</v>
      </c>
    </row>
    <row r="1093" spans="1:13" x14ac:dyDescent="0.25">
      <c r="A1093">
        <v>14</v>
      </c>
      <c r="B1093" t="s">
        <v>22</v>
      </c>
      <c r="C1093" t="s">
        <v>75</v>
      </c>
      <c r="D1093">
        <v>18</v>
      </c>
      <c r="E1093" t="s">
        <v>52</v>
      </c>
      <c r="F1093" t="s">
        <v>55</v>
      </c>
      <c r="G1093" t="s">
        <v>60</v>
      </c>
      <c r="H1093">
        <v>5</v>
      </c>
      <c r="I1093" t="str">
        <f>CONCATENATE(E1093,"_",C1093,".tga")</f>
        <v>Typical_DRILL.tga</v>
      </c>
      <c r="J1093" t="str">
        <f>CONCATENATE(C1093,"_",F1093,"_",G1093,H1093,".tga")</f>
        <v>DRILL_atyp_dis5.tga</v>
      </c>
      <c r="K1093" t="str">
        <f>I1093</f>
        <v>Typical_DRILL.tga</v>
      </c>
      <c r="L1093" t="str">
        <f>J1093</f>
        <v>DRILL_atyp_dis5.tga</v>
      </c>
      <c r="M1093" t="str">
        <f>CONCATENATE(E1093,"_",C1093,"_",F1093,"_",G1093,H1093,".tga")</f>
        <v>Typical_DRILL_atyp_dis5.tga</v>
      </c>
    </row>
    <row r="1094" spans="1:13" x14ac:dyDescent="0.25">
      <c r="A1094">
        <v>14</v>
      </c>
      <c r="B1094" t="s">
        <v>42</v>
      </c>
      <c r="C1094" t="s">
        <v>42</v>
      </c>
      <c r="D1094">
        <v>37</v>
      </c>
      <c r="E1094" t="s">
        <v>53</v>
      </c>
      <c r="F1094" t="s">
        <v>54</v>
      </c>
      <c r="G1094" t="s">
        <v>59</v>
      </c>
      <c r="H1094">
        <v>1</v>
      </c>
      <c r="I1094" t="str">
        <f>CONCATENATE(E1094,"_",C1094,".tga")</f>
        <v>Atypical_TABLE.tga</v>
      </c>
      <c r="J1094" t="str">
        <f>CONCATENATE(C1094,"_",F1094,"_",G1094,H1094,".tga")</f>
        <v>TABLE_typ_sim1.tga</v>
      </c>
      <c r="K1094" t="str">
        <f>I1094</f>
        <v>Atypical_TABLE.tga</v>
      </c>
      <c r="L1094" t="str">
        <f>J1094</f>
        <v>TABLE_typ_sim1.tga</v>
      </c>
      <c r="M1094" t="str">
        <f>CONCATENATE(E1094,"_",C1094,"_",F1094,"_",G1094,H1094,".tga")</f>
        <v>Atypical_TABLE_typ_sim1.tga</v>
      </c>
    </row>
    <row r="1095" spans="1:13" x14ac:dyDescent="0.25">
      <c r="A1095">
        <v>14</v>
      </c>
      <c r="B1095" t="s">
        <v>22</v>
      </c>
      <c r="C1095" t="s">
        <v>75</v>
      </c>
      <c r="D1095">
        <v>18</v>
      </c>
      <c r="E1095" t="s">
        <v>53</v>
      </c>
      <c r="F1095" t="s">
        <v>55</v>
      </c>
      <c r="G1095" t="s">
        <v>60</v>
      </c>
      <c r="H1095">
        <v>4</v>
      </c>
      <c r="I1095" t="str">
        <f>CONCATENATE(E1095,"_",C1095,".tga")</f>
        <v>Atypical_DRILL.tga</v>
      </c>
      <c r="J1095" t="str">
        <f>CONCATENATE(C1095,"_",F1095,"_",G1095,H1095,".tga")</f>
        <v>DRILL_atyp_dis4.tga</v>
      </c>
      <c r="K1095" t="str">
        <f>J1095</f>
        <v>DRILL_atyp_dis4.tga</v>
      </c>
      <c r="L1095" t="str">
        <f>I1095</f>
        <v>Atypical_DRILL.tga</v>
      </c>
      <c r="M1095" t="str">
        <f>CONCATENATE(E1095,"_",C1095,"_",F1095,"_",G1095,H1095,".tga")</f>
        <v>Atypical_DRILL_atyp_dis4.tga</v>
      </c>
    </row>
    <row r="1096" spans="1:13" x14ac:dyDescent="0.25">
      <c r="A1096">
        <v>14</v>
      </c>
      <c r="B1096" t="s">
        <v>2</v>
      </c>
      <c r="C1096" t="s">
        <v>65</v>
      </c>
      <c r="D1096">
        <v>3</v>
      </c>
      <c r="E1096" t="s">
        <v>52</v>
      </c>
      <c r="F1096" t="s">
        <v>54</v>
      </c>
      <c r="G1096" t="s">
        <v>60</v>
      </c>
      <c r="H1096">
        <v>5</v>
      </c>
      <c r="I1096" t="str">
        <f>CONCATENATE(E1096,"_",C1096,".tga")</f>
        <v>Typical_BAG.tga</v>
      </c>
      <c r="J1096" t="str">
        <f>CONCATENATE(C1096,"_",F1096,"_",G1096,H1096,".tga")</f>
        <v>BAG_typ_dis5.tga</v>
      </c>
      <c r="K1096" t="str">
        <f>J1096</f>
        <v>BAG_typ_dis5.tga</v>
      </c>
      <c r="L1096" t="str">
        <f>I1096</f>
        <v>Typical_BAG.tga</v>
      </c>
      <c r="M1096" t="str">
        <f>CONCATENATE(E1096,"_",C1096,"_",F1096,"_",G1096,H1096,".tga")</f>
        <v>Typical_BAG_typ_dis5.tga</v>
      </c>
    </row>
    <row r="1097" spans="1:13" x14ac:dyDescent="0.25">
      <c r="A1097">
        <v>14</v>
      </c>
      <c r="B1097" t="s">
        <v>35</v>
      </c>
      <c r="C1097" t="s">
        <v>87</v>
      </c>
      <c r="D1097">
        <v>30</v>
      </c>
      <c r="E1097" t="s">
        <v>52</v>
      </c>
      <c r="F1097" t="s">
        <v>55</v>
      </c>
      <c r="G1097" t="s">
        <v>60</v>
      </c>
      <c r="H1097">
        <v>1</v>
      </c>
      <c r="I1097" t="str">
        <f>CONCATENATE(E1097,"_",C1097,".tga")</f>
        <v>Typical_LEAF.tga</v>
      </c>
      <c r="J1097" t="str">
        <f>CONCATENATE(C1097,"_",F1097,"_",G1097,H1097,".tga")</f>
        <v>LEAF_atyp_dis1.tga</v>
      </c>
      <c r="K1097" t="str">
        <f>I1097</f>
        <v>Typical_LEAF.tga</v>
      </c>
      <c r="L1097" t="str">
        <f>J1097</f>
        <v>LEAF_atyp_dis1.tga</v>
      </c>
      <c r="M1097" t="str">
        <f>CONCATENATE(E1097,"_",C1097,"_",F1097,"_",G1097,H1097,".tga")</f>
        <v>Typical_LEAF_atyp_dis1.tga</v>
      </c>
    </row>
    <row r="1098" spans="1:13" x14ac:dyDescent="0.25">
      <c r="A1098">
        <v>14</v>
      </c>
      <c r="B1098" t="s">
        <v>14</v>
      </c>
      <c r="C1098" t="s">
        <v>71</v>
      </c>
      <c r="D1098">
        <v>12</v>
      </c>
      <c r="E1098" t="s">
        <v>52</v>
      </c>
      <c r="F1098" t="s">
        <v>55</v>
      </c>
      <c r="G1098" t="s">
        <v>59</v>
      </c>
      <c r="H1098">
        <v>2</v>
      </c>
      <c r="I1098" t="str">
        <f>CONCATENATE(E1098,"_",C1098,".tga")</f>
        <v>Typical_CANDLE.tga</v>
      </c>
      <c r="J1098" t="str">
        <f>CONCATENATE(C1098,"_",F1098,"_",G1098,H1098,".tga")</f>
        <v>CANDLE_atyp_sim2.tga</v>
      </c>
      <c r="K1098" t="str">
        <f>I1098</f>
        <v>Typical_CANDLE.tga</v>
      </c>
      <c r="L1098" t="str">
        <f>J1098</f>
        <v>CANDLE_atyp_sim2.tga</v>
      </c>
      <c r="M1098" t="str">
        <f>CONCATENATE(E1098,"_",C1098,"_",F1098,"_",G1098,H1098,".tga")</f>
        <v>Typical_CANDLE_atyp_sim2.tga</v>
      </c>
    </row>
    <row r="1099" spans="1:13" x14ac:dyDescent="0.25">
      <c r="A1099">
        <v>14</v>
      </c>
      <c r="B1099" t="s">
        <v>7</v>
      </c>
      <c r="C1099" t="s">
        <v>68</v>
      </c>
      <c r="D1099">
        <v>7</v>
      </c>
      <c r="E1099" t="s">
        <v>53</v>
      </c>
      <c r="F1099" t="s">
        <v>54</v>
      </c>
      <c r="G1099" t="s">
        <v>59</v>
      </c>
      <c r="H1099">
        <v>1</v>
      </c>
      <c r="I1099" t="str">
        <f>CONCATENATE(E1099,"_",C1099,".tga")</f>
        <v>Atypical_BOTTLE.tga</v>
      </c>
      <c r="J1099" t="str">
        <f>CONCATENATE(C1099,"_",F1099,"_",G1099,H1099,".tga")</f>
        <v>BOTTLE_typ_sim1.tga</v>
      </c>
      <c r="K1099" t="str">
        <f>I1099</f>
        <v>Atypical_BOTTLE.tga</v>
      </c>
      <c r="L1099" t="str">
        <f>J1099</f>
        <v>BOTTLE_typ_sim1.tga</v>
      </c>
      <c r="M1099" t="str">
        <f>CONCATENATE(E1099,"_",C1099,"_",F1099,"_",G1099,H1099,".tga")</f>
        <v>Atypical_BOTTLE_typ_sim1.tga</v>
      </c>
    </row>
    <row r="1100" spans="1:13" x14ac:dyDescent="0.25">
      <c r="A1100">
        <v>14</v>
      </c>
      <c r="B1100" t="s">
        <v>3</v>
      </c>
      <c r="C1100" t="s">
        <v>66</v>
      </c>
      <c r="D1100">
        <v>4</v>
      </c>
      <c r="E1100" t="s">
        <v>53</v>
      </c>
      <c r="F1100" t="s">
        <v>54</v>
      </c>
      <c r="G1100" t="s">
        <v>60</v>
      </c>
      <c r="H1100">
        <v>2</v>
      </c>
      <c r="I1100" t="str">
        <f>CONCATENATE(E1100,"_",C1100,".tga")</f>
        <v>Atypical_BASKET.tga</v>
      </c>
      <c r="J1100" t="str">
        <f>CONCATENATE(C1100,"_",F1100,"_",G1100,H1100,".tga")</f>
        <v>BASKET_typ_dis2.tga</v>
      </c>
      <c r="K1100" t="str">
        <f>J1100</f>
        <v>BASKET_typ_dis2.tga</v>
      </c>
      <c r="L1100" t="str">
        <f>I1100</f>
        <v>Atypical_BASKET.tga</v>
      </c>
      <c r="M1100" t="str">
        <f>CONCATENATE(E1100,"_",C1100,"_",F1100,"_",G1100,H1100,".tga")</f>
        <v>Atypical_BASKET_typ_dis2.tga</v>
      </c>
    </row>
    <row r="1101" spans="1:13" x14ac:dyDescent="0.25">
      <c r="A1101">
        <v>14</v>
      </c>
      <c r="B1101" t="s">
        <v>41</v>
      </c>
      <c r="C1101" t="s">
        <v>93</v>
      </c>
      <c r="D1101">
        <v>36</v>
      </c>
      <c r="E1101" t="s">
        <v>52</v>
      </c>
      <c r="F1101" t="s">
        <v>54</v>
      </c>
      <c r="G1101" t="s">
        <v>59</v>
      </c>
      <c r="H1101">
        <v>4</v>
      </c>
      <c r="I1101" t="str">
        <f>CONCATENATE(E1101,"_",C1101,".tga")</f>
        <v>Typical_SWORD.tga</v>
      </c>
      <c r="J1101" t="str">
        <f>CONCATENATE(C1101,"_",F1101,"_",G1101,H1101,".tga")</f>
        <v>SWORD_typ_sim4.tga</v>
      </c>
      <c r="K1101" t="str">
        <f>I1101</f>
        <v>Typical_SWORD.tga</v>
      </c>
      <c r="L1101" t="str">
        <f>J1101</f>
        <v>SWORD_typ_sim4.tga</v>
      </c>
      <c r="M1101" t="str">
        <f>CONCATENATE(E1101,"_",C1101,"_",F1101,"_",G1101,H1101,".tga")</f>
        <v>Typical_SWORD_typ_sim4.tga</v>
      </c>
    </row>
    <row r="1102" spans="1:13" x14ac:dyDescent="0.25">
      <c r="A1102">
        <v>14</v>
      </c>
      <c r="B1102" t="s">
        <v>15</v>
      </c>
      <c r="C1102" t="s">
        <v>72</v>
      </c>
      <c r="D1102">
        <v>13</v>
      </c>
      <c r="E1102" t="s">
        <v>53</v>
      </c>
      <c r="F1102" t="s">
        <v>54</v>
      </c>
      <c r="G1102" t="s">
        <v>60</v>
      </c>
      <c r="H1102">
        <v>4</v>
      </c>
      <c r="I1102" t="str">
        <f>CONCATENATE(E1102,"_",C1102,".tga")</f>
        <v>Atypical_CHAIR.tga</v>
      </c>
      <c r="J1102" t="str">
        <f>CONCATENATE(C1102,"_",F1102,"_",G1102,H1102,".tga")</f>
        <v>CHAIR_typ_dis4.tga</v>
      </c>
      <c r="K1102" t="str">
        <f>I1102</f>
        <v>Atypical_CHAIR.tga</v>
      </c>
      <c r="L1102" t="str">
        <f>J1102</f>
        <v>CHAIR_typ_dis4.tga</v>
      </c>
      <c r="M1102" t="str">
        <f>CONCATENATE(E1102,"_",C1102,"_",F1102,"_",G1102,H1102,".tga")</f>
        <v>Atypical_CHAIR_typ_dis4.tga</v>
      </c>
    </row>
    <row r="1103" spans="1:13" x14ac:dyDescent="0.25">
      <c r="A1103">
        <v>14</v>
      </c>
      <c r="B1103" t="s">
        <v>0</v>
      </c>
      <c r="C1103" t="s">
        <v>63</v>
      </c>
      <c r="D1103">
        <v>1</v>
      </c>
      <c r="E1103" t="s">
        <v>53</v>
      </c>
      <c r="F1103" t="s">
        <v>55</v>
      </c>
      <c r="G1103" t="s">
        <v>59</v>
      </c>
      <c r="H1103">
        <v>3</v>
      </c>
      <c r="I1103" t="str">
        <f>CONCATENATE(E1103,"_",C1103,".tga")</f>
        <v>Atypical_APPLE.tga</v>
      </c>
      <c r="J1103" t="str">
        <f>CONCATENATE(C1103,"_",F1103,"_",G1103,H1103,".tga")</f>
        <v>APPLE_atyp_sim3.tga</v>
      </c>
      <c r="K1103" t="str">
        <f>I1103</f>
        <v>Atypical_APPLE.tga</v>
      </c>
      <c r="L1103" t="str">
        <f>J1103</f>
        <v>APPLE_atyp_sim3.tga</v>
      </c>
      <c r="M1103" t="str">
        <f>CONCATENATE(E1103,"_",C1103,"_",F1103,"_",G1103,H1103,".tga")</f>
        <v>Atypical_APPLE_atyp_sim3.tga</v>
      </c>
    </row>
    <row r="1104" spans="1:13" x14ac:dyDescent="0.25">
      <c r="A1104">
        <v>14</v>
      </c>
      <c r="B1104" t="s">
        <v>30</v>
      </c>
      <c r="C1104" t="s">
        <v>83</v>
      </c>
      <c r="D1104">
        <v>26</v>
      </c>
      <c r="E1104" t="s">
        <v>53</v>
      </c>
      <c r="F1104" t="s">
        <v>54</v>
      </c>
      <c r="G1104" t="s">
        <v>59</v>
      </c>
      <c r="H1104">
        <v>3</v>
      </c>
      <c r="I1104" t="str">
        <f>CONCATENATE(E1104,"_",C1104,".tga")</f>
        <v>Atypical_HEADPHONES.tga</v>
      </c>
      <c r="J1104" t="str">
        <f>CONCATENATE(C1104,"_",F1104,"_",G1104,H1104,".tga")</f>
        <v>HEADPHONES_typ_sim3.tga</v>
      </c>
      <c r="K1104" t="str">
        <f>J1104</f>
        <v>HEADPHONES_typ_sim3.tga</v>
      </c>
      <c r="L1104" t="str">
        <f>I1104</f>
        <v>Atypical_HEADPHONES.tga</v>
      </c>
      <c r="M1104" t="str">
        <f>CONCATENATE(E1104,"_",C1104,"_",F1104,"_",G1104,H1104,".tga")</f>
        <v>Atypical_HEADPHONES_typ_sim3.tga</v>
      </c>
    </row>
    <row r="1105" spans="1:13" x14ac:dyDescent="0.25">
      <c r="A1105">
        <v>14</v>
      </c>
      <c r="B1105" t="s">
        <v>40</v>
      </c>
      <c r="C1105" t="s">
        <v>92</v>
      </c>
      <c r="D1105">
        <v>35</v>
      </c>
      <c r="E1105" t="s">
        <v>53</v>
      </c>
      <c r="F1105" t="s">
        <v>54</v>
      </c>
      <c r="G1105" t="s">
        <v>59</v>
      </c>
      <c r="H1105">
        <v>5</v>
      </c>
      <c r="I1105" t="str">
        <f>CONCATENATE(E1105,"_",C1105,".tga")</f>
        <v>Atypical_STAPLER.tga</v>
      </c>
      <c r="J1105" t="str">
        <f>CONCATENATE(C1105,"_",F1105,"_",G1105,H1105,".tga")</f>
        <v>STAPLER_typ_sim5.tga</v>
      </c>
      <c r="K1105" t="str">
        <f>I1105</f>
        <v>Atypical_STAPLER.tga</v>
      </c>
      <c r="L1105" t="str">
        <f>J1105</f>
        <v>STAPLER_typ_sim5.tga</v>
      </c>
      <c r="M1105" t="str">
        <f>CONCATENATE(E1105,"_",C1105,"_",F1105,"_",G1105,H1105,".tga")</f>
        <v>Atypical_STAPLER_typ_sim5.tga</v>
      </c>
    </row>
    <row r="1106" spans="1:13" x14ac:dyDescent="0.25">
      <c r="A1106">
        <v>14</v>
      </c>
      <c r="B1106" t="s">
        <v>21</v>
      </c>
      <c r="C1106" t="s">
        <v>74</v>
      </c>
      <c r="D1106">
        <v>17</v>
      </c>
      <c r="E1106" t="s">
        <v>53</v>
      </c>
      <c r="F1106" t="s">
        <v>54</v>
      </c>
      <c r="G1106" t="s">
        <v>59</v>
      </c>
      <c r="H1106">
        <v>1</v>
      </c>
      <c r="I1106" t="str">
        <f>CONCATENATE(E1106,"_",C1106,".tga")</f>
        <v>Atypical_DOORKNOB.tga</v>
      </c>
      <c r="J1106" t="str">
        <f>CONCATENATE(C1106,"_",F1106,"_",G1106,H1106,".tga")</f>
        <v>DOORKNOB_typ_sim1.tga</v>
      </c>
      <c r="K1106" t="str">
        <f>I1106</f>
        <v>Atypical_DOORKNOB.tga</v>
      </c>
      <c r="L1106" t="str">
        <f>J1106</f>
        <v>DOORKNOB_typ_sim1.tga</v>
      </c>
      <c r="M1106" t="str">
        <f>CONCATENATE(E1106,"_",C1106,"_",F1106,"_",G1106,H1106,".tga")</f>
        <v>Atypical_DOORKNOB_typ_sim1.tga</v>
      </c>
    </row>
    <row r="1107" spans="1:13" x14ac:dyDescent="0.25">
      <c r="A1107">
        <v>14</v>
      </c>
      <c r="B1107" t="s">
        <v>28</v>
      </c>
      <c r="C1107" t="s">
        <v>81</v>
      </c>
      <c r="D1107">
        <v>24</v>
      </c>
      <c r="E1107" t="s">
        <v>52</v>
      </c>
      <c r="F1107" t="s">
        <v>54</v>
      </c>
      <c r="G1107" t="s">
        <v>60</v>
      </c>
      <c r="H1107">
        <v>3</v>
      </c>
      <c r="I1107" t="str">
        <f>CONCATENATE(E1107,"_",C1107,".tga")</f>
        <v>Typical_HAMMER.tga</v>
      </c>
      <c r="J1107" t="str">
        <f>CONCATENATE(C1107,"_",F1107,"_",G1107,H1107,".tga")</f>
        <v>HAMMER_typ_dis3.tga</v>
      </c>
      <c r="K1107" t="str">
        <f>I1107</f>
        <v>Typical_HAMMER.tga</v>
      </c>
      <c r="L1107" t="str">
        <f>J1107</f>
        <v>HAMMER_typ_dis3.tga</v>
      </c>
      <c r="M1107" t="str">
        <f>CONCATENATE(E1107,"_",C1107,"_",F1107,"_",G1107,H1107,".tga")</f>
        <v>Typical_HAMMER_typ_dis3.tga</v>
      </c>
    </row>
    <row r="1108" spans="1:13" x14ac:dyDescent="0.25">
      <c r="A1108">
        <v>14</v>
      </c>
      <c r="B1108" t="s">
        <v>38</v>
      </c>
      <c r="C1108" t="s">
        <v>90</v>
      </c>
      <c r="D1108">
        <v>33</v>
      </c>
      <c r="E1108" t="s">
        <v>53</v>
      </c>
      <c r="F1108" t="s">
        <v>54</v>
      </c>
      <c r="G1108" t="s">
        <v>60</v>
      </c>
      <c r="H1108">
        <v>4</v>
      </c>
      <c r="I1108" t="str">
        <f>CONCATENATE(E1108,"_",C1108,".tga")</f>
        <v>Atypical_SAW.tga</v>
      </c>
      <c r="J1108" t="str">
        <f>CONCATENATE(C1108,"_",F1108,"_",G1108,H1108,".tga")</f>
        <v>SAW_typ_dis4.tga</v>
      </c>
      <c r="K1108" t="str">
        <f>I1108</f>
        <v>Atypical_SAW.tga</v>
      </c>
      <c r="L1108" t="str">
        <f>J1108</f>
        <v>SAW_typ_dis4.tga</v>
      </c>
      <c r="M1108" t="str">
        <f>CONCATENATE(E1108,"_",C1108,"_",F1108,"_",G1108,H1108,".tga")</f>
        <v>Atypical_SAW_typ_dis4.tga</v>
      </c>
    </row>
    <row r="1109" spans="1:13" x14ac:dyDescent="0.25">
      <c r="A1109">
        <v>14</v>
      </c>
      <c r="B1109" t="s">
        <v>0</v>
      </c>
      <c r="C1109" t="s">
        <v>63</v>
      </c>
      <c r="D1109">
        <v>1</v>
      </c>
      <c r="E1109" t="s">
        <v>52</v>
      </c>
      <c r="F1109" t="s">
        <v>55</v>
      </c>
      <c r="G1109" t="s">
        <v>59</v>
      </c>
      <c r="H1109">
        <v>4</v>
      </c>
      <c r="I1109" t="str">
        <f>CONCATENATE(E1109,"_",C1109,".tga")</f>
        <v>Typical_APPLE.tga</v>
      </c>
      <c r="J1109" t="str">
        <f>CONCATENATE(C1109,"_",F1109,"_",G1109,H1109,".tga")</f>
        <v>APPLE_atyp_sim4.tga</v>
      </c>
      <c r="K1109" t="str">
        <f>J1109</f>
        <v>APPLE_atyp_sim4.tga</v>
      </c>
      <c r="L1109" t="str">
        <f>I1109</f>
        <v>Typical_APPLE.tga</v>
      </c>
      <c r="M1109" t="str">
        <f>CONCATENATE(E1109,"_",C1109,"_",F1109,"_",G1109,H1109,".tga")</f>
        <v>Typical_APPLE_atyp_sim4.tga</v>
      </c>
    </row>
    <row r="1110" spans="1:13" x14ac:dyDescent="0.25">
      <c r="A1110">
        <v>14</v>
      </c>
      <c r="B1110" t="s">
        <v>33</v>
      </c>
      <c r="C1110" t="s">
        <v>85</v>
      </c>
      <c r="D1110">
        <v>28</v>
      </c>
      <c r="E1110" t="s">
        <v>53</v>
      </c>
      <c r="F1110" t="s">
        <v>55</v>
      </c>
      <c r="G1110" t="s">
        <v>60</v>
      </c>
      <c r="H1110">
        <v>4</v>
      </c>
      <c r="I1110" t="str">
        <f>CONCATENATE(E1110,"_",C1110,".tga")</f>
        <v>Atypical_IRON.tga</v>
      </c>
      <c r="J1110" t="str">
        <f>CONCATENATE(C1110,"_",F1110,"_",G1110,H1110,".tga")</f>
        <v>IRON_atyp_dis4.tga</v>
      </c>
      <c r="K1110" t="str">
        <f>J1110</f>
        <v>IRON_atyp_dis4.tga</v>
      </c>
      <c r="L1110" t="str">
        <f>I1110</f>
        <v>Atypical_IRON.tga</v>
      </c>
      <c r="M1110" t="str">
        <f>CONCATENATE(E1110,"_",C1110,"_",F1110,"_",G1110,H1110,".tga")</f>
        <v>Atypical_IRON_atyp_dis4.tga</v>
      </c>
    </row>
    <row r="1111" spans="1:13" x14ac:dyDescent="0.25">
      <c r="A1111">
        <v>14</v>
      </c>
      <c r="B1111" t="s">
        <v>33</v>
      </c>
      <c r="C1111" t="s">
        <v>85</v>
      </c>
      <c r="D1111">
        <v>28</v>
      </c>
      <c r="E1111" t="s">
        <v>52</v>
      </c>
      <c r="F1111" t="s">
        <v>55</v>
      </c>
      <c r="G1111" t="s">
        <v>60</v>
      </c>
      <c r="H1111">
        <v>5</v>
      </c>
      <c r="I1111" t="str">
        <f>CONCATENATE(E1111,"_",C1111,".tga")</f>
        <v>Typical_IRON.tga</v>
      </c>
      <c r="J1111" t="str">
        <f>CONCATENATE(C1111,"_",F1111,"_",G1111,H1111,".tga")</f>
        <v>IRON_atyp_dis5.tga</v>
      </c>
      <c r="K1111" t="str">
        <f>I1111</f>
        <v>Typical_IRON.tga</v>
      </c>
      <c r="L1111" t="str">
        <f>J1111</f>
        <v>IRON_atyp_dis5.tga</v>
      </c>
      <c r="M1111" t="str">
        <f>CONCATENATE(E1111,"_",C1111,"_",F1111,"_",G1111,H1111,".tga")</f>
        <v>Typical_IRON_atyp_dis5.tga</v>
      </c>
    </row>
    <row r="1112" spans="1:13" x14ac:dyDescent="0.25">
      <c r="A1112">
        <v>14</v>
      </c>
      <c r="B1112" t="s">
        <v>6</v>
      </c>
      <c r="C1112" t="s">
        <v>67</v>
      </c>
      <c r="D1112">
        <v>6</v>
      </c>
      <c r="E1112" t="s">
        <v>53</v>
      </c>
      <c r="F1112" t="s">
        <v>54</v>
      </c>
      <c r="G1112" t="s">
        <v>59</v>
      </c>
      <c r="H1112">
        <v>3</v>
      </c>
      <c r="I1112" t="str">
        <f>CONCATENATE(E1112,"_",C1112,".tga")</f>
        <v>Atypical_BICYCLE.tga</v>
      </c>
      <c r="J1112" t="str">
        <f>CONCATENATE(C1112,"_",F1112,"_",G1112,H1112,".tga")</f>
        <v>BICYCLE_typ_sim3.tga</v>
      </c>
      <c r="K1112" t="str">
        <f>J1112</f>
        <v>BICYCLE_typ_sim3.tga</v>
      </c>
      <c r="L1112" t="str">
        <f>I1112</f>
        <v>Atypical_BICYCLE.tga</v>
      </c>
      <c r="M1112" t="str">
        <f>CONCATENATE(E1112,"_",C1112,"_",F1112,"_",G1112,H1112,".tga")</f>
        <v>Atypical_BICYCLE_typ_sim3.tga</v>
      </c>
    </row>
    <row r="1113" spans="1:13" x14ac:dyDescent="0.25">
      <c r="A1113">
        <v>14</v>
      </c>
      <c r="B1113" t="s">
        <v>28</v>
      </c>
      <c r="C1113" t="s">
        <v>81</v>
      </c>
      <c r="D1113">
        <v>24</v>
      </c>
      <c r="E1113" t="s">
        <v>53</v>
      </c>
      <c r="F1113" t="s">
        <v>54</v>
      </c>
      <c r="G1113" t="s">
        <v>60</v>
      </c>
      <c r="H1113">
        <v>2</v>
      </c>
      <c r="I1113" t="str">
        <f>CONCATENATE(E1113,"_",C1113,".tga")</f>
        <v>Atypical_HAMMER.tga</v>
      </c>
      <c r="J1113" t="str">
        <f>CONCATENATE(C1113,"_",F1113,"_",G1113,H1113,".tga")</f>
        <v>HAMMER_typ_dis2.tga</v>
      </c>
      <c r="K1113" t="str">
        <f>J1113</f>
        <v>HAMMER_typ_dis2.tga</v>
      </c>
      <c r="L1113" t="str">
        <f>I1113</f>
        <v>Atypical_HAMMER.tga</v>
      </c>
      <c r="M1113" t="str">
        <f>CONCATENATE(E1113,"_",C1113,"_",F1113,"_",G1113,H1113,".tga")</f>
        <v>Atypical_HAMMER_typ_dis2.tga</v>
      </c>
    </row>
    <row r="1114" spans="1:13" x14ac:dyDescent="0.25">
      <c r="A1114">
        <v>14</v>
      </c>
      <c r="B1114" t="s">
        <v>1</v>
      </c>
      <c r="C1114" t="s">
        <v>64</v>
      </c>
      <c r="D1114">
        <v>2</v>
      </c>
      <c r="E1114" t="s">
        <v>53</v>
      </c>
      <c r="F1114" t="s">
        <v>55</v>
      </c>
      <c r="G1114" t="s">
        <v>59</v>
      </c>
      <c r="H1114">
        <v>1</v>
      </c>
      <c r="I1114" t="str">
        <f>CONCATENATE(E1114,"_",C1114,".tga")</f>
        <v>Atypical_AXE.tga</v>
      </c>
      <c r="J1114" t="str">
        <f>CONCATENATE(C1114,"_",F1114,"_",G1114,H1114,".tga")</f>
        <v>AXE_atyp_sim1.tga</v>
      </c>
      <c r="K1114" t="str">
        <f>J1114</f>
        <v>AXE_atyp_sim1.tga</v>
      </c>
      <c r="L1114" t="str">
        <f>I1114</f>
        <v>Atypical_AXE.tga</v>
      </c>
      <c r="M1114" t="str">
        <f>CONCATENATE(E1114,"_",C1114,"_",F1114,"_",G1114,H1114,".tga")</f>
        <v>Atypical_AXE_atyp_sim1.tga</v>
      </c>
    </row>
    <row r="1115" spans="1:13" x14ac:dyDescent="0.25">
      <c r="A1115">
        <v>14</v>
      </c>
      <c r="B1115" t="s">
        <v>1</v>
      </c>
      <c r="C1115" t="s">
        <v>64</v>
      </c>
      <c r="D1115">
        <v>2</v>
      </c>
      <c r="E1115" t="s">
        <v>52</v>
      </c>
      <c r="F1115" t="s">
        <v>55</v>
      </c>
      <c r="G1115" t="s">
        <v>59</v>
      </c>
      <c r="H1115">
        <v>2</v>
      </c>
      <c r="I1115" t="str">
        <f>CONCATENATE(E1115,"_",C1115,".tga")</f>
        <v>Typical_AXE.tga</v>
      </c>
      <c r="J1115" t="str">
        <f>CONCATENATE(C1115,"_",F1115,"_",G1115,H1115,".tga")</f>
        <v>AXE_atyp_sim2.tga</v>
      </c>
      <c r="K1115" t="str">
        <f>I1115</f>
        <v>Typical_AXE.tga</v>
      </c>
      <c r="L1115" t="str">
        <f>J1115</f>
        <v>AXE_atyp_sim2.tga</v>
      </c>
      <c r="M1115" t="str">
        <f>CONCATENATE(E1115,"_",C1115,"_",F1115,"_",G1115,H1115,".tga")</f>
        <v>Typical_AXE_atyp_sim2.tga</v>
      </c>
    </row>
    <row r="1116" spans="1:13" x14ac:dyDescent="0.25">
      <c r="A1116">
        <v>14</v>
      </c>
      <c r="B1116" t="s">
        <v>45</v>
      </c>
      <c r="C1116" t="s">
        <v>94</v>
      </c>
      <c r="D1116">
        <v>39</v>
      </c>
      <c r="E1116" t="s">
        <v>52</v>
      </c>
      <c r="F1116" t="s">
        <v>55</v>
      </c>
      <c r="G1116" t="s">
        <v>60</v>
      </c>
      <c r="H1116">
        <v>3</v>
      </c>
      <c r="I1116" t="str">
        <f>CONCATENATE(E1116,"_",C1116,".tga")</f>
        <v>Typical_TELEPHONE.tga</v>
      </c>
      <c r="J1116" t="str">
        <f>CONCATENATE(C1116,"_",F1116,"_",G1116,H1116,".tga")</f>
        <v>TELEPHONE_atyp_dis3.tga</v>
      </c>
      <c r="K1116" t="str">
        <f>J1116</f>
        <v>TELEPHONE_atyp_dis3.tga</v>
      </c>
      <c r="L1116" t="str">
        <f>I1116</f>
        <v>Typical_TELEPHONE.tga</v>
      </c>
      <c r="M1116" t="str">
        <f>CONCATENATE(E1116,"_",C1116,"_",F1116,"_",G1116,H1116,".tga")</f>
        <v>Typical_TELEPHONE_atyp_dis3.tga</v>
      </c>
    </row>
    <row r="1117" spans="1:13" x14ac:dyDescent="0.25">
      <c r="A1117">
        <v>14</v>
      </c>
      <c r="B1117" t="s">
        <v>37</v>
      </c>
      <c r="C1117" t="s">
        <v>89</v>
      </c>
      <c r="D1117">
        <v>32</v>
      </c>
      <c r="E1117" t="s">
        <v>52</v>
      </c>
      <c r="F1117" t="s">
        <v>55</v>
      </c>
      <c r="G1117" t="s">
        <v>59</v>
      </c>
      <c r="H1117">
        <v>2</v>
      </c>
      <c r="I1117" t="str">
        <f>CONCATENATE(E1117,"_",C1117,".tga")</f>
        <v>Typical_PISTOL.tga</v>
      </c>
      <c r="J1117" t="str">
        <f>CONCATENATE(C1117,"_",F1117,"_",G1117,H1117,".tga")</f>
        <v>PISTOL_atyp_sim2.tga</v>
      </c>
      <c r="K1117" t="str">
        <f>I1117</f>
        <v>Typical_PISTOL.tga</v>
      </c>
      <c r="L1117" t="str">
        <f>J1117</f>
        <v>PISTOL_atyp_sim2.tga</v>
      </c>
      <c r="M1117" t="str">
        <f>CONCATENATE(E1117,"_",C1117,"_",F1117,"_",G1117,H1117,".tga")</f>
        <v>Typical_PISTOL_atyp_sim2.tga</v>
      </c>
    </row>
    <row r="1118" spans="1:13" x14ac:dyDescent="0.25">
      <c r="A1118">
        <v>14</v>
      </c>
      <c r="B1118" t="s">
        <v>36</v>
      </c>
      <c r="C1118" t="s">
        <v>88</v>
      </c>
      <c r="D1118">
        <v>31</v>
      </c>
      <c r="E1118" t="s">
        <v>52</v>
      </c>
      <c r="F1118" t="s">
        <v>55</v>
      </c>
      <c r="G1118" t="s">
        <v>59</v>
      </c>
      <c r="H1118">
        <v>4</v>
      </c>
      <c r="I1118" t="str">
        <f>CONCATENATE(E1118,"_",C1118,".tga")</f>
        <v>Typical_PIPE.tga</v>
      </c>
      <c r="J1118" t="str">
        <f>CONCATENATE(C1118,"_",F1118,"_",G1118,H1118,".tga")</f>
        <v>PIPE_atyp_sim4.tga</v>
      </c>
      <c r="K1118" t="str">
        <f>J1118</f>
        <v>PIPE_atyp_sim4.tga</v>
      </c>
      <c r="L1118" t="str">
        <f>I1118</f>
        <v>Typical_PIPE.tga</v>
      </c>
      <c r="M1118" t="str">
        <f>CONCATENATE(E1118,"_",C1118,"_",F1118,"_",G1118,H1118,".tga")</f>
        <v>Typical_PIPE_atyp_sim4.tga</v>
      </c>
    </row>
    <row r="1119" spans="1:13" x14ac:dyDescent="0.25">
      <c r="A1119">
        <v>14</v>
      </c>
      <c r="B1119" t="s">
        <v>20</v>
      </c>
      <c r="C1119" t="s">
        <v>19</v>
      </c>
      <c r="D1119">
        <v>16</v>
      </c>
      <c r="E1119" t="s">
        <v>52</v>
      </c>
      <c r="F1119" t="s">
        <v>54</v>
      </c>
      <c r="G1119" t="s">
        <v>59</v>
      </c>
      <c r="H1119">
        <v>4</v>
      </c>
      <c r="I1119" t="str">
        <f>CONCATENATE(E1119,"_",C1119,".tga")</f>
        <v>Typical_DOG.tga</v>
      </c>
      <c r="J1119" t="str">
        <f>CONCATENATE(C1119,"_",F1119,"_",G1119,H1119,".tga")</f>
        <v>DOG_typ_sim4.tga</v>
      </c>
      <c r="K1119" t="str">
        <f>I1119</f>
        <v>Typical_DOG.tga</v>
      </c>
      <c r="L1119" t="str">
        <f>J1119</f>
        <v>DOG_typ_sim4.tga</v>
      </c>
      <c r="M1119" t="str">
        <f>CONCATENATE(E1119,"_",C1119,"_",F1119,"_",G1119,H1119,".tga")</f>
        <v>Typical_DOG_typ_sim4.tga</v>
      </c>
    </row>
    <row r="1120" spans="1:13" x14ac:dyDescent="0.25">
      <c r="A1120">
        <v>14</v>
      </c>
      <c r="B1120" t="s">
        <v>10</v>
      </c>
      <c r="C1120" t="s">
        <v>69</v>
      </c>
      <c r="D1120">
        <v>9</v>
      </c>
      <c r="E1120" t="s">
        <v>53</v>
      </c>
      <c r="F1120" t="s">
        <v>55</v>
      </c>
      <c r="G1120" t="s">
        <v>60</v>
      </c>
      <c r="H1120">
        <v>2</v>
      </c>
      <c r="I1120" t="str">
        <f>CONCATENATE(E1120,"_",C1120,".tga")</f>
        <v>Atypical_CACTUS.tga</v>
      </c>
      <c r="J1120" t="str">
        <f>CONCATENATE(C1120,"_",F1120,"_",G1120,H1120,".tga")</f>
        <v>CACTUS_atyp_dis2.tga</v>
      </c>
      <c r="K1120" t="str">
        <f>I1120</f>
        <v>Atypical_CACTUS.tga</v>
      </c>
      <c r="L1120" t="str">
        <f>J1120</f>
        <v>CACTUS_atyp_dis2.tga</v>
      </c>
      <c r="M1120" t="str">
        <f>CONCATENATE(E1120,"_",C1120,"_",F1120,"_",G1120,H1120,".tga")</f>
        <v>Atypical_CACTUS_atyp_dis2.tga</v>
      </c>
    </row>
    <row r="1121" spans="1:13" x14ac:dyDescent="0.25">
      <c r="A1121">
        <v>14</v>
      </c>
      <c r="B1121" t="s">
        <v>43</v>
      </c>
      <c r="C1121" t="s">
        <v>42</v>
      </c>
      <c r="D1121">
        <v>37</v>
      </c>
      <c r="E1121" t="s">
        <v>52</v>
      </c>
      <c r="F1121" t="s">
        <v>54</v>
      </c>
      <c r="G1121" t="s">
        <v>59</v>
      </c>
      <c r="H1121">
        <v>2</v>
      </c>
      <c r="I1121" t="str">
        <f>CONCATENATE(E1121,"_",C1121,".tga")</f>
        <v>Typical_TABLE.tga</v>
      </c>
      <c r="J1121" t="str">
        <f>CONCATENATE(C1121,"_",F1121,"_",G1121,H1121,".tga")</f>
        <v>TABLE_typ_sim2.tga</v>
      </c>
      <c r="K1121" t="str">
        <f>J1121</f>
        <v>TABLE_typ_sim2.tga</v>
      </c>
      <c r="L1121" t="str">
        <f>I1121</f>
        <v>Typical_TABLE.tga</v>
      </c>
      <c r="M1121" t="str">
        <f>CONCATENATE(E1121,"_",C1121,"_",F1121,"_",G1121,H1121,".tga")</f>
        <v>Typical_TABLE_typ_sim2.tga</v>
      </c>
    </row>
    <row r="1122" spans="1:13" x14ac:dyDescent="0.25">
      <c r="A1122">
        <v>15</v>
      </c>
      <c r="B1122" t="s">
        <v>6</v>
      </c>
      <c r="C1122" t="s">
        <v>67</v>
      </c>
      <c r="D1122">
        <v>6</v>
      </c>
      <c r="E1122" t="s">
        <v>53</v>
      </c>
      <c r="F1122" t="s">
        <v>54</v>
      </c>
      <c r="G1122" t="s">
        <v>59</v>
      </c>
      <c r="H1122">
        <v>4</v>
      </c>
      <c r="I1122" t="str">
        <f>CONCATENATE(E1122,"_",C1122,".tga")</f>
        <v>Atypical_BICYCLE.tga</v>
      </c>
      <c r="J1122" t="str">
        <f>CONCATENATE(C1122,"_",F1122,"_",G1122,H1122,".tga")</f>
        <v>BICYCLE_typ_sim4.tga</v>
      </c>
      <c r="K1122" t="str">
        <f>I1122</f>
        <v>Atypical_BICYCLE.tga</v>
      </c>
      <c r="L1122" t="str">
        <f>J1122</f>
        <v>BICYCLE_typ_sim4.tga</v>
      </c>
      <c r="M1122" t="str">
        <f>CONCATENATE(E1122,"_",C1122,"_",F1122,"_",G1122,H1122,".tga")</f>
        <v>Atypical_BICYCLE_typ_sim4.tga</v>
      </c>
    </row>
    <row r="1123" spans="1:13" x14ac:dyDescent="0.25">
      <c r="A1123">
        <v>15</v>
      </c>
      <c r="B1123" t="s">
        <v>1</v>
      </c>
      <c r="C1123" t="s">
        <v>64</v>
      </c>
      <c r="D1123">
        <v>2</v>
      </c>
      <c r="E1123" t="s">
        <v>53</v>
      </c>
      <c r="F1123" t="s">
        <v>55</v>
      </c>
      <c r="G1123" t="s">
        <v>59</v>
      </c>
      <c r="H1123">
        <v>2</v>
      </c>
      <c r="I1123" t="str">
        <f>CONCATENATE(E1123,"_",C1123,".tga")</f>
        <v>Atypical_AXE.tga</v>
      </c>
      <c r="J1123" t="str">
        <f>CONCATENATE(C1123,"_",F1123,"_",G1123,H1123,".tga")</f>
        <v>AXE_atyp_sim2.tga</v>
      </c>
      <c r="K1123" t="str">
        <f>I1123</f>
        <v>Atypical_AXE.tga</v>
      </c>
      <c r="L1123" t="str">
        <f>J1123</f>
        <v>AXE_atyp_sim2.tga</v>
      </c>
      <c r="M1123" t="str">
        <f>CONCATENATE(E1123,"_",C1123,"_",F1123,"_",G1123,H1123,".tga")</f>
        <v>Atypical_AXE_atyp_sim2.tga</v>
      </c>
    </row>
    <row r="1124" spans="1:13" x14ac:dyDescent="0.25">
      <c r="A1124">
        <v>15</v>
      </c>
      <c r="B1124" t="s">
        <v>24</v>
      </c>
      <c r="C1124" t="s">
        <v>77</v>
      </c>
      <c r="D1124">
        <v>20</v>
      </c>
      <c r="E1124" t="s">
        <v>53</v>
      </c>
      <c r="F1124" t="s">
        <v>55</v>
      </c>
      <c r="G1124" t="s">
        <v>60</v>
      </c>
      <c r="H1124">
        <v>1</v>
      </c>
      <c r="I1124" t="str">
        <f>CONCATENATE(E1124,"_",C1124,".tga")</f>
        <v>Atypical_FAN.tga</v>
      </c>
      <c r="J1124" t="str">
        <f>CONCATENATE(C1124,"_",F1124,"_",G1124,H1124,".tga")</f>
        <v>FAN_atyp_dis1.tga</v>
      </c>
      <c r="K1124" t="str">
        <f>I1124</f>
        <v>Atypical_FAN.tga</v>
      </c>
      <c r="L1124" t="str">
        <f>J1124</f>
        <v>FAN_atyp_dis1.tga</v>
      </c>
      <c r="M1124" t="str">
        <f>CONCATENATE(E1124,"_",C1124,"_",F1124,"_",G1124,H1124,".tga")</f>
        <v>Atypical_FAN_atyp_dis1.tga</v>
      </c>
    </row>
    <row r="1125" spans="1:13" x14ac:dyDescent="0.25">
      <c r="A1125">
        <v>15</v>
      </c>
      <c r="B1125" t="s">
        <v>16</v>
      </c>
      <c r="C1125" t="s">
        <v>16</v>
      </c>
      <c r="D1125">
        <v>14</v>
      </c>
      <c r="E1125" t="s">
        <v>52</v>
      </c>
      <c r="F1125" t="s">
        <v>54</v>
      </c>
      <c r="G1125" t="s">
        <v>60</v>
      </c>
      <c r="H1125">
        <v>4</v>
      </c>
      <c r="I1125" t="str">
        <f>CONCATENATE(E1125,"_",C1125,".tga")</f>
        <v>Typical_CLOCK.tga</v>
      </c>
      <c r="J1125" t="str">
        <f>CONCATENATE(C1125,"_",F1125,"_",G1125,H1125,".tga")</f>
        <v>CLOCK_typ_dis4.tga</v>
      </c>
      <c r="K1125" t="str">
        <f>I1125</f>
        <v>Typical_CLOCK.tga</v>
      </c>
      <c r="L1125" t="str">
        <f>J1125</f>
        <v>CLOCK_typ_dis4.tga</v>
      </c>
      <c r="M1125" t="str">
        <f>CONCATENATE(E1125,"_",C1125,"_",F1125,"_",G1125,H1125,".tga")</f>
        <v>Typical_CLOCK_typ_dis4.tga</v>
      </c>
    </row>
    <row r="1126" spans="1:13" x14ac:dyDescent="0.25">
      <c r="A1126">
        <v>15</v>
      </c>
      <c r="B1126" t="s">
        <v>2</v>
      </c>
      <c r="C1126" t="s">
        <v>65</v>
      </c>
      <c r="D1126">
        <v>3</v>
      </c>
      <c r="E1126" t="s">
        <v>53</v>
      </c>
      <c r="F1126" t="s">
        <v>54</v>
      </c>
      <c r="G1126" t="s">
        <v>60</v>
      </c>
      <c r="H1126">
        <v>5</v>
      </c>
      <c r="I1126" t="str">
        <f>CONCATENATE(E1126,"_",C1126,".tga")</f>
        <v>Atypical_BAG.tga</v>
      </c>
      <c r="J1126" t="str">
        <f>CONCATENATE(C1126,"_",F1126,"_",G1126,H1126,".tga")</f>
        <v>BAG_typ_dis5.tga</v>
      </c>
      <c r="K1126" t="str">
        <f>J1126</f>
        <v>BAG_typ_dis5.tga</v>
      </c>
      <c r="L1126" t="str">
        <f>I1126</f>
        <v>Atypical_BAG.tga</v>
      </c>
      <c r="M1126" t="str">
        <f>CONCATENATE(E1126,"_",C1126,"_",F1126,"_",G1126,H1126,".tga")</f>
        <v>Atypical_BAG_typ_dis5.tga</v>
      </c>
    </row>
    <row r="1127" spans="1:13" x14ac:dyDescent="0.25">
      <c r="A1127">
        <v>15</v>
      </c>
      <c r="B1127" t="s">
        <v>33</v>
      </c>
      <c r="C1127" t="s">
        <v>85</v>
      </c>
      <c r="D1127">
        <v>28</v>
      </c>
      <c r="E1127" t="s">
        <v>52</v>
      </c>
      <c r="F1127" t="s">
        <v>54</v>
      </c>
      <c r="G1127" t="s">
        <v>59</v>
      </c>
      <c r="H1127">
        <v>1</v>
      </c>
      <c r="I1127" t="str">
        <f>CONCATENATE(E1127,"_",C1127,".tga")</f>
        <v>Typical_IRON.tga</v>
      </c>
      <c r="J1127" t="str">
        <f>CONCATENATE(C1127,"_",F1127,"_",G1127,H1127,".tga")</f>
        <v>IRON_typ_sim1.tga</v>
      </c>
      <c r="K1127" t="str">
        <f>I1127</f>
        <v>Typical_IRON.tga</v>
      </c>
      <c r="L1127" t="str">
        <f>J1127</f>
        <v>IRON_typ_sim1.tga</v>
      </c>
      <c r="M1127" t="str">
        <f>CONCATENATE(E1127,"_",C1127,"_",F1127,"_",G1127,H1127,".tga")</f>
        <v>Typical_IRON_typ_sim1.tga</v>
      </c>
    </row>
    <row r="1128" spans="1:13" x14ac:dyDescent="0.25">
      <c r="A1128">
        <v>15</v>
      </c>
      <c r="B1128" t="s">
        <v>41</v>
      </c>
      <c r="C1128" t="s">
        <v>93</v>
      </c>
      <c r="D1128">
        <v>36</v>
      </c>
      <c r="E1128" t="s">
        <v>53</v>
      </c>
      <c r="F1128" t="s">
        <v>54</v>
      </c>
      <c r="G1128" t="s">
        <v>59</v>
      </c>
      <c r="H1128">
        <v>4</v>
      </c>
      <c r="I1128" t="str">
        <f>CONCATENATE(E1128,"_",C1128,".tga")</f>
        <v>Atypical_SWORD.tga</v>
      </c>
      <c r="J1128" t="str">
        <f>CONCATENATE(C1128,"_",F1128,"_",G1128,H1128,".tga")</f>
        <v>SWORD_typ_sim4.tga</v>
      </c>
      <c r="K1128" t="str">
        <f>I1128</f>
        <v>Atypical_SWORD.tga</v>
      </c>
      <c r="L1128" t="str">
        <f>J1128</f>
        <v>SWORD_typ_sim4.tga</v>
      </c>
      <c r="M1128" t="str">
        <f>CONCATENATE(E1128,"_",C1128,"_",F1128,"_",G1128,H1128,".tga")</f>
        <v>Atypical_SWORD_typ_sim4.tga</v>
      </c>
    </row>
    <row r="1129" spans="1:13" x14ac:dyDescent="0.25">
      <c r="A1129">
        <v>15</v>
      </c>
      <c r="B1129" t="s">
        <v>45</v>
      </c>
      <c r="C1129" t="s">
        <v>94</v>
      </c>
      <c r="D1129">
        <v>39</v>
      </c>
      <c r="E1129" t="s">
        <v>52</v>
      </c>
      <c r="F1129" t="s">
        <v>55</v>
      </c>
      <c r="G1129" t="s">
        <v>60</v>
      </c>
      <c r="H1129">
        <v>4</v>
      </c>
      <c r="I1129" t="str">
        <f>CONCATENATE(E1129,"_",C1129,".tga")</f>
        <v>Typical_TELEPHONE.tga</v>
      </c>
      <c r="J1129" t="str">
        <f>CONCATENATE(C1129,"_",F1129,"_",G1129,H1129,".tga")</f>
        <v>TELEPHONE_atyp_dis4.tga</v>
      </c>
      <c r="K1129" t="str">
        <f>J1129</f>
        <v>TELEPHONE_atyp_dis4.tga</v>
      </c>
      <c r="L1129" t="str">
        <f>I1129</f>
        <v>Typical_TELEPHONE.tga</v>
      </c>
      <c r="M1129" t="str">
        <f>CONCATENATE(E1129,"_",C1129,"_",F1129,"_",G1129,H1129,".tga")</f>
        <v>Typical_TELEPHONE_atyp_dis4.tga</v>
      </c>
    </row>
    <row r="1130" spans="1:13" x14ac:dyDescent="0.25">
      <c r="A1130">
        <v>15</v>
      </c>
      <c r="B1130" t="s">
        <v>36</v>
      </c>
      <c r="C1130" t="s">
        <v>88</v>
      </c>
      <c r="D1130">
        <v>31</v>
      </c>
      <c r="E1130" t="s">
        <v>52</v>
      </c>
      <c r="F1130" t="s">
        <v>55</v>
      </c>
      <c r="G1130" t="s">
        <v>59</v>
      </c>
      <c r="H1130">
        <v>5</v>
      </c>
      <c r="I1130" t="str">
        <f>CONCATENATE(E1130,"_",C1130,".tga")</f>
        <v>Typical_PIPE.tga</v>
      </c>
      <c r="J1130" t="str">
        <f>CONCATENATE(C1130,"_",F1130,"_",G1130,H1130,".tga")</f>
        <v>PIPE_atyp_sim5.tga</v>
      </c>
      <c r="K1130" t="str">
        <f>J1130</f>
        <v>PIPE_atyp_sim5.tga</v>
      </c>
      <c r="L1130" t="str">
        <f>I1130</f>
        <v>Typical_PIPE.tga</v>
      </c>
      <c r="M1130" t="str">
        <f>CONCATENATE(E1130,"_",C1130,"_",F1130,"_",G1130,H1130,".tga")</f>
        <v>Typical_PIPE_atyp_sim5.tga</v>
      </c>
    </row>
    <row r="1131" spans="1:13" x14ac:dyDescent="0.25">
      <c r="A1131">
        <v>15</v>
      </c>
      <c r="B1131" t="s">
        <v>44</v>
      </c>
      <c r="C1131" t="s">
        <v>61</v>
      </c>
      <c r="D1131">
        <v>38</v>
      </c>
      <c r="E1131" t="s">
        <v>52</v>
      </c>
      <c r="F1131" t="s">
        <v>54</v>
      </c>
      <c r="G1131" t="s">
        <v>59</v>
      </c>
      <c r="H1131">
        <v>1</v>
      </c>
      <c r="I1131" t="str">
        <f>CONCATENATE(E1131,"_",C1131,".tga")</f>
        <v>Typical_TAPE.tga</v>
      </c>
      <c r="J1131" t="str">
        <f>CONCATENATE(C1131,"_",F1131,"_",G1131,H1131,".tga")</f>
        <v>TAPE_typ_sim1.tga</v>
      </c>
      <c r="K1131" t="str">
        <f>I1131</f>
        <v>Typical_TAPE.tga</v>
      </c>
      <c r="L1131" t="str">
        <f>J1131</f>
        <v>TAPE_typ_sim1.tga</v>
      </c>
      <c r="M1131" t="str">
        <f>CONCATENATE(E1131,"_",C1131,"_",F1131,"_",G1131,H1131,".tga")</f>
        <v>Typical_TAPE_typ_sim1.tga</v>
      </c>
    </row>
    <row r="1132" spans="1:13" x14ac:dyDescent="0.25">
      <c r="A1132">
        <v>15</v>
      </c>
      <c r="B1132" t="s">
        <v>32</v>
      </c>
      <c r="C1132" t="s">
        <v>84</v>
      </c>
      <c r="D1132">
        <v>27</v>
      </c>
      <c r="E1132" t="s">
        <v>52</v>
      </c>
      <c r="F1132" t="s">
        <v>54</v>
      </c>
      <c r="G1132" t="s">
        <v>59</v>
      </c>
      <c r="H1132">
        <v>3</v>
      </c>
      <c r="I1132" t="str">
        <f>CONCATENATE(E1132,"_",C1132,".tga")</f>
        <v>Typical_HELMET.tga</v>
      </c>
      <c r="J1132" t="str">
        <f>CONCATENATE(C1132,"_",F1132,"_",G1132,H1132,".tga")</f>
        <v>HELMET_typ_sim3.tga</v>
      </c>
      <c r="K1132" t="str">
        <f>J1132</f>
        <v>HELMET_typ_sim3.tga</v>
      </c>
      <c r="L1132" t="str">
        <f>I1132</f>
        <v>Typical_HELMET.tga</v>
      </c>
      <c r="M1132" t="str">
        <f>CONCATENATE(E1132,"_",C1132,"_",F1132,"_",G1132,H1132,".tga")</f>
        <v>Typical_HELMET_typ_sim3.tga</v>
      </c>
    </row>
    <row r="1133" spans="1:13" x14ac:dyDescent="0.25">
      <c r="A1133">
        <v>15</v>
      </c>
      <c r="B1133" t="s">
        <v>15</v>
      </c>
      <c r="C1133" t="s">
        <v>72</v>
      </c>
      <c r="D1133">
        <v>13</v>
      </c>
      <c r="E1133" t="s">
        <v>53</v>
      </c>
      <c r="F1133" t="s">
        <v>54</v>
      </c>
      <c r="G1133" t="s">
        <v>60</v>
      </c>
      <c r="H1133">
        <v>5</v>
      </c>
      <c r="I1133" t="str">
        <f>CONCATENATE(E1133,"_",C1133,".tga")</f>
        <v>Atypical_CHAIR.tga</v>
      </c>
      <c r="J1133" t="str">
        <f>CONCATENATE(C1133,"_",F1133,"_",G1133,H1133,".tga")</f>
        <v>CHAIR_typ_dis5.tga</v>
      </c>
      <c r="K1133" t="str">
        <f>J1133</f>
        <v>CHAIR_typ_dis5.tga</v>
      </c>
      <c r="L1133" t="str">
        <f>I1133</f>
        <v>Atypical_CHAIR.tga</v>
      </c>
      <c r="M1133" t="str">
        <f>CONCATENATE(E1133,"_",C1133,"_",F1133,"_",G1133,H1133,".tga")</f>
        <v>Atypical_CHAIR_typ_dis5.tga</v>
      </c>
    </row>
    <row r="1134" spans="1:13" x14ac:dyDescent="0.25">
      <c r="A1134">
        <v>15</v>
      </c>
      <c r="B1134" t="s">
        <v>2</v>
      </c>
      <c r="C1134" t="s">
        <v>65</v>
      </c>
      <c r="D1134">
        <v>3</v>
      </c>
      <c r="E1134" t="s">
        <v>52</v>
      </c>
      <c r="F1134" t="s">
        <v>55</v>
      </c>
      <c r="G1134" t="s">
        <v>59</v>
      </c>
      <c r="H1134">
        <v>1</v>
      </c>
      <c r="I1134" t="str">
        <f>CONCATENATE(E1134,"_",C1134,".tga")</f>
        <v>Typical_BAG.tga</v>
      </c>
      <c r="J1134" t="str">
        <f>CONCATENATE(C1134,"_",F1134,"_",G1134,H1134,".tga")</f>
        <v>BAG_atyp_sim1.tga</v>
      </c>
      <c r="K1134" t="str">
        <f>J1134</f>
        <v>BAG_atyp_sim1.tga</v>
      </c>
      <c r="L1134" t="str">
        <f>I1134</f>
        <v>Typical_BAG.tga</v>
      </c>
      <c r="M1134" t="str">
        <f>CONCATENATE(E1134,"_",C1134,"_",F1134,"_",G1134,H1134,".tga")</f>
        <v>Typical_BAG_atyp_sim1.tga</v>
      </c>
    </row>
    <row r="1135" spans="1:13" x14ac:dyDescent="0.25">
      <c r="A1135">
        <v>15</v>
      </c>
      <c r="B1135" t="s">
        <v>40</v>
      </c>
      <c r="C1135" t="s">
        <v>92</v>
      </c>
      <c r="D1135">
        <v>35</v>
      </c>
      <c r="E1135" t="s">
        <v>52</v>
      </c>
      <c r="F1135" t="s">
        <v>54</v>
      </c>
      <c r="G1135" t="s">
        <v>60</v>
      </c>
      <c r="H1135">
        <v>2</v>
      </c>
      <c r="I1135" t="str">
        <f>CONCATENATE(E1135,"_",C1135,".tga")</f>
        <v>Typical_STAPLER.tga</v>
      </c>
      <c r="J1135" t="str">
        <f>CONCATENATE(C1135,"_",F1135,"_",G1135,H1135,".tga")</f>
        <v>STAPLER_typ_dis2.tga</v>
      </c>
      <c r="K1135" t="str">
        <f>J1135</f>
        <v>STAPLER_typ_dis2.tga</v>
      </c>
      <c r="L1135" t="str">
        <f>I1135</f>
        <v>Typical_STAPLER.tga</v>
      </c>
      <c r="M1135" t="str">
        <f>CONCATENATE(E1135,"_",C1135,"_",F1135,"_",G1135,H1135,".tga")</f>
        <v>Typical_STAPLER_typ_dis2.tga</v>
      </c>
    </row>
    <row r="1136" spans="1:13" x14ac:dyDescent="0.25">
      <c r="A1136">
        <v>15</v>
      </c>
      <c r="B1136" t="s">
        <v>3</v>
      </c>
      <c r="C1136" t="s">
        <v>66</v>
      </c>
      <c r="D1136">
        <v>4</v>
      </c>
      <c r="E1136" t="s">
        <v>52</v>
      </c>
      <c r="F1136" t="s">
        <v>54</v>
      </c>
      <c r="G1136" t="s">
        <v>60</v>
      </c>
      <c r="H1136">
        <v>4</v>
      </c>
      <c r="I1136" t="str">
        <f>CONCATENATE(E1136,"_",C1136,".tga")</f>
        <v>Typical_BASKET.tga</v>
      </c>
      <c r="J1136" t="str">
        <f>CONCATENATE(C1136,"_",F1136,"_",G1136,H1136,".tga")</f>
        <v>BASKET_typ_dis4.tga</v>
      </c>
      <c r="K1136" t="str">
        <f>I1136</f>
        <v>Typical_BASKET.tga</v>
      </c>
      <c r="L1136" t="str">
        <f>J1136</f>
        <v>BASKET_typ_dis4.tga</v>
      </c>
      <c r="M1136" t="str">
        <f>CONCATENATE(E1136,"_",C1136,"_",F1136,"_",G1136,H1136,".tga")</f>
        <v>Typical_BASKET_typ_dis4.tga</v>
      </c>
    </row>
    <row r="1137" spans="1:13" x14ac:dyDescent="0.25">
      <c r="A1137">
        <v>15</v>
      </c>
      <c r="B1137" t="s">
        <v>17</v>
      </c>
      <c r="C1137" t="s">
        <v>16</v>
      </c>
      <c r="D1137">
        <v>14</v>
      </c>
      <c r="E1137" t="s">
        <v>53</v>
      </c>
      <c r="F1137" t="s">
        <v>54</v>
      </c>
      <c r="G1137" t="s">
        <v>60</v>
      </c>
      <c r="H1137">
        <v>3</v>
      </c>
      <c r="I1137" t="str">
        <f>CONCATENATE(E1137,"_",C1137,".tga")</f>
        <v>Atypical_CLOCK.tga</v>
      </c>
      <c r="J1137" t="str">
        <f>CONCATENATE(C1137,"_",F1137,"_",G1137,H1137,".tga")</f>
        <v>CLOCK_typ_dis3.tga</v>
      </c>
      <c r="K1137" t="str">
        <f>I1137</f>
        <v>Atypical_CLOCK.tga</v>
      </c>
      <c r="L1137" t="str">
        <f>J1137</f>
        <v>CLOCK_typ_dis3.tga</v>
      </c>
      <c r="M1137" t="str">
        <f>CONCATENATE(E1137,"_",C1137,"_",F1137,"_",G1137,H1137,".tga")</f>
        <v>Atypical_CLOCK_typ_dis3.tga</v>
      </c>
    </row>
    <row r="1138" spans="1:13" x14ac:dyDescent="0.25">
      <c r="A1138">
        <v>15</v>
      </c>
      <c r="B1138" t="s">
        <v>26</v>
      </c>
      <c r="C1138" t="s">
        <v>79</v>
      </c>
      <c r="D1138">
        <v>22</v>
      </c>
      <c r="E1138" t="s">
        <v>53</v>
      </c>
      <c r="F1138" t="s">
        <v>55</v>
      </c>
      <c r="G1138" t="s">
        <v>59</v>
      </c>
      <c r="H1138">
        <v>2</v>
      </c>
      <c r="I1138" t="str">
        <f>CONCATENATE(E1138,"_",C1138,".tga")</f>
        <v>Atypical_GLASSES.tga</v>
      </c>
      <c r="J1138" t="str">
        <f>CONCATENATE(C1138,"_",F1138,"_",G1138,H1138,".tga")</f>
        <v>GLASSES_atyp_sim2.tga</v>
      </c>
      <c r="K1138" t="str">
        <f>I1138</f>
        <v>Atypical_GLASSES.tga</v>
      </c>
      <c r="L1138" t="str">
        <f>J1138</f>
        <v>GLASSES_atyp_sim2.tga</v>
      </c>
      <c r="M1138" t="str">
        <f>CONCATENATE(E1138,"_",C1138,"_",F1138,"_",G1138,H1138,".tga")</f>
        <v>Atypical_GLASSES_atyp_sim2.tga</v>
      </c>
    </row>
    <row r="1139" spans="1:13" x14ac:dyDescent="0.25">
      <c r="A1139">
        <v>15</v>
      </c>
      <c r="B1139" t="s">
        <v>21</v>
      </c>
      <c r="C1139" t="s">
        <v>74</v>
      </c>
      <c r="D1139">
        <v>17</v>
      </c>
      <c r="E1139" t="s">
        <v>53</v>
      </c>
      <c r="F1139" t="s">
        <v>54</v>
      </c>
      <c r="G1139" t="s">
        <v>59</v>
      </c>
      <c r="H1139">
        <v>2</v>
      </c>
      <c r="I1139" t="str">
        <f>CONCATENATE(E1139,"_",C1139,".tga")</f>
        <v>Atypical_DOORKNOB.tga</v>
      </c>
      <c r="J1139" t="str">
        <f>CONCATENATE(C1139,"_",F1139,"_",G1139,H1139,".tga")</f>
        <v>DOORKNOB_typ_sim2.tga</v>
      </c>
      <c r="K1139" t="str">
        <f>J1139</f>
        <v>DOORKNOB_typ_sim2.tga</v>
      </c>
      <c r="L1139" t="str">
        <f>I1139</f>
        <v>Atypical_DOORKNOB.tga</v>
      </c>
      <c r="M1139" t="str">
        <f>CONCATENATE(E1139,"_",C1139,"_",F1139,"_",G1139,H1139,".tga")</f>
        <v>Atypical_DOORKNOB_typ_sim2.tga</v>
      </c>
    </row>
    <row r="1140" spans="1:13" x14ac:dyDescent="0.25">
      <c r="A1140">
        <v>15</v>
      </c>
      <c r="B1140" t="s">
        <v>46</v>
      </c>
      <c r="C1140" t="s">
        <v>95</v>
      </c>
      <c r="D1140">
        <v>40</v>
      </c>
      <c r="E1140" t="s">
        <v>52</v>
      </c>
      <c r="F1140" t="s">
        <v>55</v>
      </c>
      <c r="G1140" t="s">
        <v>60</v>
      </c>
      <c r="H1140">
        <v>2</v>
      </c>
      <c r="I1140" t="str">
        <f>CONCATENATE(E1140,"_",C1140,".tga")</f>
        <v>Typical_WRENCH.tga</v>
      </c>
      <c r="J1140" t="str">
        <f>CONCATENATE(C1140,"_",F1140,"_",G1140,H1140,".tga")</f>
        <v>WRENCH_atyp_dis2.tga</v>
      </c>
      <c r="K1140" t="str">
        <f>I1140</f>
        <v>Typical_WRENCH.tga</v>
      </c>
      <c r="L1140" t="str">
        <f>J1140</f>
        <v>WRENCH_atyp_dis2.tga</v>
      </c>
      <c r="M1140" t="str">
        <f>CONCATENATE(E1140,"_",C1140,"_",F1140,"_",G1140,H1140,".tga")</f>
        <v>Typical_WRENCH_atyp_dis2.tga</v>
      </c>
    </row>
    <row r="1141" spans="1:13" x14ac:dyDescent="0.25">
      <c r="A1141">
        <v>15</v>
      </c>
      <c r="B1141" t="s">
        <v>30</v>
      </c>
      <c r="C1141" t="s">
        <v>83</v>
      </c>
      <c r="D1141">
        <v>26</v>
      </c>
      <c r="E1141" t="s">
        <v>52</v>
      </c>
      <c r="F1141" t="s">
        <v>54</v>
      </c>
      <c r="G1141" t="s">
        <v>59</v>
      </c>
      <c r="H1141">
        <v>5</v>
      </c>
      <c r="I1141" t="str">
        <f>CONCATENATE(E1141,"_",C1141,".tga")</f>
        <v>Typical_HEADPHONES.tga</v>
      </c>
      <c r="J1141" t="str">
        <f>CONCATENATE(C1141,"_",F1141,"_",G1141,H1141,".tga")</f>
        <v>HEADPHONES_typ_sim5.tga</v>
      </c>
      <c r="K1141" t="str">
        <f>I1141</f>
        <v>Typical_HEADPHONES.tga</v>
      </c>
      <c r="L1141" t="str">
        <f>J1141</f>
        <v>HEADPHONES_typ_sim5.tga</v>
      </c>
      <c r="M1141" t="str">
        <f>CONCATENATE(E1141,"_",C1141,"_",F1141,"_",G1141,H1141,".tga")</f>
        <v>Typical_HEADPHONES_typ_sim5.tga</v>
      </c>
    </row>
    <row r="1142" spans="1:13" x14ac:dyDescent="0.25">
      <c r="A1142">
        <v>15</v>
      </c>
      <c r="B1142" t="s">
        <v>28</v>
      </c>
      <c r="C1142" t="s">
        <v>81</v>
      </c>
      <c r="D1142">
        <v>24</v>
      </c>
      <c r="E1142" t="s">
        <v>53</v>
      </c>
      <c r="F1142" t="s">
        <v>54</v>
      </c>
      <c r="G1142" t="s">
        <v>60</v>
      </c>
      <c r="H1142">
        <v>3</v>
      </c>
      <c r="I1142" t="str">
        <f>CONCATENATE(E1142,"_",C1142,".tga")</f>
        <v>Atypical_HAMMER.tga</v>
      </c>
      <c r="J1142" t="str">
        <f>CONCATENATE(C1142,"_",F1142,"_",G1142,H1142,".tga")</f>
        <v>HAMMER_typ_dis3.tga</v>
      </c>
      <c r="K1142" t="str">
        <f>I1142</f>
        <v>Atypical_HAMMER.tga</v>
      </c>
      <c r="L1142" t="str">
        <f>J1142</f>
        <v>HAMMER_typ_dis3.tga</v>
      </c>
      <c r="M1142" t="str">
        <f>CONCATENATE(E1142,"_",C1142,"_",F1142,"_",G1142,H1142,".tga")</f>
        <v>Atypical_HAMMER_typ_dis3.tga</v>
      </c>
    </row>
    <row r="1143" spans="1:13" x14ac:dyDescent="0.25">
      <c r="A1143">
        <v>15</v>
      </c>
      <c r="B1143" t="s">
        <v>21</v>
      </c>
      <c r="C1143" t="s">
        <v>74</v>
      </c>
      <c r="D1143">
        <v>17</v>
      </c>
      <c r="E1143" t="s">
        <v>52</v>
      </c>
      <c r="F1143" t="s">
        <v>54</v>
      </c>
      <c r="G1143" t="s">
        <v>59</v>
      </c>
      <c r="H1143">
        <v>3</v>
      </c>
      <c r="I1143" t="str">
        <f>CONCATENATE(E1143,"_",C1143,".tga")</f>
        <v>Typical_DOORKNOB.tga</v>
      </c>
      <c r="J1143" t="str">
        <f>CONCATENATE(C1143,"_",F1143,"_",G1143,H1143,".tga")</f>
        <v>DOORKNOB_typ_sim3.tga</v>
      </c>
      <c r="K1143" t="str">
        <f>J1143</f>
        <v>DOORKNOB_typ_sim3.tga</v>
      </c>
      <c r="L1143" t="str">
        <f>I1143</f>
        <v>Typical_DOORKNOB.tga</v>
      </c>
      <c r="M1143" t="str">
        <f>CONCATENATE(E1143,"_",C1143,"_",F1143,"_",G1143,H1143,".tga")</f>
        <v>Typical_DOORKNOB_typ_sim3.tga</v>
      </c>
    </row>
    <row r="1144" spans="1:13" x14ac:dyDescent="0.25">
      <c r="A1144">
        <v>15</v>
      </c>
      <c r="B1144" t="s">
        <v>13</v>
      </c>
      <c r="C1144" t="s">
        <v>70</v>
      </c>
      <c r="D1144">
        <v>11</v>
      </c>
      <c r="E1144" t="s">
        <v>53</v>
      </c>
      <c r="F1144" t="s">
        <v>55</v>
      </c>
      <c r="G1144" t="s">
        <v>59</v>
      </c>
      <c r="H1144">
        <v>4</v>
      </c>
      <c r="I1144" t="str">
        <f>CONCATENATE(E1144,"_",C1144,".tga")</f>
        <v>Atypical_CAMERA.tga</v>
      </c>
      <c r="J1144" t="str">
        <f>CONCATENATE(C1144,"_",F1144,"_",G1144,H1144,".tga")</f>
        <v>CAMERA_atyp_sim4.tga</v>
      </c>
      <c r="K1144" t="str">
        <f>J1144</f>
        <v>CAMERA_atyp_sim4.tga</v>
      </c>
      <c r="L1144" t="str">
        <f>I1144</f>
        <v>Atypical_CAMERA.tga</v>
      </c>
      <c r="M1144" t="str">
        <f>CONCATENATE(E1144,"_",C1144,"_",F1144,"_",G1144,H1144,".tga")</f>
        <v>Atypical_CAMERA_atyp_sim4.tga</v>
      </c>
    </row>
    <row r="1145" spans="1:13" x14ac:dyDescent="0.25">
      <c r="A1145">
        <v>15</v>
      </c>
      <c r="B1145" t="s">
        <v>0</v>
      </c>
      <c r="C1145" t="s">
        <v>63</v>
      </c>
      <c r="D1145">
        <v>1</v>
      </c>
      <c r="E1145" t="s">
        <v>52</v>
      </c>
      <c r="F1145" t="s">
        <v>55</v>
      </c>
      <c r="G1145" t="s">
        <v>59</v>
      </c>
      <c r="H1145">
        <v>5</v>
      </c>
      <c r="I1145" t="str">
        <f>CONCATENATE(E1145,"_",C1145,".tga")</f>
        <v>Typical_APPLE.tga</v>
      </c>
      <c r="J1145" t="str">
        <f>CONCATENATE(C1145,"_",F1145,"_",G1145,H1145,".tga")</f>
        <v>APPLE_atyp_sim5.tga</v>
      </c>
      <c r="K1145" t="str">
        <f>J1145</f>
        <v>APPLE_atyp_sim5.tga</v>
      </c>
      <c r="L1145" t="str">
        <f>I1145</f>
        <v>Typical_APPLE.tga</v>
      </c>
      <c r="M1145" t="str">
        <f>CONCATENATE(E1145,"_",C1145,"_",F1145,"_",G1145,H1145,".tga")</f>
        <v>Typical_APPLE_atyp_sim5.tga</v>
      </c>
    </row>
    <row r="1146" spans="1:13" x14ac:dyDescent="0.25">
      <c r="A1146">
        <v>15</v>
      </c>
      <c r="B1146" t="s">
        <v>7</v>
      </c>
      <c r="C1146" t="s">
        <v>68</v>
      </c>
      <c r="D1146">
        <v>7</v>
      </c>
      <c r="E1146" t="s">
        <v>52</v>
      </c>
      <c r="F1146" t="s">
        <v>54</v>
      </c>
      <c r="G1146" t="s">
        <v>59</v>
      </c>
      <c r="H1146">
        <v>3</v>
      </c>
      <c r="I1146" t="str">
        <f>CONCATENATE(E1146,"_",C1146,".tga")</f>
        <v>Typical_BOTTLE.tga</v>
      </c>
      <c r="J1146" t="str">
        <f>CONCATENATE(C1146,"_",F1146,"_",G1146,H1146,".tga")</f>
        <v>BOTTLE_typ_sim3.tga</v>
      </c>
      <c r="K1146" t="str">
        <f>J1146</f>
        <v>BOTTLE_typ_sim3.tga</v>
      </c>
      <c r="L1146" t="str">
        <f>I1146</f>
        <v>Typical_BOTTLE.tga</v>
      </c>
      <c r="M1146" t="str">
        <f>CONCATENATE(E1146,"_",C1146,"_",F1146,"_",G1146,H1146,".tga")</f>
        <v>Typical_BOTTLE_typ_sim3.tga</v>
      </c>
    </row>
    <row r="1147" spans="1:13" x14ac:dyDescent="0.25">
      <c r="A1147">
        <v>15</v>
      </c>
      <c r="B1147" t="s">
        <v>34</v>
      </c>
      <c r="C1147" t="s">
        <v>86</v>
      </c>
      <c r="D1147">
        <v>29</v>
      </c>
      <c r="E1147" t="s">
        <v>53</v>
      </c>
      <c r="F1147" t="s">
        <v>55</v>
      </c>
      <c r="G1147" t="s">
        <v>60</v>
      </c>
      <c r="H1147">
        <v>3</v>
      </c>
      <c r="I1147" t="str">
        <f>CONCATENATE(E1147,"_",C1147,".tga")</f>
        <v>Atypical_LAMP.tga</v>
      </c>
      <c r="J1147" t="str">
        <f>CONCATENATE(C1147,"_",F1147,"_",G1147,H1147,".tga")</f>
        <v>LAMP_atyp_dis3.tga</v>
      </c>
      <c r="K1147" t="str">
        <f>J1147</f>
        <v>LAMP_atyp_dis3.tga</v>
      </c>
      <c r="L1147" t="str">
        <f>I1147</f>
        <v>Atypical_LAMP.tga</v>
      </c>
      <c r="M1147" t="str">
        <f>CONCATENATE(E1147,"_",C1147,"_",F1147,"_",G1147,H1147,".tga")</f>
        <v>Atypical_LAMP_atyp_dis3.tga</v>
      </c>
    </row>
    <row r="1148" spans="1:13" x14ac:dyDescent="0.25">
      <c r="A1148">
        <v>15</v>
      </c>
      <c r="B1148" t="s">
        <v>38</v>
      </c>
      <c r="C1148" t="s">
        <v>90</v>
      </c>
      <c r="D1148">
        <v>33</v>
      </c>
      <c r="E1148" t="s">
        <v>53</v>
      </c>
      <c r="F1148" t="s">
        <v>54</v>
      </c>
      <c r="G1148" t="s">
        <v>60</v>
      </c>
      <c r="H1148">
        <v>5</v>
      </c>
      <c r="I1148" t="str">
        <f>CONCATENATE(E1148,"_",C1148,".tga")</f>
        <v>Atypical_SAW.tga</v>
      </c>
      <c r="J1148" t="str">
        <f>CONCATENATE(C1148,"_",F1148,"_",G1148,H1148,".tga")</f>
        <v>SAW_typ_dis5.tga</v>
      </c>
      <c r="K1148" t="str">
        <f>J1148</f>
        <v>SAW_typ_dis5.tga</v>
      </c>
      <c r="L1148" t="str">
        <f>I1148</f>
        <v>Atypical_SAW.tga</v>
      </c>
      <c r="M1148" t="str">
        <f>CONCATENATE(E1148,"_",C1148,"_",F1148,"_",G1148,H1148,".tga")</f>
        <v>Atypical_SAW_typ_dis5.tga</v>
      </c>
    </row>
    <row r="1149" spans="1:13" x14ac:dyDescent="0.25">
      <c r="A1149">
        <v>15</v>
      </c>
      <c r="B1149" t="s">
        <v>44</v>
      </c>
      <c r="C1149" t="s">
        <v>61</v>
      </c>
      <c r="D1149">
        <v>38</v>
      </c>
      <c r="E1149" t="s">
        <v>53</v>
      </c>
      <c r="F1149" t="s">
        <v>55</v>
      </c>
      <c r="G1149" t="s">
        <v>60</v>
      </c>
      <c r="H1149">
        <v>5</v>
      </c>
      <c r="I1149" t="str">
        <f>CONCATENATE(E1149,"_",C1149,".tga")</f>
        <v>Atypical_TAPE.tga</v>
      </c>
      <c r="J1149" t="str">
        <f>CONCATENATE(C1149,"_",F1149,"_",G1149,H1149,".tga")</f>
        <v>TAPE_atyp_dis5.tga</v>
      </c>
      <c r="K1149" t="str">
        <f>I1149</f>
        <v>Atypical_TAPE.tga</v>
      </c>
      <c r="L1149" t="str">
        <f>J1149</f>
        <v>TAPE_atyp_dis5.tga</v>
      </c>
      <c r="M1149" t="str">
        <f>CONCATENATE(E1149,"_",C1149,"_",F1149,"_",G1149,H1149,".tga")</f>
        <v>Atypical_TAPE_atyp_dis5.tga</v>
      </c>
    </row>
    <row r="1150" spans="1:13" x14ac:dyDescent="0.25">
      <c r="A1150">
        <v>15</v>
      </c>
      <c r="B1150" t="s">
        <v>7</v>
      </c>
      <c r="C1150" t="s">
        <v>68</v>
      </c>
      <c r="D1150">
        <v>7</v>
      </c>
      <c r="E1150" t="s">
        <v>53</v>
      </c>
      <c r="F1150" t="s">
        <v>54</v>
      </c>
      <c r="G1150" t="s">
        <v>59</v>
      </c>
      <c r="H1150">
        <v>2</v>
      </c>
      <c r="I1150" t="str">
        <f>CONCATENATE(E1150,"_",C1150,".tga")</f>
        <v>Atypical_BOTTLE.tga</v>
      </c>
      <c r="J1150" t="str">
        <f>CONCATENATE(C1150,"_",F1150,"_",G1150,H1150,".tga")</f>
        <v>BOTTLE_typ_sim2.tga</v>
      </c>
      <c r="K1150" t="str">
        <f>J1150</f>
        <v>BOTTLE_typ_sim2.tga</v>
      </c>
      <c r="L1150" t="str">
        <f>I1150</f>
        <v>Atypical_BOTTLE.tga</v>
      </c>
      <c r="M1150" t="str">
        <f>CONCATENATE(E1150,"_",C1150,"_",F1150,"_",G1150,H1150,".tga")</f>
        <v>Atypical_BOTTLE_typ_sim2.tga</v>
      </c>
    </row>
    <row r="1151" spans="1:13" x14ac:dyDescent="0.25">
      <c r="A1151">
        <v>15</v>
      </c>
      <c r="B1151" t="s">
        <v>9</v>
      </c>
      <c r="C1151" t="s">
        <v>8</v>
      </c>
      <c r="D1151">
        <v>8</v>
      </c>
      <c r="E1151" t="s">
        <v>53</v>
      </c>
      <c r="F1151" t="s">
        <v>55</v>
      </c>
      <c r="G1151" t="s">
        <v>60</v>
      </c>
      <c r="H1151">
        <v>5</v>
      </c>
      <c r="I1151" t="str">
        <f>CONCATENATE(E1151,"_",C1151,".tga")</f>
        <v>Atypical_BRIEFCASE.tga</v>
      </c>
      <c r="J1151" t="str">
        <f>CONCATENATE(C1151,"_",F1151,"_",G1151,H1151,".tga")</f>
        <v>BRIEFCASE_atyp_dis5.tga</v>
      </c>
      <c r="K1151" t="str">
        <f>I1151</f>
        <v>Atypical_BRIEFCASE.tga</v>
      </c>
      <c r="L1151" t="str">
        <f>J1151</f>
        <v>BRIEFCASE_atyp_dis5.tga</v>
      </c>
      <c r="M1151" t="str">
        <f>CONCATENATE(E1151,"_",C1151,"_",F1151,"_",G1151,H1151,".tga")</f>
        <v>Atypical_BRIEFCASE_atyp_dis5.tga</v>
      </c>
    </row>
    <row r="1152" spans="1:13" x14ac:dyDescent="0.25">
      <c r="A1152">
        <v>15</v>
      </c>
      <c r="B1152" t="s">
        <v>25</v>
      </c>
      <c r="C1152" t="s">
        <v>78</v>
      </c>
      <c r="D1152">
        <v>21</v>
      </c>
      <c r="E1152" t="s">
        <v>53</v>
      </c>
      <c r="F1152" t="s">
        <v>55</v>
      </c>
      <c r="G1152" t="s">
        <v>59</v>
      </c>
      <c r="H1152">
        <v>4</v>
      </c>
      <c r="I1152" t="str">
        <f>CONCATENATE(E1152,"_",C1152,".tga")</f>
        <v>Atypical_FLOWER.tga</v>
      </c>
      <c r="J1152" t="str">
        <f>CONCATENATE(C1152,"_",F1152,"_",G1152,H1152,".tga")</f>
        <v>FLOWER_atyp_sim4.tga</v>
      </c>
      <c r="K1152" t="str">
        <f>J1152</f>
        <v>FLOWER_atyp_sim4.tga</v>
      </c>
      <c r="L1152" t="str">
        <f>I1152</f>
        <v>Atypical_FLOWER.tga</v>
      </c>
      <c r="M1152" t="str">
        <f>CONCATENATE(E1152,"_",C1152,"_",F1152,"_",G1152,H1152,".tga")</f>
        <v>Atypical_FLOWER_atyp_sim4.tga</v>
      </c>
    </row>
    <row r="1153" spans="1:13" x14ac:dyDescent="0.25">
      <c r="A1153">
        <v>15</v>
      </c>
      <c r="B1153" t="s">
        <v>13</v>
      </c>
      <c r="C1153" t="s">
        <v>70</v>
      </c>
      <c r="D1153">
        <v>11</v>
      </c>
      <c r="E1153" t="s">
        <v>52</v>
      </c>
      <c r="F1153" t="s">
        <v>55</v>
      </c>
      <c r="G1153" t="s">
        <v>59</v>
      </c>
      <c r="H1153">
        <v>5</v>
      </c>
      <c r="I1153" t="str">
        <f>CONCATENATE(E1153,"_",C1153,".tga")</f>
        <v>Typical_CAMERA.tga</v>
      </c>
      <c r="J1153" t="str">
        <f>CONCATENATE(C1153,"_",F1153,"_",G1153,H1153,".tga")</f>
        <v>CAMERA_atyp_sim5.tga</v>
      </c>
      <c r="K1153" t="str">
        <f>J1153</f>
        <v>CAMERA_atyp_sim5.tga</v>
      </c>
      <c r="L1153" t="str">
        <f>I1153</f>
        <v>Typical_CAMERA.tga</v>
      </c>
      <c r="M1153" t="str">
        <f>CONCATENATE(E1153,"_",C1153,"_",F1153,"_",G1153,H1153,".tga")</f>
        <v>Typical_CAMERA_atyp_sim5.tga</v>
      </c>
    </row>
    <row r="1154" spans="1:13" x14ac:dyDescent="0.25">
      <c r="A1154">
        <v>15</v>
      </c>
      <c r="B1154" t="s">
        <v>33</v>
      </c>
      <c r="C1154" t="s">
        <v>85</v>
      </c>
      <c r="D1154">
        <v>28</v>
      </c>
      <c r="E1154" t="s">
        <v>53</v>
      </c>
      <c r="F1154" t="s">
        <v>55</v>
      </c>
      <c r="G1154" t="s">
        <v>60</v>
      </c>
      <c r="H1154">
        <v>5</v>
      </c>
      <c r="I1154" t="str">
        <f>CONCATENATE(E1154,"_",C1154,".tga")</f>
        <v>Atypical_IRON.tga</v>
      </c>
      <c r="J1154" t="str">
        <f>CONCATENATE(C1154,"_",F1154,"_",G1154,H1154,".tga")</f>
        <v>IRON_atyp_dis5.tga</v>
      </c>
      <c r="K1154" t="str">
        <f>I1154</f>
        <v>Atypical_IRON.tga</v>
      </c>
      <c r="L1154" t="str">
        <f>J1154</f>
        <v>IRON_atyp_dis5.tga</v>
      </c>
      <c r="M1154" t="str">
        <f>CONCATENATE(E1154,"_",C1154,"_",F1154,"_",G1154,H1154,".tga")</f>
        <v>Atypical_IRON_atyp_dis5.tga</v>
      </c>
    </row>
    <row r="1155" spans="1:13" x14ac:dyDescent="0.25">
      <c r="A1155">
        <v>15</v>
      </c>
      <c r="B1155" t="s">
        <v>43</v>
      </c>
      <c r="C1155" t="s">
        <v>42</v>
      </c>
      <c r="D1155">
        <v>37</v>
      </c>
      <c r="E1155" t="s">
        <v>53</v>
      </c>
      <c r="F1155" t="s">
        <v>54</v>
      </c>
      <c r="G1155" t="s">
        <v>59</v>
      </c>
      <c r="H1155">
        <v>2</v>
      </c>
      <c r="I1155" t="str">
        <f>CONCATENATE(E1155,"_",C1155,".tga")</f>
        <v>Atypical_TABLE.tga</v>
      </c>
      <c r="J1155" t="str">
        <f>CONCATENATE(C1155,"_",F1155,"_",G1155,H1155,".tga")</f>
        <v>TABLE_typ_sim2.tga</v>
      </c>
      <c r="K1155" t="str">
        <f>J1155</f>
        <v>TABLE_typ_sim2.tga</v>
      </c>
      <c r="L1155" t="str">
        <f>I1155</f>
        <v>Atypical_TABLE.tga</v>
      </c>
      <c r="M1155" t="str">
        <f>CONCATENATE(E1155,"_",C1155,"_",F1155,"_",G1155,H1155,".tga")</f>
        <v>Atypical_TABLE_typ_sim2.tga</v>
      </c>
    </row>
    <row r="1156" spans="1:13" x14ac:dyDescent="0.25">
      <c r="A1156">
        <v>15</v>
      </c>
      <c r="B1156" t="s">
        <v>22</v>
      </c>
      <c r="C1156" t="s">
        <v>75</v>
      </c>
      <c r="D1156">
        <v>18</v>
      </c>
      <c r="E1156" t="s">
        <v>53</v>
      </c>
      <c r="F1156" t="s">
        <v>55</v>
      </c>
      <c r="G1156" t="s">
        <v>60</v>
      </c>
      <c r="H1156">
        <v>5</v>
      </c>
      <c r="I1156" t="str">
        <f>CONCATENATE(E1156,"_",C1156,".tga")</f>
        <v>Atypical_DRILL.tga</v>
      </c>
      <c r="J1156" t="str">
        <f>CONCATENATE(C1156,"_",F1156,"_",G1156,H1156,".tga")</f>
        <v>DRILL_atyp_dis5.tga</v>
      </c>
      <c r="K1156" t="str">
        <f>I1156</f>
        <v>Atypical_DRILL.tga</v>
      </c>
      <c r="L1156" t="str">
        <f>J1156</f>
        <v>DRILL_atyp_dis5.tga</v>
      </c>
      <c r="M1156" t="str">
        <f>CONCATENATE(E1156,"_",C1156,"_",F1156,"_",G1156,H1156,".tga")</f>
        <v>Atypical_DRILL_atyp_dis5.tga</v>
      </c>
    </row>
    <row r="1157" spans="1:13" x14ac:dyDescent="0.25">
      <c r="A1157">
        <v>15</v>
      </c>
      <c r="B1157" t="s">
        <v>8</v>
      </c>
      <c r="C1157" t="s">
        <v>8</v>
      </c>
      <c r="D1157">
        <v>8</v>
      </c>
      <c r="E1157" t="s">
        <v>52</v>
      </c>
      <c r="F1157" t="s">
        <v>54</v>
      </c>
      <c r="G1157" t="s">
        <v>59</v>
      </c>
      <c r="H1157">
        <v>1</v>
      </c>
      <c r="I1157" t="str">
        <f>CONCATENATE(E1157,"_",C1157,".tga")</f>
        <v>Typical_BRIEFCASE.tga</v>
      </c>
      <c r="J1157" t="str">
        <f>CONCATENATE(C1157,"_",F1157,"_",G1157,H1157,".tga")</f>
        <v>BRIEFCASE_typ_sim1.tga</v>
      </c>
      <c r="K1157" t="str">
        <f>I1157</f>
        <v>Typical_BRIEFCASE.tga</v>
      </c>
      <c r="L1157" t="str">
        <f>J1157</f>
        <v>BRIEFCASE_typ_sim1.tga</v>
      </c>
      <c r="M1157" t="str">
        <f>CONCATENATE(E1157,"_",C1157,"_",F1157,"_",G1157,H1157,".tga")</f>
        <v>Typical_BRIEFCASE_typ_sim1.tga</v>
      </c>
    </row>
    <row r="1158" spans="1:13" x14ac:dyDescent="0.25">
      <c r="A1158">
        <v>15</v>
      </c>
      <c r="B1158" t="s">
        <v>24</v>
      </c>
      <c r="C1158" t="s">
        <v>77</v>
      </c>
      <c r="D1158">
        <v>20</v>
      </c>
      <c r="E1158" t="s">
        <v>52</v>
      </c>
      <c r="F1158" t="s">
        <v>55</v>
      </c>
      <c r="G1158" t="s">
        <v>60</v>
      </c>
      <c r="H1158">
        <v>2</v>
      </c>
      <c r="I1158" t="str">
        <f>CONCATENATE(E1158,"_",C1158,".tga")</f>
        <v>Typical_FAN.tga</v>
      </c>
      <c r="J1158" t="str">
        <f>CONCATENATE(C1158,"_",F1158,"_",G1158,H1158,".tga")</f>
        <v>FAN_atyp_dis2.tga</v>
      </c>
      <c r="K1158" t="str">
        <f>I1158</f>
        <v>Typical_FAN.tga</v>
      </c>
      <c r="L1158" t="str">
        <f>J1158</f>
        <v>FAN_atyp_dis2.tga</v>
      </c>
      <c r="M1158" t="str">
        <f>CONCATENATE(E1158,"_",C1158,"_",F1158,"_",G1158,H1158,".tga")</f>
        <v>Typical_FAN_atyp_dis2.tga</v>
      </c>
    </row>
    <row r="1159" spans="1:13" x14ac:dyDescent="0.25">
      <c r="A1159">
        <v>15</v>
      </c>
      <c r="B1159" t="s">
        <v>4</v>
      </c>
      <c r="C1159" t="s">
        <v>4</v>
      </c>
      <c r="D1159">
        <v>5</v>
      </c>
      <c r="E1159" t="s">
        <v>52</v>
      </c>
      <c r="F1159" t="s">
        <v>54</v>
      </c>
      <c r="G1159" t="s">
        <v>60</v>
      </c>
      <c r="H1159">
        <v>2</v>
      </c>
      <c r="I1159" t="str">
        <f>CONCATENATE(E1159,"_",C1159,".tga")</f>
        <v>Typical_BENCH.tga</v>
      </c>
      <c r="J1159" t="str">
        <f>CONCATENATE(C1159,"_",F1159,"_",G1159,H1159,".tga")</f>
        <v>BENCH_typ_dis2.tga</v>
      </c>
      <c r="K1159" t="str">
        <f>J1159</f>
        <v>BENCH_typ_dis2.tga</v>
      </c>
      <c r="L1159" t="str">
        <f>I1159</f>
        <v>Typical_BENCH.tga</v>
      </c>
      <c r="M1159" t="str">
        <f>CONCATENATE(E1159,"_",C1159,"_",F1159,"_",G1159,H1159,".tga")</f>
        <v>Typical_BENCH_typ_dis2.tga</v>
      </c>
    </row>
    <row r="1160" spans="1:13" x14ac:dyDescent="0.25">
      <c r="A1160">
        <v>15</v>
      </c>
      <c r="B1160" t="s">
        <v>12</v>
      </c>
      <c r="C1160" t="s">
        <v>11</v>
      </c>
      <c r="D1160">
        <v>10</v>
      </c>
      <c r="E1160" t="s">
        <v>53</v>
      </c>
      <c r="F1160" t="s">
        <v>55</v>
      </c>
      <c r="G1160" t="s">
        <v>60</v>
      </c>
      <c r="H1160">
        <v>1</v>
      </c>
      <c r="I1160" t="str">
        <f>CONCATENATE(E1160,"_",C1160,".tga")</f>
        <v>Atypical_CAKE.tga</v>
      </c>
      <c r="J1160" t="str">
        <f>CONCATENATE(C1160,"_",F1160,"_",G1160,H1160,".tga")</f>
        <v>CAKE_atyp_dis1.tga</v>
      </c>
      <c r="K1160" t="str">
        <f>I1160</f>
        <v>Atypical_CAKE.tga</v>
      </c>
      <c r="L1160" t="str">
        <f>J1160</f>
        <v>CAKE_atyp_dis1.tga</v>
      </c>
      <c r="M1160" t="str">
        <f>CONCATENATE(E1160,"_",C1160,"_",F1160,"_",G1160,H1160,".tga")</f>
        <v>Atypical_CAKE_atyp_dis1.tga</v>
      </c>
    </row>
    <row r="1161" spans="1:13" x14ac:dyDescent="0.25">
      <c r="A1161">
        <v>15</v>
      </c>
      <c r="B1161" t="s">
        <v>15</v>
      </c>
      <c r="C1161" t="s">
        <v>72</v>
      </c>
      <c r="D1161">
        <v>13</v>
      </c>
      <c r="E1161" t="s">
        <v>52</v>
      </c>
      <c r="F1161" t="s">
        <v>55</v>
      </c>
      <c r="G1161" t="s">
        <v>59</v>
      </c>
      <c r="H1161">
        <v>1</v>
      </c>
      <c r="I1161" t="str">
        <f>CONCATENATE(E1161,"_",C1161,".tga")</f>
        <v>Typical_CHAIR.tga</v>
      </c>
      <c r="J1161" t="str">
        <f>CONCATENATE(C1161,"_",F1161,"_",G1161,H1161,".tga")</f>
        <v>CHAIR_atyp_sim1.tga</v>
      </c>
      <c r="K1161" t="str">
        <f>J1161</f>
        <v>CHAIR_atyp_sim1.tga</v>
      </c>
      <c r="L1161" t="str">
        <f>I1161</f>
        <v>Typical_CHAIR.tga</v>
      </c>
      <c r="M1161" t="str">
        <f>CONCATENATE(E1161,"_",C1161,"_",F1161,"_",G1161,H1161,".tga")</f>
        <v>Typical_CHAIR_atyp_sim1.tga</v>
      </c>
    </row>
    <row r="1162" spans="1:13" x14ac:dyDescent="0.25">
      <c r="A1162">
        <v>15</v>
      </c>
      <c r="B1162" t="s">
        <v>36</v>
      </c>
      <c r="C1162" t="s">
        <v>88</v>
      </c>
      <c r="D1162">
        <v>31</v>
      </c>
      <c r="E1162" t="s">
        <v>53</v>
      </c>
      <c r="F1162" t="s">
        <v>55</v>
      </c>
      <c r="G1162" t="s">
        <v>59</v>
      </c>
      <c r="H1162">
        <v>4</v>
      </c>
      <c r="I1162" t="str">
        <f>CONCATENATE(E1162,"_",C1162,".tga")</f>
        <v>Atypical_PIPE.tga</v>
      </c>
      <c r="J1162" t="str">
        <f>CONCATENATE(C1162,"_",F1162,"_",G1162,H1162,".tga")</f>
        <v>PIPE_atyp_sim4.tga</v>
      </c>
      <c r="K1162" t="str">
        <f>J1162</f>
        <v>PIPE_atyp_sim4.tga</v>
      </c>
      <c r="L1162" t="str">
        <f>I1162</f>
        <v>Atypical_PIPE.tga</v>
      </c>
      <c r="M1162" t="str">
        <f>CONCATENATE(E1162,"_",C1162,"_",F1162,"_",G1162,H1162,".tga")</f>
        <v>Atypical_PIPE_atyp_sim4.tga</v>
      </c>
    </row>
    <row r="1163" spans="1:13" x14ac:dyDescent="0.25">
      <c r="A1163">
        <v>15</v>
      </c>
      <c r="B1163" t="s">
        <v>45</v>
      </c>
      <c r="C1163" t="s">
        <v>94</v>
      </c>
      <c r="D1163">
        <v>39</v>
      </c>
      <c r="E1163" t="s">
        <v>53</v>
      </c>
      <c r="F1163" t="s">
        <v>55</v>
      </c>
      <c r="G1163" t="s">
        <v>60</v>
      </c>
      <c r="H1163">
        <v>3</v>
      </c>
      <c r="I1163" t="str">
        <f>CONCATENATE(E1163,"_",C1163,".tga")</f>
        <v>Atypical_TELEPHONE.tga</v>
      </c>
      <c r="J1163" t="str">
        <f>CONCATENATE(C1163,"_",F1163,"_",G1163,H1163,".tga")</f>
        <v>TELEPHONE_atyp_dis3.tga</v>
      </c>
      <c r="K1163" t="str">
        <f>J1163</f>
        <v>TELEPHONE_atyp_dis3.tga</v>
      </c>
      <c r="L1163" t="str">
        <f>I1163</f>
        <v>Atypical_TELEPHONE.tga</v>
      </c>
      <c r="M1163" t="str">
        <f>CONCATENATE(E1163,"_",C1163,"_",F1163,"_",G1163,H1163,".tga")</f>
        <v>Atypical_TELEPHONE_atyp_dis3.tga</v>
      </c>
    </row>
    <row r="1164" spans="1:13" x14ac:dyDescent="0.25">
      <c r="A1164">
        <v>15</v>
      </c>
      <c r="B1164" t="s">
        <v>41</v>
      </c>
      <c r="C1164" t="s">
        <v>93</v>
      </c>
      <c r="D1164">
        <v>36</v>
      </c>
      <c r="E1164" t="s">
        <v>52</v>
      </c>
      <c r="F1164" t="s">
        <v>54</v>
      </c>
      <c r="G1164" t="s">
        <v>59</v>
      </c>
      <c r="H1164">
        <v>5</v>
      </c>
      <c r="I1164" t="str">
        <f>CONCATENATE(E1164,"_",C1164,".tga")</f>
        <v>Typical_SWORD.tga</v>
      </c>
      <c r="J1164" t="str">
        <f>CONCATENATE(C1164,"_",F1164,"_",G1164,H1164,".tga")</f>
        <v>SWORD_typ_sim5.tga</v>
      </c>
      <c r="K1164" t="str">
        <f>I1164</f>
        <v>Typical_SWORD.tga</v>
      </c>
      <c r="L1164" t="str">
        <f>J1164</f>
        <v>SWORD_typ_sim5.tga</v>
      </c>
      <c r="M1164" t="str">
        <f>CONCATENATE(E1164,"_",C1164,"_",F1164,"_",G1164,H1164,".tga")</f>
        <v>Typical_SWORD_typ_sim5.tga</v>
      </c>
    </row>
    <row r="1165" spans="1:13" x14ac:dyDescent="0.25">
      <c r="A1165">
        <v>15</v>
      </c>
      <c r="B1165" t="s">
        <v>37</v>
      </c>
      <c r="C1165" t="s">
        <v>89</v>
      </c>
      <c r="D1165">
        <v>32</v>
      </c>
      <c r="E1165" t="s">
        <v>53</v>
      </c>
      <c r="F1165" t="s">
        <v>55</v>
      </c>
      <c r="G1165" t="s">
        <v>59</v>
      </c>
      <c r="H1165">
        <v>2</v>
      </c>
      <c r="I1165" t="str">
        <f>CONCATENATE(E1165,"_",C1165,".tga")</f>
        <v>Atypical_PISTOL.tga</v>
      </c>
      <c r="J1165" t="str">
        <f>CONCATENATE(C1165,"_",F1165,"_",G1165,H1165,".tga")</f>
        <v>PISTOL_atyp_sim2.tga</v>
      </c>
      <c r="K1165" t="str">
        <f>I1165</f>
        <v>Atypical_PISTOL.tga</v>
      </c>
      <c r="L1165" t="str">
        <f>J1165</f>
        <v>PISTOL_atyp_sim2.tga</v>
      </c>
      <c r="M1165" t="str">
        <f>CONCATENATE(E1165,"_",C1165,"_",F1165,"_",G1165,H1165,".tga")</f>
        <v>Atypical_PISTOL_atyp_sim2.tga</v>
      </c>
    </row>
    <row r="1166" spans="1:13" x14ac:dyDescent="0.25">
      <c r="A1166">
        <v>15</v>
      </c>
      <c r="B1166" t="s">
        <v>35</v>
      </c>
      <c r="C1166" t="s">
        <v>87</v>
      </c>
      <c r="D1166">
        <v>30</v>
      </c>
      <c r="E1166" t="s">
        <v>53</v>
      </c>
      <c r="F1166" t="s">
        <v>55</v>
      </c>
      <c r="G1166" t="s">
        <v>60</v>
      </c>
      <c r="H1166">
        <v>1</v>
      </c>
      <c r="I1166" t="str">
        <f>CONCATENATE(E1166,"_",C1166,".tga")</f>
        <v>Atypical_LEAF.tga</v>
      </c>
      <c r="J1166" t="str">
        <f>CONCATENATE(C1166,"_",F1166,"_",G1166,H1166,".tga")</f>
        <v>LEAF_atyp_dis1.tga</v>
      </c>
      <c r="K1166" t="str">
        <f>I1166</f>
        <v>Atypical_LEAF.tga</v>
      </c>
      <c r="L1166" t="str">
        <f>J1166</f>
        <v>LEAF_atyp_dis1.tga</v>
      </c>
      <c r="M1166" t="str">
        <f>CONCATENATE(E1166,"_",C1166,"_",F1166,"_",G1166,H1166,".tga")</f>
        <v>Atypical_LEAF_atyp_dis1.tga</v>
      </c>
    </row>
    <row r="1167" spans="1:13" x14ac:dyDescent="0.25">
      <c r="A1167">
        <v>15</v>
      </c>
      <c r="B1167" t="s">
        <v>20</v>
      </c>
      <c r="C1167" t="s">
        <v>19</v>
      </c>
      <c r="D1167">
        <v>16</v>
      </c>
      <c r="E1167" t="s">
        <v>53</v>
      </c>
      <c r="F1167" t="s">
        <v>54</v>
      </c>
      <c r="G1167" t="s">
        <v>59</v>
      </c>
      <c r="H1167">
        <v>4</v>
      </c>
      <c r="I1167" t="str">
        <f>CONCATENATE(E1167,"_",C1167,".tga")</f>
        <v>Atypical_DOG.tga</v>
      </c>
      <c r="J1167" t="str">
        <f>CONCATENATE(C1167,"_",F1167,"_",G1167,H1167,".tga")</f>
        <v>DOG_typ_sim4.tga</v>
      </c>
      <c r="K1167" t="str">
        <f>I1167</f>
        <v>Atypical_DOG.tga</v>
      </c>
      <c r="L1167" t="str">
        <f>J1167</f>
        <v>DOG_typ_sim4.tga</v>
      </c>
      <c r="M1167" t="str">
        <f>CONCATENATE(E1167,"_",C1167,"_",F1167,"_",G1167,H1167,".tga")</f>
        <v>Atypical_DOG_typ_sim4.tga</v>
      </c>
    </row>
    <row r="1168" spans="1:13" x14ac:dyDescent="0.25">
      <c r="A1168">
        <v>15</v>
      </c>
      <c r="B1168" t="s">
        <v>25</v>
      </c>
      <c r="C1168" t="s">
        <v>78</v>
      </c>
      <c r="D1168">
        <v>21</v>
      </c>
      <c r="E1168" t="s">
        <v>52</v>
      </c>
      <c r="F1168" t="s">
        <v>55</v>
      </c>
      <c r="G1168" t="s">
        <v>59</v>
      </c>
      <c r="H1168">
        <v>5</v>
      </c>
      <c r="I1168" t="str">
        <f>CONCATENATE(E1168,"_",C1168,".tga")</f>
        <v>Typical_FLOWER.tga</v>
      </c>
      <c r="J1168" t="str">
        <f>CONCATENATE(C1168,"_",F1168,"_",G1168,H1168,".tga")</f>
        <v>FLOWER_atyp_sim5.tga</v>
      </c>
      <c r="K1168" t="str">
        <f>J1168</f>
        <v>FLOWER_atyp_sim5.tga</v>
      </c>
      <c r="L1168" t="str">
        <f>I1168</f>
        <v>Typical_FLOWER.tga</v>
      </c>
      <c r="M1168" t="str">
        <f>CONCATENATE(E1168,"_",C1168,"_",F1168,"_",G1168,H1168,".tga")</f>
        <v>Typical_FLOWER_atyp_sim5.tga</v>
      </c>
    </row>
    <row r="1169" spans="1:13" x14ac:dyDescent="0.25">
      <c r="A1169">
        <v>15</v>
      </c>
      <c r="B1169" t="s">
        <v>10</v>
      </c>
      <c r="C1169" t="s">
        <v>69</v>
      </c>
      <c r="D1169">
        <v>9</v>
      </c>
      <c r="E1169" t="s">
        <v>52</v>
      </c>
      <c r="F1169" t="s">
        <v>55</v>
      </c>
      <c r="G1169" t="s">
        <v>60</v>
      </c>
      <c r="H1169">
        <v>4</v>
      </c>
      <c r="I1169" t="str">
        <f>CONCATENATE(E1169,"_",C1169,".tga")</f>
        <v>Typical_CACTUS.tga</v>
      </c>
      <c r="J1169" t="str">
        <f>CONCATENATE(C1169,"_",F1169,"_",G1169,H1169,".tga")</f>
        <v>CACTUS_atyp_dis4.tga</v>
      </c>
      <c r="K1169" t="str">
        <f>J1169</f>
        <v>CACTUS_atyp_dis4.tga</v>
      </c>
      <c r="L1169" t="str">
        <f>I1169</f>
        <v>Typical_CACTUS.tga</v>
      </c>
      <c r="M1169" t="str">
        <f>CONCATENATE(E1169,"_",C1169,"_",F1169,"_",G1169,H1169,".tga")</f>
        <v>Typical_CACTUS_atyp_dis4.tga</v>
      </c>
    </row>
    <row r="1170" spans="1:13" x14ac:dyDescent="0.25">
      <c r="A1170">
        <v>15</v>
      </c>
      <c r="B1170" t="s">
        <v>3</v>
      </c>
      <c r="C1170" t="s">
        <v>66</v>
      </c>
      <c r="D1170">
        <v>4</v>
      </c>
      <c r="E1170" t="s">
        <v>53</v>
      </c>
      <c r="F1170" t="s">
        <v>54</v>
      </c>
      <c r="G1170" t="s">
        <v>60</v>
      </c>
      <c r="H1170">
        <v>3</v>
      </c>
      <c r="I1170" t="str">
        <f>CONCATENATE(E1170,"_",C1170,".tga")</f>
        <v>Atypical_BASKET.tga</v>
      </c>
      <c r="J1170" t="str">
        <f>CONCATENATE(C1170,"_",F1170,"_",G1170,H1170,".tga")</f>
        <v>BASKET_typ_dis3.tga</v>
      </c>
      <c r="K1170" t="str">
        <f>I1170</f>
        <v>Atypical_BASKET.tga</v>
      </c>
      <c r="L1170" t="str">
        <f>J1170</f>
        <v>BASKET_typ_dis3.tga</v>
      </c>
      <c r="M1170" t="str">
        <f>CONCATENATE(E1170,"_",C1170,"_",F1170,"_",G1170,H1170,".tga")</f>
        <v>Atypical_BASKET_typ_dis3.tga</v>
      </c>
    </row>
    <row r="1171" spans="1:13" x14ac:dyDescent="0.25">
      <c r="A1171">
        <v>15</v>
      </c>
      <c r="B1171" t="s">
        <v>34</v>
      </c>
      <c r="C1171" t="s">
        <v>86</v>
      </c>
      <c r="D1171">
        <v>29</v>
      </c>
      <c r="E1171" t="s">
        <v>52</v>
      </c>
      <c r="F1171" t="s">
        <v>55</v>
      </c>
      <c r="G1171" t="s">
        <v>60</v>
      </c>
      <c r="H1171">
        <v>4</v>
      </c>
      <c r="I1171" t="str">
        <f>CONCATENATE(E1171,"_",C1171,".tga")</f>
        <v>Typical_LAMP.tga</v>
      </c>
      <c r="J1171" t="str">
        <f>CONCATENATE(C1171,"_",F1171,"_",G1171,H1171,".tga")</f>
        <v>LAMP_atyp_dis4.tga</v>
      </c>
      <c r="K1171" t="str">
        <f>J1171</f>
        <v>LAMP_atyp_dis4.tga</v>
      </c>
      <c r="L1171" t="str">
        <f>I1171</f>
        <v>Typical_LAMP.tga</v>
      </c>
      <c r="M1171" t="str">
        <f>CONCATENATE(E1171,"_",C1171,"_",F1171,"_",G1171,H1171,".tga")</f>
        <v>Typical_LAMP_atyp_dis4.tga</v>
      </c>
    </row>
    <row r="1172" spans="1:13" x14ac:dyDescent="0.25">
      <c r="A1172">
        <v>15</v>
      </c>
      <c r="B1172" t="s">
        <v>27</v>
      </c>
      <c r="C1172" t="s">
        <v>80</v>
      </c>
      <c r="D1172">
        <v>23</v>
      </c>
      <c r="E1172" t="s">
        <v>53</v>
      </c>
      <c r="F1172" t="s">
        <v>54</v>
      </c>
      <c r="G1172" t="s">
        <v>60</v>
      </c>
      <c r="H1172">
        <v>5</v>
      </c>
      <c r="I1172" t="str">
        <f>CONCATENATE(E1172,"_",C1172,".tga")</f>
        <v>Atypical_GRENADE.tga</v>
      </c>
      <c r="J1172" t="str">
        <f>CONCATENATE(C1172,"_",F1172,"_",G1172,H1172,".tga")</f>
        <v>GRENADE_typ_dis5.tga</v>
      </c>
      <c r="K1172" t="str">
        <f>J1172</f>
        <v>GRENADE_typ_dis5.tga</v>
      </c>
      <c r="L1172" t="str">
        <f>I1172</f>
        <v>Atypical_GRENADE.tga</v>
      </c>
      <c r="M1172" t="str">
        <f>CONCATENATE(E1172,"_",C1172,"_",F1172,"_",G1172,H1172,".tga")</f>
        <v>Atypical_GRENADE_typ_dis5.tga</v>
      </c>
    </row>
    <row r="1173" spans="1:13" x14ac:dyDescent="0.25">
      <c r="A1173">
        <v>15</v>
      </c>
      <c r="B1173" t="s">
        <v>29</v>
      </c>
      <c r="C1173" t="s">
        <v>82</v>
      </c>
      <c r="D1173">
        <v>25</v>
      </c>
      <c r="E1173" t="s">
        <v>53</v>
      </c>
      <c r="F1173" t="s">
        <v>54</v>
      </c>
      <c r="G1173" t="s">
        <v>60</v>
      </c>
      <c r="H1173">
        <v>1</v>
      </c>
      <c r="I1173" t="str">
        <f>CONCATENATE(E1173,"_",C1173,".tga")</f>
        <v>Atypical_HAT.tga</v>
      </c>
      <c r="J1173" t="str">
        <f>CONCATENATE(C1173,"_",F1173,"_",G1173,H1173,".tga")</f>
        <v>HAT_typ_dis1.tga</v>
      </c>
      <c r="K1173" t="str">
        <f>J1173</f>
        <v>HAT_typ_dis1.tga</v>
      </c>
      <c r="L1173" t="str">
        <f>I1173</f>
        <v>Atypical_HAT.tga</v>
      </c>
      <c r="M1173" t="str">
        <f>CONCATENATE(E1173,"_",C1173,"_",F1173,"_",G1173,H1173,".tga")</f>
        <v>Atypical_HAT_typ_dis1.tga</v>
      </c>
    </row>
    <row r="1174" spans="1:13" x14ac:dyDescent="0.25">
      <c r="A1174">
        <v>15</v>
      </c>
      <c r="B1174" t="s">
        <v>32</v>
      </c>
      <c r="C1174" t="s">
        <v>84</v>
      </c>
      <c r="D1174">
        <v>27</v>
      </c>
      <c r="E1174" t="s">
        <v>53</v>
      </c>
      <c r="F1174" t="s">
        <v>54</v>
      </c>
      <c r="G1174" t="s">
        <v>59</v>
      </c>
      <c r="H1174">
        <v>2</v>
      </c>
      <c r="I1174" t="str">
        <f>CONCATENATE(E1174,"_",C1174,".tga")</f>
        <v>Atypical_HELMET.tga</v>
      </c>
      <c r="J1174" t="str">
        <f>CONCATENATE(C1174,"_",F1174,"_",G1174,H1174,".tga")</f>
        <v>HELMET_typ_sim2.tga</v>
      </c>
      <c r="K1174" t="str">
        <f>J1174</f>
        <v>HELMET_typ_sim2.tga</v>
      </c>
      <c r="L1174" t="str">
        <f>I1174</f>
        <v>Atypical_HELMET.tga</v>
      </c>
      <c r="M1174" t="str">
        <f>CONCATENATE(E1174,"_",C1174,"_",F1174,"_",G1174,H1174,".tga")</f>
        <v>Atypical_HELMET_typ_sim2.tga</v>
      </c>
    </row>
    <row r="1175" spans="1:13" x14ac:dyDescent="0.25">
      <c r="A1175">
        <v>15</v>
      </c>
      <c r="B1175" t="s">
        <v>14</v>
      </c>
      <c r="C1175" t="s">
        <v>71</v>
      </c>
      <c r="D1175">
        <v>12</v>
      </c>
      <c r="E1175" t="s">
        <v>53</v>
      </c>
      <c r="F1175" t="s">
        <v>55</v>
      </c>
      <c r="G1175" t="s">
        <v>59</v>
      </c>
      <c r="H1175">
        <v>2</v>
      </c>
      <c r="I1175" t="str">
        <f>CONCATENATE(E1175,"_",C1175,".tga")</f>
        <v>Atypical_CANDLE.tga</v>
      </c>
      <c r="J1175" t="str">
        <f>CONCATENATE(C1175,"_",F1175,"_",G1175,H1175,".tga")</f>
        <v>CANDLE_atyp_sim2.tga</v>
      </c>
      <c r="K1175" t="str">
        <f>I1175</f>
        <v>Atypical_CANDLE.tga</v>
      </c>
      <c r="L1175" t="str">
        <f>J1175</f>
        <v>CANDLE_atyp_sim2.tga</v>
      </c>
      <c r="M1175" t="str">
        <f>CONCATENATE(E1175,"_",C1175,"_",F1175,"_",G1175,H1175,".tga")</f>
        <v>Atypical_CANDLE_atyp_sim2.tga</v>
      </c>
    </row>
    <row r="1176" spans="1:13" x14ac:dyDescent="0.25">
      <c r="A1176">
        <v>15</v>
      </c>
      <c r="B1176" t="s">
        <v>23</v>
      </c>
      <c r="C1176" t="s">
        <v>76</v>
      </c>
      <c r="D1176">
        <v>19</v>
      </c>
      <c r="E1176" t="s">
        <v>53</v>
      </c>
      <c r="F1176" t="s">
        <v>55</v>
      </c>
      <c r="G1176" t="s">
        <v>60</v>
      </c>
      <c r="H1176">
        <v>3</v>
      </c>
      <c r="I1176" t="str">
        <f>CONCATENATE(E1176,"_",C1176,".tga")</f>
        <v>Atypical_DRUM.tga</v>
      </c>
      <c r="J1176" t="str">
        <f>CONCATENATE(C1176,"_",F1176,"_",G1176,H1176,".tga")</f>
        <v>DRUM_atyp_dis3.tga</v>
      </c>
      <c r="K1176" t="str">
        <f>J1176</f>
        <v>DRUM_atyp_dis3.tga</v>
      </c>
      <c r="L1176" t="str">
        <f>I1176</f>
        <v>Atypical_DRUM.tga</v>
      </c>
      <c r="M1176" t="str">
        <f>CONCATENATE(E1176,"_",C1176,"_",F1176,"_",G1176,H1176,".tga")</f>
        <v>Atypical_DRUM_atyp_dis3.tga</v>
      </c>
    </row>
    <row r="1177" spans="1:13" x14ac:dyDescent="0.25">
      <c r="A1177">
        <v>15</v>
      </c>
      <c r="B1177" t="s">
        <v>14</v>
      </c>
      <c r="C1177" t="s">
        <v>71</v>
      </c>
      <c r="D1177">
        <v>12</v>
      </c>
      <c r="E1177" t="s">
        <v>52</v>
      </c>
      <c r="F1177" t="s">
        <v>55</v>
      </c>
      <c r="G1177" t="s">
        <v>59</v>
      </c>
      <c r="H1177">
        <v>3</v>
      </c>
      <c r="I1177" t="str">
        <f>CONCATENATE(E1177,"_",C1177,".tga")</f>
        <v>Typical_CANDLE.tga</v>
      </c>
      <c r="J1177" t="str">
        <f>CONCATENATE(C1177,"_",F1177,"_",G1177,H1177,".tga")</f>
        <v>CANDLE_atyp_sim3.tga</v>
      </c>
      <c r="K1177" t="str">
        <f>I1177</f>
        <v>Typical_CANDLE.tga</v>
      </c>
      <c r="L1177" t="str">
        <f>J1177</f>
        <v>CANDLE_atyp_sim3.tga</v>
      </c>
      <c r="M1177" t="str">
        <f>CONCATENATE(E1177,"_",C1177,"_",F1177,"_",G1177,H1177,".tga")</f>
        <v>Typical_CANDLE_atyp_sim3.tga</v>
      </c>
    </row>
    <row r="1178" spans="1:13" x14ac:dyDescent="0.25">
      <c r="A1178">
        <v>15</v>
      </c>
      <c r="B1178" t="s">
        <v>1</v>
      </c>
      <c r="C1178" t="s">
        <v>64</v>
      </c>
      <c r="D1178">
        <v>2</v>
      </c>
      <c r="E1178" t="s">
        <v>52</v>
      </c>
      <c r="F1178" t="s">
        <v>55</v>
      </c>
      <c r="G1178" t="s">
        <v>59</v>
      </c>
      <c r="H1178">
        <v>3</v>
      </c>
      <c r="I1178" t="str">
        <f>CONCATENATE(E1178,"_",C1178,".tga")</f>
        <v>Typical_AXE.tga</v>
      </c>
      <c r="J1178" t="str">
        <f>CONCATENATE(C1178,"_",F1178,"_",G1178,H1178,".tga")</f>
        <v>AXE_atyp_sim3.tga</v>
      </c>
      <c r="K1178" t="str">
        <f>I1178</f>
        <v>Typical_AXE.tga</v>
      </c>
      <c r="L1178" t="str">
        <f>J1178</f>
        <v>AXE_atyp_sim3.tga</v>
      </c>
      <c r="M1178" t="str">
        <f>CONCATENATE(E1178,"_",C1178,"_",F1178,"_",G1178,H1178,".tga")</f>
        <v>Typical_AXE_atyp_sim3.tga</v>
      </c>
    </row>
    <row r="1179" spans="1:13" x14ac:dyDescent="0.25">
      <c r="A1179">
        <v>15</v>
      </c>
      <c r="B1179" t="s">
        <v>39</v>
      </c>
      <c r="C1179" t="s">
        <v>91</v>
      </c>
      <c r="D1179">
        <v>34</v>
      </c>
      <c r="E1179" t="s">
        <v>53</v>
      </c>
      <c r="F1179" t="s">
        <v>54</v>
      </c>
      <c r="G1179" t="s">
        <v>60</v>
      </c>
      <c r="H1179">
        <v>3</v>
      </c>
      <c r="I1179" t="str">
        <f>CONCATENATE(E1179,"_",C1179,".tga")</f>
        <v>Atypical_SCISSORS.tga</v>
      </c>
      <c r="J1179" t="str">
        <f>CONCATENATE(C1179,"_",F1179,"_",G1179,H1179,".tga")</f>
        <v>SCISSORS_typ_dis3.tga</v>
      </c>
      <c r="K1179" t="str">
        <f>I1179</f>
        <v>Atypical_SCISSORS.tga</v>
      </c>
      <c r="L1179" t="str">
        <f>J1179</f>
        <v>SCISSORS_typ_dis3.tga</v>
      </c>
      <c r="M1179" t="str">
        <f>CONCATENATE(E1179,"_",C1179,"_",F1179,"_",G1179,H1179,".tga")</f>
        <v>Atypical_SCISSORS_typ_dis3.tga</v>
      </c>
    </row>
    <row r="1180" spans="1:13" x14ac:dyDescent="0.25">
      <c r="A1180">
        <v>15</v>
      </c>
      <c r="B1180" t="s">
        <v>39</v>
      </c>
      <c r="C1180" t="s">
        <v>91</v>
      </c>
      <c r="D1180">
        <v>34</v>
      </c>
      <c r="E1180" t="s">
        <v>52</v>
      </c>
      <c r="F1180" t="s">
        <v>54</v>
      </c>
      <c r="G1180" t="s">
        <v>60</v>
      </c>
      <c r="H1180">
        <v>4</v>
      </c>
      <c r="I1180" t="str">
        <f>CONCATENATE(E1180,"_",C1180,".tga")</f>
        <v>Typical_SCISSORS.tga</v>
      </c>
      <c r="J1180" t="str">
        <f>CONCATENATE(C1180,"_",F1180,"_",G1180,H1180,".tga")</f>
        <v>SCISSORS_typ_dis4.tga</v>
      </c>
      <c r="K1180" t="str">
        <f>I1180</f>
        <v>Typical_SCISSORS.tga</v>
      </c>
      <c r="L1180" t="str">
        <f>J1180</f>
        <v>SCISSORS_typ_dis4.tga</v>
      </c>
      <c r="M1180" t="str">
        <f>CONCATENATE(E1180,"_",C1180,"_",F1180,"_",G1180,H1180,".tga")</f>
        <v>Typical_SCISSORS_typ_dis4.tga</v>
      </c>
    </row>
    <row r="1181" spans="1:13" x14ac:dyDescent="0.25">
      <c r="A1181">
        <v>15</v>
      </c>
      <c r="B1181" t="s">
        <v>10</v>
      </c>
      <c r="C1181" t="s">
        <v>69</v>
      </c>
      <c r="D1181">
        <v>9</v>
      </c>
      <c r="E1181" t="s">
        <v>53</v>
      </c>
      <c r="F1181" t="s">
        <v>55</v>
      </c>
      <c r="G1181" t="s">
        <v>60</v>
      </c>
      <c r="H1181">
        <v>3</v>
      </c>
      <c r="I1181" t="str">
        <f>CONCATENATE(E1181,"_",C1181,".tga")</f>
        <v>Atypical_CACTUS.tga</v>
      </c>
      <c r="J1181" t="str">
        <f>CONCATENATE(C1181,"_",F1181,"_",G1181,H1181,".tga")</f>
        <v>CACTUS_atyp_dis3.tga</v>
      </c>
      <c r="K1181" t="str">
        <f>J1181</f>
        <v>CACTUS_atyp_dis3.tga</v>
      </c>
      <c r="L1181" t="str">
        <f>I1181</f>
        <v>Atypical_CACTUS.tga</v>
      </c>
      <c r="M1181" t="str">
        <f>CONCATENATE(E1181,"_",C1181,"_",F1181,"_",G1181,H1181,".tga")</f>
        <v>Atypical_CACTUS_atyp_dis3.tga</v>
      </c>
    </row>
    <row r="1182" spans="1:13" x14ac:dyDescent="0.25">
      <c r="A1182">
        <v>15</v>
      </c>
      <c r="B1182" t="s">
        <v>28</v>
      </c>
      <c r="C1182" t="s">
        <v>81</v>
      </c>
      <c r="D1182">
        <v>24</v>
      </c>
      <c r="E1182" t="s">
        <v>52</v>
      </c>
      <c r="F1182" t="s">
        <v>54</v>
      </c>
      <c r="G1182" t="s">
        <v>60</v>
      </c>
      <c r="H1182">
        <v>4</v>
      </c>
      <c r="I1182" t="str">
        <f>CONCATENATE(E1182,"_",C1182,".tga")</f>
        <v>Typical_HAMMER.tga</v>
      </c>
      <c r="J1182" t="str">
        <f>CONCATENATE(C1182,"_",F1182,"_",G1182,H1182,".tga")</f>
        <v>HAMMER_typ_dis4.tga</v>
      </c>
      <c r="K1182" t="str">
        <f>I1182</f>
        <v>Typical_HAMMER.tga</v>
      </c>
      <c r="L1182" t="str">
        <f>J1182</f>
        <v>HAMMER_typ_dis4.tga</v>
      </c>
      <c r="M1182" t="str">
        <f>CONCATENATE(E1182,"_",C1182,"_",F1182,"_",G1182,H1182,".tga")</f>
        <v>Typical_HAMMER_typ_dis4.tga</v>
      </c>
    </row>
    <row r="1183" spans="1:13" x14ac:dyDescent="0.25">
      <c r="A1183">
        <v>15</v>
      </c>
      <c r="B1183" t="s">
        <v>23</v>
      </c>
      <c r="C1183" t="s">
        <v>76</v>
      </c>
      <c r="D1183">
        <v>19</v>
      </c>
      <c r="E1183" t="s">
        <v>52</v>
      </c>
      <c r="F1183" t="s">
        <v>55</v>
      </c>
      <c r="G1183" t="s">
        <v>60</v>
      </c>
      <c r="H1183">
        <v>4</v>
      </c>
      <c r="I1183" t="str">
        <f>CONCATENATE(E1183,"_",C1183,".tga")</f>
        <v>Typical_DRUM.tga</v>
      </c>
      <c r="J1183" t="str">
        <f>CONCATENATE(C1183,"_",F1183,"_",G1183,H1183,".tga")</f>
        <v>DRUM_atyp_dis4.tga</v>
      </c>
      <c r="K1183" t="str">
        <f>J1183</f>
        <v>DRUM_atyp_dis4.tga</v>
      </c>
      <c r="L1183" t="str">
        <f>I1183</f>
        <v>Typical_DRUM.tga</v>
      </c>
      <c r="M1183" t="str">
        <f>CONCATENATE(E1183,"_",C1183,"_",F1183,"_",G1183,H1183,".tga")</f>
        <v>Typical_DRUM_atyp_dis4.tga</v>
      </c>
    </row>
    <row r="1184" spans="1:13" x14ac:dyDescent="0.25">
      <c r="A1184">
        <v>15</v>
      </c>
      <c r="B1184" t="s">
        <v>35</v>
      </c>
      <c r="C1184" t="s">
        <v>87</v>
      </c>
      <c r="D1184">
        <v>30</v>
      </c>
      <c r="E1184" t="s">
        <v>52</v>
      </c>
      <c r="F1184" t="s">
        <v>55</v>
      </c>
      <c r="G1184" t="s">
        <v>60</v>
      </c>
      <c r="H1184">
        <v>2</v>
      </c>
      <c r="I1184" t="str">
        <f>CONCATENATE(E1184,"_",C1184,".tga")</f>
        <v>Typical_LEAF.tga</v>
      </c>
      <c r="J1184" t="str">
        <f>CONCATENATE(C1184,"_",F1184,"_",G1184,H1184,".tga")</f>
        <v>LEAF_atyp_dis2.tga</v>
      </c>
      <c r="K1184" t="str">
        <f>I1184</f>
        <v>Typical_LEAF.tga</v>
      </c>
      <c r="L1184" t="str">
        <f>J1184</f>
        <v>LEAF_atyp_dis2.tga</v>
      </c>
      <c r="M1184" t="str">
        <f>CONCATENATE(E1184,"_",C1184,"_",F1184,"_",G1184,H1184,".tga")</f>
        <v>Typical_LEAF_atyp_dis2.tga</v>
      </c>
    </row>
    <row r="1185" spans="1:13" x14ac:dyDescent="0.25">
      <c r="A1185">
        <v>15</v>
      </c>
      <c r="B1185" t="s">
        <v>38</v>
      </c>
      <c r="C1185" t="s">
        <v>90</v>
      </c>
      <c r="D1185">
        <v>33</v>
      </c>
      <c r="E1185" t="s">
        <v>52</v>
      </c>
      <c r="F1185" t="s">
        <v>55</v>
      </c>
      <c r="G1185" t="s">
        <v>59</v>
      </c>
      <c r="H1185">
        <v>1</v>
      </c>
      <c r="I1185" t="str">
        <f>CONCATENATE(E1185,"_",C1185,".tga")</f>
        <v>Typical_SAW.tga</v>
      </c>
      <c r="J1185" t="str">
        <f>CONCATENATE(C1185,"_",F1185,"_",G1185,H1185,".tga")</f>
        <v>SAW_atyp_sim1.tga</v>
      </c>
      <c r="K1185" t="str">
        <f>J1185</f>
        <v>SAW_atyp_sim1.tga</v>
      </c>
      <c r="L1185" t="str">
        <f>I1185</f>
        <v>Typical_SAW.tga</v>
      </c>
      <c r="M1185" t="str">
        <f>CONCATENATE(E1185,"_",C1185,"_",F1185,"_",G1185,H1185,".tga")</f>
        <v>Typical_SAW_atyp_sim1.tga</v>
      </c>
    </row>
    <row r="1186" spans="1:13" x14ac:dyDescent="0.25">
      <c r="A1186">
        <v>15</v>
      </c>
      <c r="B1186" t="s">
        <v>6</v>
      </c>
      <c r="C1186" t="s">
        <v>67</v>
      </c>
      <c r="D1186">
        <v>6</v>
      </c>
      <c r="E1186" t="s">
        <v>52</v>
      </c>
      <c r="F1186" t="s">
        <v>54</v>
      </c>
      <c r="G1186" t="s">
        <v>59</v>
      </c>
      <c r="H1186">
        <v>5</v>
      </c>
      <c r="I1186" t="str">
        <f>CONCATENATE(E1186,"_",C1186,".tga")</f>
        <v>Typical_BICYCLE.tga</v>
      </c>
      <c r="J1186" t="str">
        <f>CONCATENATE(C1186,"_",F1186,"_",G1186,H1186,".tga")</f>
        <v>BICYCLE_typ_sim5.tga</v>
      </c>
      <c r="K1186" t="str">
        <f>I1186</f>
        <v>Typical_BICYCLE.tga</v>
      </c>
      <c r="L1186" t="str">
        <f>J1186</f>
        <v>BICYCLE_typ_sim5.tga</v>
      </c>
      <c r="M1186" t="str">
        <f>CONCATENATE(E1186,"_",C1186,"_",F1186,"_",G1186,H1186,".tga")</f>
        <v>Typical_BICYCLE_typ_sim5.tga</v>
      </c>
    </row>
    <row r="1187" spans="1:13" x14ac:dyDescent="0.25">
      <c r="A1187">
        <v>15</v>
      </c>
      <c r="B1187" t="s">
        <v>31</v>
      </c>
      <c r="C1187" t="s">
        <v>83</v>
      </c>
      <c r="D1187">
        <v>26</v>
      </c>
      <c r="E1187" t="s">
        <v>53</v>
      </c>
      <c r="F1187" t="s">
        <v>54</v>
      </c>
      <c r="G1187" t="s">
        <v>59</v>
      </c>
      <c r="H1187">
        <v>4</v>
      </c>
      <c r="I1187" t="str">
        <f>CONCATENATE(E1187,"_",C1187,".tga")</f>
        <v>Atypical_HEADPHONES.tga</v>
      </c>
      <c r="J1187" t="str">
        <f>CONCATENATE(C1187,"_",F1187,"_",G1187,H1187,".tga")</f>
        <v>HEADPHONES_typ_sim4.tga</v>
      </c>
      <c r="K1187" t="str">
        <f>I1187</f>
        <v>Atypical_HEADPHONES.tga</v>
      </c>
      <c r="L1187" t="str">
        <f>J1187</f>
        <v>HEADPHONES_typ_sim4.tga</v>
      </c>
      <c r="M1187" t="str">
        <f>CONCATENATE(E1187,"_",C1187,"_",F1187,"_",G1187,H1187,".tga")</f>
        <v>Atypical_HEADPHONES_typ_sim4.tga</v>
      </c>
    </row>
    <row r="1188" spans="1:13" x14ac:dyDescent="0.25">
      <c r="A1188">
        <v>15</v>
      </c>
      <c r="B1188" t="s">
        <v>5</v>
      </c>
      <c r="C1188" t="s">
        <v>4</v>
      </c>
      <c r="D1188">
        <v>5</v>
      </c>
      <c r="E1188" t="s">
        <v>53</v>
      </c>
      <c r="F1188" t="s">
        <v>54</v>
      </c>
      <c r="G1188" t="s">
        <v>60</v>
      </c>
      <c r="H1188">
        <v>1</v>
      </c>
      <c r="I1188" t="str">
        <f>CONCATENATE(E1188,"_",C1188,".tga")</f>
        <v>Atypical_BENCH.tga</v>
      </c>
      <c r="J1188" t="str">
        <f>CONCATENATE(C1188,"_",F1188,"_",G1188,H1188,".tga")</f>
        <v>BENCH_typ_dis1.tga</v>
      </c>
      <c r="K1188" t="str">
        <f>J1188</f>
        <v>BENCH_typ_dis1.tga</v>
      </c>
      <c r="L1188" t="str">
        <f>I1188</f>
        <v>Atypical_BENCH.tga</v>
      </c>
      <c r="M1188" t="str">
        <f>CONCATENATE(E1188,"_",C1188,"_",F1188,"_",G1188,H1188,".tga")</f>
        <v>Atypical_BENCH_typ_dis1.tga</v>
      </c>
    </row>
    <row r="1189" spans="1:13" x14ac:dyDescent="0.25">
      <c r="A1189">
        <v>15</v>
      </c>
      <c r="B1189" t="s">
        <v>18</v>
      </c>
      <c r="C1189" t="s">
        <v>73</v>
      </c>
      <c r="D1189">
        <v>15</v>
      </c>
      <c r="E1189" t="s">
        <v>52</v>
      </c>
      <c r="F1189" t="s">
        <v>54</v>
      </c>
      <c r="G1189" t="s">
        <v>60</v>
      </c>
      <c r="H1189">
        <v>2</v>
      </c>
      <c r="I1189" t="str">
        <f>CONCATENATE(E1189,"_",C1189,".tga")</f>
        <v>Typical_CUP.tga</v>
      </c>
      <c r="J1189" t="str">
        <f>CONCATENATE(C1189,"_",F1189,"_",G1189,H1189,".tga")</f>
        <v>CUP_typ_dis2.tga</v>
      </c>
      <c r="K1189" t="str">
        <f>J1189</f>
        <v>CUP_typ_dis2.tga</v>
      </c>
      <c r="L1189" t="str">
        <f>I1189</f>
        <v>Typical_CUP.tga</v>
      </c>
      <c r="M1189" t="str">
        <f>CONCATENATE(E1189,"_",C1189,"_",F1189,"_",G1189,H1189,".tga")</f>
        <v>Typical_CUP_typ_dis2.tga</v>
      </c>
    </row>
    <row r="1190" spans="1:13" x14ac:dyDescent="0.25">
      <c r="A1190">
        <v>15</v>
      </c>
      <c r="B1190" t="s">
        <v>0</v>
      </c>
      <c r="C1190" t="s">
        <v>63</v>
      </c>
      <c r="D1190">
        <v>1</v>
      </c>
      <c r="E1190" t="s">
        <v>53</v>
      </c>
      <c r="F1190" t="s">
        <v>55</v>
      </c>
      <c r="G1190" t="s">
        <v>59</v>
      </c>
      <c r="H1190">
        <v>4</v>
      </c>
      <c r="I1190" t="str">
        <f>CONCATENATE(E1190,"_",C1190,".tga")</f>
        <v>Atypical_APPLE.tga</v>
      </c>
      <c r="J1190" t="str">
        <f>CONCATENATE(C1190,"_",F1190,"_",G1190,H1190,".tga")</f>
        <v>APPLE_atyp_sim4.tga</v>
      </c>
      <c r="K1190" t="str">
        <f>J1190</f>
        <v>APPLE_atyp_sim4.tga</v>
      </c>
      <c r="L1190" t="str">
        <f>I1190</f>
        <v>Atypical_APPLE.tga</v>
      </c>
      <c r="M1190" t="str">
        <f>CONCATENATE(E1190,"_",C1190,"_",F1190,"_",G1190,H1190,".tga")</f>
        <v>Atypical_APPLE_atyp_sim4.tga</v>
      </c>
    </row>
    <row r="1191" spans="1:13" x14ac:dyDescent="0.25">
      <c r="A1191">
        <v>15</v>
      </c>
      <c r="B1191" t="s">
        <v>40</v>
      </c>
      <c r="C1191" t="s">
        <v>92</v>
      </c>
      <c r="D1191">
        <v>35</v>
      </c>
      <c r="E1191" t="s">
        <v>53</v>
      </c>
      <c r="F1191" t="s">
        <v>54</v>
      </c>
      <c r="G1191" t="s">
        <v>60</v>
      </c>
      <c r="H1191">
        <v>1</v>
      </c>
      <c r="I1191" t="str">
        <f>CONCATENATE(E1191,"_",C1191,".tga")</f>
        <v>Atypical_STAPLER.tga</v>
      </c>
      <c r="J1191" t="str">
        <f>CONCATENATE(C1191,"_",F1191,"_",G1191,H1191,".tga")</f>
        <v>STAPLER_typ_dis1.tga</v>
      </c>
      <c r="K1191" t="str">
        <f>J1191</f>
        <v>STAPLER_typ_dis1.tga</v>
      </c>
      <c r="L1191" t="str">
        <f>I1191</f>
        <v>Atypical_STAPLER.tga</v>
      </c>
      <c r="M1191" t="str">
        <f>CONCATENATE(E1191,"_",C1191,"_",F1191,"_",G1191,H1191,".tga")</f>
        <v>Atypical_STAPLER_typ_dis1.tga</v>
      </c>
    </row>
    <row r="1192" spans="1:13" x14ac:dyDescent="0.25">
      <c r="A1192">
        <v>15</v>
      </c>
      <c r="B1192" t="s">
        <v>19</v>
      </c>
      <c r="C1192" t="s">
        <v>19</v>
      </c>
      <c r="D1192">
        <v>16</v>
      </c>
      <c r="E1192" t="s">
        <v>52</v>
      </c>
      <c r="F1192" t="s">
        <v>54</v>
      </c>
      <c r="G1192" t="s">
        <v>59</v>
      </c>
      <c r="H1192">
        <v>5</v>
      </c>
      <c r="I1192" t="str">
        <f>CONCATENATE(E1192,"_",C1192,".tga")</f>
        <v>Typical_DOG.tga</v>
      </c>
      <c r="J1192" t="str">
        <f>CONCATENATE(C1192,"_",F1192,"_",G1192,H1192,".tga")</f>
        <v>DOG_typ_sim5.tga</v>
      </c>
      <c r="K1192" t="str">
        <f>I1192</f>
        <v>Typical_DOG.tga</v>
      </c>
      <c r="L1192" t="str">
        <f>J1192</f>
        <v>DOG_typ_sim5.tga</v>
      </c>
      <c r="M1192" t="str">
        <f>CONCATENATE(E1192,"_",C1192,"_",F1192,"_",G1192,H1192,".tga")</f>
        <v>Typical_DOG_typ_sim5.tga</v>
      </c>
    </row>
    <row r="1193" spans="1:13" x14ac:dyDescent="0.25">
      <c r="A1193">
        <v>15</v>
      </c>
      <c r="B1193" t="s">
        <v>27</v>
      </c>
      <c r="C1193" t="s">
        <v>80</v>
      </c>
      <c r="D1193">
        <v>23</v>
      </c>
      <c r="E1193" t="s">
        <v>52</v>
      </c>
      <c r="F1193" t="s">
        <v>55</v>
      </c>
      <c r="G1193" t="s">
        <v>59</v>
      </c>
      <c r="H1193">
        <v>1</v>
      </c>
      <c r="I1193" t="str">
        <f>CONCATENATE(E1193,"_",C1193,".tga")</f>
        <v>Typical_GRENADE.tga</v>
      </c>
      <c r="J1193" t="str">
        <f>CONCATENATE(C1193,"_",F1193,"_",G1193,H1193,".tga")</f>
        <v>GRENADE_atyp_sim1.tga</v>
      </c>
      <c r="K1193" t="str">
        <f>J1193</f>
        <v>GRENADE_atyp_sim1.tga</v>
      </c>
      <c r="L1193" t="str">
        <f>I1193</f>
        <v>Typical_GRENADE.tga</v>
      </c>
      <c r="M1193" t="str">
        <f>CONCATENATE(E1193,"_",C1193,"_",F1193,"_",G1193,H1193,".tga")</f>
        <v>Typical_GRENADE_atyp_sim1.tga</v>
      </c>
    </row>
    <row r="1194" spans="1:13" x14ac:dyDescent="0.25">
      <c r="A1194">
        <v>15</v>
      </c>
      <c r="B1194" t="s">
        <v>29</v>
      </c>
      <c r="C1194" t="s">
        <v>82</v>
      </c>
      <c r="D1194">
        <v>25</v>
      </c>
      <c r="E1194" t="s">
        <v>52</v>
      </c>
      <c r="F1194" t="s">
        <v>54</v>
      </c>
      <c r="G1194" t="s">
        <v>60</v>
      </c>
      <c r="H1194">
        <v>2</v>
      </c>
      <c r="I1194" t="str">
        <f>CONCATENATE(E1194,"_",C1194,".tga")</f>
        <v>Typical_HAT.tga</v>
      </c>
      <c r="J1194" t="str">
        <f>CONCATENATE(C1194,"_",F1194,"_",G1194,H1194,".tga")</f>
        <v>HAT_typ_dis2.tga</v>
      </c>
      <c r="K1194" t="str">
        <f>J1194</f>
        <v>HAT_typ_dis2.tga</v>
      </c>
      <c r="L1194" t="str">
        <f>I1194</f>
        <v>Typical_HAT.tga</v>
      </c>
      <c r="M1194" t="str">
        <f>CONCATENATE(E1194,"_",C1194,"_",F1194,"_",G1194,H1194,".tga")</f>
        <v>Typical_HAT_typ_dis2.tga</v>
      </c>
    </row>
    <row r="1195" spans="1:13" x14ac:dyDescent="0.25">
      <c r="A1195">
        <v>15</v>
      </c>
      <c r="B1195" t="s">
        <v>22</v>
      </c>
      <c r="C1195" t="s">
        <v>75</v>
      </c>
      <c r="D1195">
        <v>18</v>
      </c>
      <c r="E1195" t="s">
        <v>52</v>
      </c>
      <c r="F1195" t="s">
        <v>54</v>
      </c>
      <c r="G1195" t="s">
        <v>59</v>
      </c>
      <c r="H1195">
        <v>1</v>
      </c>
      <c r="I1195" t="str">
        <f>CONCATENATE(E1195,"_",C1195,".tga")</f>
        <v>Typical_DRILL.tga</v>
      </c>
      <c r="J1195" t="str">
        <f>CONCATENATE(C1195,"_",F1195,"_",G1195,H1195,".tga")</f>
        <v>DRILL_typ_sim1.tga</v>
      </c>
      <c r="K1195" t="str">
        <f>I1195</f>
        <v>Typical_DRILL.tga</v>
      </c>
      <c r="L1195" t="str">
        <f>J1195</f>
        <v>DRILL_typ_sim1.tga</v>
      </c>
      <c r="M1195" t="str">
        <f>CONCATENATE(E1195,"_",C1195,"_",F1195,"_",G1195,H1195,".tga")</f>
        <v>Typical_DRILL_typ_sim1.tga</v>
      </c>
    </row>
    <row r="1196" spans="1:13" x14ac:dyDescent="0.25">
      <c r="A1196">
        <v>15</v>
      </c>
      <c r="B1196" t="s">
        <v>18</v>
      </c>
      <c r="C1196" t="s">
        <v>73</v>
      </c>
      <c r="D1196">
        <v>15</v>
      </c>
      <c r="E1196" t="s">
        <v>53</v>
      </c>
      <c r="F1196" t="s">
        <v>54</v>
      </c>
      <c r="G1196" t="s">
        <v>60</v>
      </c>
      <c r="H1196">
        <v>1</v>
      </c>
      <c r="I1196" t="str">
        <f>CONCATENATE(E1196,"_",C1196,".tga")</f>
        <v>Atypical_CUP.tga</v>
      </c>
      <c r="J1196" t="str">
        <f>CONCATENATE(C1196,"_",F1196,"_",G1196,H1196,".tga")</f>
        <v>CUP_typ_dis1.tga</v>
      </c>
      <c r="K1196" t="str">
        <f>J1196</f>
        <v>CUP_typ_dis1.tga</v>
      </c>
      <c r="L1196" t="str">
        <f>I1196</f>
        <v>Atypical_CUP.tga</v>
      </c>
      <c r="M1196" t="str">
        <f>CONCATENATE(E1196,"_",C1196,"_",F1196,"_",G1196,H1196,".tga")</f>
        <v>Atypical_CUP_typ_dis1.tga</v>
      </c>
    </row>
    <row r="1197" spans="1:13" x14ac:dyDescent="0.25">
      <c r="A1197">
        <v>15</v>
      </c>
      <c r="B1197" t="s">
        <v>37</v>
      </c>
      <c r="C1197" t="s">
        <v>89</v>
      </c>
      <c r="D1197">
        <v>32</v>
      </c>
      <c r="E1197" t="s">
        <v>52</v>
      </c>
      <c r="F1197" t="s">
        <v>55</v>
      </c>
      <c r="G1197" t="s">
        <v>59</v>
      </c>
      <c r="H1197">
        <v>3</v>
      </c>
      <c r="I1197" t="str">
        <f>CONCATENATE(E1197,"_",C1197,".tga")</f>
        <v>Typical_PISTOL.tga</v>
      </c>
      <c r="J1197" t="str">
        <f>CONCATENATE(C1197,"_",F1197,"_",G1197,H1197,".tga")</f>
        <v>PISTOL_atyp_sim3.tga</v>
      </c>
      <c r="K1197" t="str">
        <f>I1197</f>
        <v>Typical_PISTOL.tga</v>
      </c>
      <c r="L1197" t="str">
        <f>J1197</f>
        <v>PISTOL_atyp_sim3.tga</v>
      </c>
      <c r="M1197" t="str">
        <f>CONCATENATE(E1197,"_",C1197,"_",F1197,"_",G1197,H1197,".tga")</f>
        <v>Typical_PISTOL_atyp_sim3.tga</v>
      </c>
    </row>
    <row r="1198" spans="1:13" x14ac:dyDescent="0.25">
      <c r="A1198">
        <v>15</v>
      </c>
      <c r="B1198" t="s">
        <v>46</v>
      </c>
      <c r="C1198" t="s">
        <v>95</v>
      </c>
      <c r="D1198">
        <v>40</v>
      </c>
      <c r="E1198" t="s">
        <v>53</v>
      </c>
      <c r="F1198" t="s">
        <v>55</v>
      </c>
      <c r="G1198" t="s">
        <v>60</v>
      </c>
      <c r="H1198">
        <v>1</v>
      </c>
      <c r="I1198" t="str">
        <f>CONCATENATE(E1198,"_",C1198,".tga")</f>
        <v>Atypical_WRENCH.tga</v>
      </c>
      <c r="J1198" t="str">
        <f>CONCATENATE(C1198,"_",F1198,"_",G1198,H1198,".tga")</f>
        <v>WRENCH_atyp_dis1.tga</v>
      </c>
      <c r="K1198" t="str">
        <f>I1198</f>
        <v>Atypical_WRENCH.tga</v>
      </c>
      <c r="L1198" t="str">
        <f>J1198</f>
        <v>WRENCH_atyp_dis1.tga</v>
      </c>
      <c r="M1198" t="str">
        <f>CONCATENATE(E1198,"_",C1198,"_",F1198,"_",G1198,H1198,".tga")</f>
        <v>Atypical_WRENCH_atyp_dis1.tga</v>
      </c>
    </row>
    <row r="1199" spans="1:13" x14ac:dyDescent="0.25">
      <c r="A1199">
        <v>15</v>
      </c>
      <c r="B1199" t="s">
        <v>42</v>
      </c>
      <c r="C1199" t="s">
        <v>42</v>
      </c>
      <c r="D1199">
        <v>37</v>
      </c>
      <c r="E1199" t="s">
        <v>52</v>
      </c>
      <c r="F1199" t="s">
        <v>54</v>
      </c>
      <c r="G1199" t="s">
        <v>59</v>
      </c>
      <c r="H1199">
        <v>3</v>
      </c>
      <c r="I1199" t="str">
        <f>CONCATENATE(E1199,"_",C1199,".tga")</f>
        <v>Typical_TABLE.tga</v>
      </c>
      <c r="J1199" t="str">
        <f>CONCATENATE(C1199,"_",F1199,"_",G1199,H1199,".tga")</f>
        <v>TABLE_typ_sim3.tga</v>
      </c>
      <c r="K1199" t="str">
        <f>J1199</f>
        <v>TABLE_typ_sim3.tga</v>
      </c>
      <c r="L1199" t="str">
        <f>I1199</f>
        <v>Typical_TABLE.tga</v>
      </c>
      <c r="M1199" t="str">
        <f>CONCATENATE(E1199,"_",C1199,"_",F1199,"_",G1199,H1199,".tga")</f>
        <v>Typical_TABLE_typ_sim3.tga</v>
      </c>
    </row>
    <row r="1200" spans="1:13" x14ac:dyDescent="0.25">
      <c r="A1200">
        <v>15</v>
      </c>
      <c r="B1200" t="s">
        <v>26</v>
      </c>
      <c r="C1200" t="s">
        <v>79</v>
      </c>
      <c r="D1200">
        <v>22</v>
      </c>
      <c r="E1200" t="s">
        <v>52</v>
      </c>
      <c r="F1200" t="s">
        <v>55</v>
      </c>
      <c r="G1200" t="s">
        <v>59</v>
      </c>
      <c r="H1200">
        <v>3</v>
      </c>
      <c r="I1200" t="str">
        <f>CONCATENATE(E1200,"_",C1200,".tga")</f>
        <v>Typical_GLASSES.tga</v>
      </c>
      <c r="J1200" t="str">
        <f>CONCATENATE(C1200,"_",F1200,"_",G1200,H1200,".tga")</f>
        <v>GLASSES_atyp_sim3.tga</v>
      </c>
      <c r="K1200" t="str">
        <f>I1200</f>
        <v>Typical_GLASSES.tga</v>
      </c>
      <c r="L1200" t="str">
        <f>J1200</f>
        <v>GLASSES_atyp_sim3.tga</v>
      </c>
      <c r="M1200" t="str">
        <f>CONCATENATE(E1200,"_",C1200,"_",F1200,"_",G1200,H1200,".tga")</f>
        <v>Typical_GLASSES_atyp_sim3.tga</v>
      </c>
    </row>
    <row r="1201" spans="1:13" x14ac:dyDescent="0.25">
      <c r="A1201">
        <v>15</v>
      </c>
      <c r="B1201" t="s">
        <v>11</v>
      </c>
      <c r="C1201" t="s">
        <v>11</v>
      </c>
      <c r="D1201">
        <v>10</v>
      </c>
      <c r="E1201" t="s">
        <v>52</v>
      </c>
      <c r="F1201" t="s">
        <v>55</v>
      </c>
      <c r="G1201" t="s">
        <v>60</v>
      </c>
      <c r="H1201">
        <v>2</v>
      </c>
      <c r="I1201" t="str">
        <f>CONCATENATE(E1201,"_",C1201,".tga")</f>
        <v>Typical_CAKE.tga</v>
      </c>
      <c r="J1201" t="str">
        <f>CONCATENATE(C1201,"_",F1201,"_",G1201,H1201,".tga")</f>
        <v>CAKE_atyp_dis2.tga</v>
      </c>
      <c r="K1201" t="str">
        <f>I1201</f>
        <v>Typical_CAKE.tga</v>
      </c>
      <c r="L1201" t="str">
        <f>J1201</f>
        <v>CAKE_atyp_dis2.tga</v>
      </c>
      <c r="M1201" t="str">
        <f>CONCATENATE(E1201,"_",C1201,"_",F1201,"_",G1201,H1201,".tga")</f>
        <v>Typical_CAKE_atyp_dis2.tga</v>
      </c>
    </row>
    <row r="1202" spans="1:13" x14ac:dyDescent="0.25">
      <c r="A1202">
        <v>16</v>
      </c>
      <c r="B1202" t="s">
        <v>45</v>
      </c>
      <c r="C1202" t="s">
        <v>94</v>
      </c>
      <c r="D1202">
        <v>39</v>
      </c>
      <c r="E1202" t="s">
        <v>53</v>
      </c>
      <c r="F1202" t="s">
        <v>55</v>
      </c>
      <c r="G1202" t="s">
        <v>60</v>
      </c>
      <c r="H1202">
        <v>4</v>
      </c>
      <c r="I1202" t="str">
        <f>CONCATENATE(E1202,"_",C1202,".tga")</f>
        <v>Atypical_TELEPHONE.tga</v>
      </c>
      <c r="J1202" t="str">
        <f>CONCATENATE(C1202,"_",F1202,"_",G1202,H1202,".tga")</f>
        <v>TELEPHONE_atyp_dis4.tga</v>
      </c>
      <c r="K1202" t="str">
        <f>J1202</f>
        <v>TELEPHONE_atyp_dis4.tga</v>
      </c>
      <c r="L1202" t="str">
        <f>I1202</f>
        <v>Atypical_TELEPHONE.tga</v>
      </c>
      <c r="M1202" t="str">
        <f>CONCATENATE(E1202,"_",C1202,"_",F1202,"_",G1202,H1202,".tga")</f>
        <v>Atypical_TELEPHONE_atyp_dis4.tga</v>
      </c>
    </row>
    <row r="1203" spans="1:13" x14ac:dyDescent="0.25">
      <c r="A1203">
        <v>16</v>
      </c>
      <c r="B1203" t="s">
        <v>45</v>
      </c>
      <c r="C1203" t="s">
        <v>94</v>
      </c>
      <c r="D1203">
        <v>39</v>
      </c>
      <c r="E1203" t="s">
        <v>52</v>
      </c>
      <c r="F1203" t="s">
        <v>55</v>
      </c>
      <c r="G1203" t="s">
        <v>60</v>
      </c>
      <c r="H1203">
        <v>5</v>
      </c>
      <c r="I1203" t="str">
        <f>CONCATENATE(E1203,"_",C1203,".tga")</f>
        <v>Typical_TELEPHONE.tga</v>
      </c>
      <c r="J1203" t="str">
        <f>CONCATENATE(C1203,"_",F1203,"_",G1203,H1203,".tga")</f>
        <v>TELEPHONE_atyp_dis5.tga</v>
      </c>
      <c r="K1203" t="str">
        <f>I1203</f>
        <v>Typical_TELEPHONE.tga</v>
      </c>
      <c r="L1203" t="str">
        <f>J1203</f>
        <v>TELEPHONE_atyp_dis5.tga</v>
      </c>
      <c r="M1203" t="str">
        <f>CONCATENATE(E1203,"_",C1203,"_",F1203,"_",G1203,H1203,".tga")</f>
        <v>Typical_TELEPHONE_atyp_dis5.tga</v>
      </c>
    </row>
    <row r="1204" spans="1:13" x14ac:dyDescent="0.25">
      <c r="A1204">
        <v>16</v>
      </c>
      <c r="B1204" t="s">
        <v>33</v>
      </c>
      <c r="C1204" t="s">
        <v>85</v>
      </c>
      <c r="D1204">
        <v>28</v>
      </c>
      <c r="E1204" t="s">
        <v>53</v>
      </c>
      <c r="F1204" t="s">
        <v>54</v>
      </c>
      <c r="G1204" t="s">
        <v>59</v>
      </c>
      <c r="H1204">
        <v>1</v>
      </c>
      <c r="I1204" t="str">
        <f>CONCATENATE(E1204,"_",C1204,".tga")</f>
        <v>Atypical_IRON.tga</v>
      </c>
      <c r="J1204" t="str">
        <f>CONCATENATE(C1204,"_",F1204,"_",G1204,H1204,".tga")</f>
        <v>IRON_typ_sim1.tga</v>
      </c>
      <c r="K1204" t="str">
        <f>I1204</f>
        <v>Atypical_IRON.tga</v>
      </c>
      <c r="L1204" t="str">
        <f>J1204</f>
        <v>IRON_typ_sim1.tga</v>
      </c>
      <c r="M1204" t="str">
        <f>CONCATENATE(E1204,"_",C1204,"_",F1204,"_",G1204,H1204,".tga")</f>
        <v>Atypical_IRON_typ_sim1.tga</v>
      </c>
    </row>
    <row r="1205" spans="1:13" x14ac:dyDescent="0.25">
      <c r="A1205">
        <v>16</v>
      </c>
      <c r="B1205" t="s">
        <v>6</v>
      </c>
      <c r="C1205" t="s">
        <v>67</v>
      </c>
      <c r="D1205">
        <v>6</v>
      </c>
      <c r="E1205" t="s">
        <v>53</v>
      </c>
      <c r="F1205" t="s">
        <v>54</v>
      </c>
      <c r="G1205" t="s">
        <v>59</v>
      </c>
      <c r="H1205">
        <v>5</v>
      </c>
      <c r="I1205" t="str">
        <f>CONCATENATE(E1205,"_",C1205,".tga")</f>
        <v>Atypical_BICYCLE.tga</v>
      </c>
      <c r="J1205" t="str">
        <f>CONCATENATE(C1205,"_",F1205,"_",G1205,H1205,".tga")</f>
        <v>BICYCLE_typ_sim5.tga</v>
      </c>
      <c r="K1205" t="str">
        <f>I1205</f>
        <v>Atypical_BICYCLE.tga</v>
      </c>
      <c r="L1205" t="str">
        <f>J1205</f>
        <v>BICYCLE_typ_sim5.tga</v>
      </c>
      <c r="M1205" t="str">
        <f>CONCATENATE(E1205,"_",C1205,"_",F1205,"_",G1205,H1205,".tga")</f>
        <v>Atypical_BICYCLE_typ_sim5.tga</v>
      </c>
    </row>
    <row r="1206" spans="1:13" x14ac:dyDescent="0.25">
      <c r="A1206">
        <v>16</v>
      </c>
      <c r="B1206" t="s">
        <v>3</v>
      </c>
      <c r="C1206" t="s">
        <v>66</v>
      </c>
      <c r="D1206">
        <v>4</v>
      </c>
      <c r="E1206" t="s">
        <v>52</v>
      </c>
      <c r="F1206" t="s">
        <v>54</v>
      </c>
      <c r="G1206" t="s">
        <v>60</v>
      </c>
      <c r="H1206">
        <v>5</v>
      </c>
      <c r="I1206" t="str">
        <f>CONCATENATE(E1206,"_",C1206,".tga")</f>
        <v>Typical_BASKET.tga</v>
      </c>
      <c r="J1206" t="str">
        <f>CONCATENATE(C1206,"_",F1206,"_",G1206,H1206,".tga")</f>
        <v>BASKET_typ_dis5.tga</v>
      </c>
      <c r="K1206" t="str">
        <f>J1206</f>
        <v>BASKET_typ_dis5.tga</v>
      </c>
      <c r="L1206" t="str">
        <f>I1206</f>
        <v>Typical_BASKET.tga</v>
      </c>
      <c r="M1206" t="str">
        <f>CONCATENATE(E1206,"_",C1206,"_",F1206,"_",G1206,H1206,".tga")</f>
        <v>Typical_BASKET_typ_dis5.tga</v>
      </c>
    </row>
    <row r="1207" spans="1:13" x14ac:dyDescent="0.25">
      <c r="A1207">
        <v>16</v>
      </c>
      <c r="B1207" t="s">
        <v>19</v>
      </c>
      <c r="C1207" t="s">
        <v>19</v>
      </c>
      <c r="D1207">
        <v>16</v>
      </c>
      <c r="E1207" t="s">
        <v>53</v>
      </c>
      <c r="F1207" t="s">
        <v>54</v>
      </c>
      <c r="G1207" t="s">
        <v>59</v>
      </c>
      <c r="H1207">
        <v>5</v>
      </c>
      <c r="I1207" t="str">
        <f>CONCATENATE(E1207,"_",C1207,".tga")</f>
        <v>Atypical_DOG.tga</v>
      </c>
      <c r="J1207" t="str">
        <f>CONCATENATE(C1207,"_",F1207,"_",G1207,H1207,".tga")</f>
        <v>DOG_typ_sim5.tga</v>
      </c>
      <c r="K1207" t="str">
        <f>I1207</f>
        <v>Atypical_DOG.tga</v>
      </c>
      <c r="L1207" t="str">
        <f>J1207</f>
        <v>DOG_typ_sim5.tga</v>
      </c>
      <c r="M1207" t="str">
        <f>CONCATENATE(E1207,"_",C1207,"_",F1207,"_",G1207,H1207,".tga")</f>
        <v>Atypical_DOG_typ_sim5.tga</v>
      </c>
    </row>
    <row r="1208" spans="1:13" x14ac:dyDescent="0.25">
      <c r="A1208">
        <v>16</v>
      </c>
      <c r="B1208" t="s">
        <v>46</v>
      </c>
      <c r="C1208" t="s">
        <v>95</v>
      </c>
      <c r="D1208">
        <v>40</v>
      </c>
      <c r="E1208" t="s">
        <v>52</v>
      </c>
      <c r="F1208" t="s">
        <v>55</v>
      </c>
      <c r="G1208" t="s">
        <v>60</v>
      </c>
      <c r="H1208">
        <v>3</v>
      </c>
      <c r="I1208" t="str">
        <f>CONCATENATE(E1208,"_",C1208,".tga")</f>
        <v>Typical_WRENCH.tga</v>
      </c>
      <c r="J1208" t="str">
        <f>CONCATENATE(C1208,"_",F1208,"_",G1208,H1208,".tga")</f>
        <v>WRENCH_atyp_dis3.tga</v>
      </c>
      <c r="K1208" t="str">
        <f>J1208</f>
        <v>WRENCH_atyp_dis3.tga</v>
      </c>
      <c r="L1208" t="str">
        <f>I1208</f>
        <v>Typical_WRENCH.tga</v>
      </c>
      <c r="M1208" t="str">
        <f>CONCATENATE(E1208,"_",C1208,"_",F1208,"_",G1208,H1208,".tga")</f>
        <v>Typical_WRENCH_atyp_dis3.tga</v>
      </c>
    </row>
    <row r="1209" spans="1:13" x14ac:dyDescent="0.25">
      <c r="A1209">
        <v>16</v>
      </c>
      <c r="B1209" t="s">
        <v>16</v>
      </c>
      <c r="C1209" t="s">
        <v>16</v>
      </c>
      <c r="D1209">
        <v>14</v>
      </c>
      <c r="E1209" t="s">
        <v>53</v>
      </c>
      <c r="F1209" t="s">
        <v>54</v>
      </c>
      <c r="G1209" t="s">
        <v>60</v>
      </c>
      <c r="H1209">
        <v>4</v>
      </c>
      <c r="I1209" t="str">
        <f>CONCATENATE(E1209,"_",C1209,".tga")</f>
        <v>Atypical_CLOCK.tga</v>
      </c>
      <c r="J1209" t="str">
        <f>CONCATENATE(C1209,"_",F1209,"_",G1209,H1209,".tga")</f>
        <v>CLOCK_typ_dis4.tga</v>
      </c>
      <c r="K1209" t="str">
        <f>I1209</f>
        <v>Atypical_CLOCK.tga</v>
      </c>
      <c r="L1209" t="str">
        <f>J1209</f>
        <v>CLOCK_typ_dis4.tga</v>
      </c>
      <c r="M1209" t="str">
        <f>CONCATENATE(E1209,"_",C1209,"_",F1209,"_",G1209,H1209,".tga")</f>
        <v>Atypical_CLOCK_typ_dis4.tga</v>
      </c>
    </row>
    <row r="1210" spans="1:13" x14ac:dyDescent="0.25">
      <c r="A1210">
        <v>16</v>
      </c>
      <c r="B1210" t="s">
        <v>21</v>
      </c>
      <c r="C1210" t="s">
        <v>74</v>
      </c>
      <c r="D1210">
        <v>17</v>
      </c>
      <c r="E1210" t="s">
        <v>53</v>
      </c>
      <c r="F1210" t="s">
        <v>54</v>
      </c>
      <c r="G1210" t="s">
        <v>59</v>
      </c>
      <c r="H1210">
        <v>3</v>
      </c>
      <c r="I1210" t="str">
        <f>CONCATENATE(E1210,"_",C1210,".tga")</f>
        <v>Atypical_DOORKNOB.tga</v>
      </c>
      <c r="J1210" t="str">
        <f>CONCATENATE(C1210,"_",F1210,"_",G1210,H1210,".tga")</f>
        <v>DOORKNOB_typ_sim3.tga</v>
      </c>
      <c r="K1210" t="str">
        <f>J1210</f>
        <v>DOORKNOB_typ_sim3.tga</v>
      </c>
      <c r="L1210" t="str">
        <f>I1210</f>
        <v>Atypical_DOORKNOB.tga</v>
      </c>
      <c r="M1210" t="str">
        <f>CONCATENATE(E1210,"_",C1210,"_",F1210,"_",G1210,H1210,".tga")</f>
        <v>Atypical_DOORKNOB_typ_sim3.tga</v>
      </c>
    </row>
    <row r="1211" spans="1:13" x14ac:dyDescent="0.25">
      <c r="A1211">
        <v>16</v>
      </c>
      <c r="B1211" t="s">
        <v>44</v>
      </c>
      <c r="C1211" t="s">
        <v>61</v>
      </c>
      <c r="D1211">
        <v>38</v>
      </c>
      <c r="E1211" t="s">
        <v>53</v>
      </c>
      <c r="F1211" t="s">
        <v>54</v>
      </c>
      <c r="G1211" t="s">
        <v>59</v>
      </c>
      <c r="H1211">
        <v>1</v>
      </c>
      <c r="I1211" t="str">
        <f>CONCATENATE(E1211,"_",C1211,".tga")</f>
        <v>Atypical_TAPE.tga</v>
      </c>
      <c r="J1211" t="str">
        <f>CONCATENATE(C1211,"_",F1211,"_",G1211,H1211,".tga")</f>
        <v>TAPE_typ_sim1.tga</v>
      </c>
      <c r="K1211" t="str">
        <f>I1211</f>
        <v>Atypical_TAPE.tga</v>
      </c>
      <c r="L1211" t="str">
        <f>J1211</f>
        <v>TAPE_typ_sim1.tga</v>
      </c>
      <c r="M1211" t="str">
        <f>CONCATENATE(E1211,"_",C1211,"_",F1211,"_",G1211,H1211,".tga")</f>
        <v>Atypical_TAPE_typ_sim1.tga</v>
      </c>
    </row>
    <row r="1212" spans="1:13" x14ac:dyDescent="0.25">
      <c r="A1212">
        <v>16</v>
      </c>
      <c r="B1212" t="s">
        <v>18</v>
      </c>
      <c r="C1212" t="s">
        <v>73</v>
      </c>
      <c r="D1212">
        <v>15</v>
      </c>
      <c r="E1212" t="s">
        <v>53</v>
      </c>
      <c r="F1212" t="s">
        <v>54</v>
      </c>
      <c r="G1212" t="s">
        <v>60</v>
      </c>
      <c r="H1212">
        <v>2</v>
      </c>
      <c r="I1212" t="str">
        <f>CONCATENATE(E1212,"_",C1212,".tga")</f>
        <v>Atypical_CUP.tga</v>
      </c>
      <c r="J1212" t="str">
        <f>CONCATENATE(C1212,"_",F1212,"_",G1212,H1212,".tga")</f>
        <v>CUP_typ_dis2.tga</v>
      </c>
      <c r="K1212" t="str">
        <f>J1212</f>
        <v>CUP_typ_dis2.tga</v>
      </c>
      <c r="L1212" t="str">
        <f>I1212</f>
        <v>Atypical_CUP.tga</v>
      </c>
      <c r="M1212" t="str">
        <f>CONCATENATE(E1212,"_",C1212,"_",F1212,"_",G1212,H1212,".tga")</f>
        <v>Atypical_CUP_typ_dis2.tga</v>
      </c>
    </row>
    <row r="1213" spans="1:13" x14ac:dyDescent="0.25">
      <c r="A1213">
        <v>16</v>
      </c>
      <c r="B1213" t="s">
        <v>34</v>
      </c>
      <c r="C1213" t="s">
        <v>86</v>
      </c>
      <c r="D1213">
        <v>29</v>
      </c>
      <c r="E1213" t="s">
        <v>53</v>
      </c>
      <c r="F1213" t="s">
        <v>55</v>
      </c>
      <c r="G1213" t="s">
        <v>60</v>
      </c>
      <c r="H1213">
        <v>4</v>
      </c>
      <c r="I1213" t="str">
        <f>CONCATENATE(E1213,"_",C1213,".tga")</f>
        <v>Atypical_LAMP.tga</v>
      </c>
      <c r="J1213" t="str">
        <f>CONCATENATE(C1213,"_",F1213,"_",G1213,H1213,".tga")</f>
        <v>LAMP_atyp_dis4.tga</v>
      </c>
      <c r="K1213" t="str">
        <f>J1213</f>
        <v>LAMP_atyp_dis4.tga</v>
      </c>
      <c r="L1213" t="str">
        <f>I1213</f>
        <v>Atypical_LAMP.tga</v>
      </c>
      <c r="M1213" t="str">
        <f>CONCATENATE(E1213,"_",C1213,"_",F1213,"_",G1213,H1213,".tga")</f>
        <v>Atypical_LAMP_atyp_dis4.tga</v>
      </c>
    </row>
    <row r="1214" spans="1:13" x14ac:dyDescent="0.25">
      <c r="A1214">
        <v>16</v>
      </c>
      <c r="B1214" t="s">
        <v>27</v>
      </c>
      <c r="C1214" t="s">
        <v>80</v>
      </c>
      <c r="D1214">
        <v>23</v>
      </c>
      <c r="E1214" t="s">
        <v>52</v>
      </c>
      <c r="F1214" t="s">
        <v>55</v>
      </c>
      <c r="G1214" t="s">
        <v>59</v>
      </c>
      <c r="H1214">
        <v>2</v>
      </c>
      <c r="I1214" t="str">
        <f>CONCATENATE(E1214,"_",C1214,".tga")</f>
        <v>Typical_GRENADE.tga</v>
      </c>
      <c r="J1214" t="str">
        <f>CONCATENATE(C1214,"_",F1214,"_",G1214,H1214,".tga")</f>
        <v>GRENADE_atyp_sim2.tga</v>
      </c>
      <c r="K1214" t="str">
        <f>I1214</f>
        <v>Typical_GRENADE.tga</v>
      </c>
      <c r="L1214" t="str">
        <f>J1214</f>
        <v>GRENADE_atyp_sim2.tga</v>
      </c>
      <c r="M1214" t="str">
        <f>CONCATENATE(E1214,"_",C1214,"_",F1214,"_",G1214,H1214,".tga")</f>
        <v>Typical_GRENADE_atyp_sim2.tga</v>
      </c>
    </row>
    <row r="1215" spans="1:13" x14ac:dyDescent="0.25">
      <c r="A1215">
        <v>16</v>
      </c>
      <c r="B1215" t="s">
        <v>26</v>
      </c>
      <c r="C1215" t="s">
        <v>79</v>
      </c>
      <c r="D1215">
        <v>22</v>
      </c>
      <c r="E1215" t="s">
        <v>52</v>
      </c>
      <c r="F1215" t="s">
        <v>55</v>
      </c>
      <c r="G1215" t="s">
        <v>59</v>
      </c>
      <c r="H1215">
        <v>4</v>
      </c>
      <c r="I1215" t="str">
        <f>CONCATENATE(E1215,"_",C1215,".tga")</f>
        <v>Typical_GLASSES.tga</v>
      </c>
      <c r="J1215" t="str">
        <f>CONCATENATE(C1215,"_",F1215,"_",G1215,H1215,".tga")</f>
        <v>GLASSES_atyp_sim4.tga</v>
      </c>
      <c r="K1215" t="str">
        <f>J1215</f>
        <v>GLASSES_atyp_sim4.tga</v>
      </c>
      <c r="L1215" t="str">
        <f>I1215</f>
        <v>Typical_GLASSES.tga</v>
      </c>
      <c r="M1215" t="str">
        <f>CONCATENATE(E1215,"_",C1215,"_",F1215,"_",G1215,H1215,".tga")</f>
        <v>Typical_GLASSES_atyp_sim4.tga</v>
      </c>
    </row>
    <row r="1216" spans="1:13" x14ac:dyDescent="0.25">
      <c r="A1216">
        <v>16</v>
      </c>
      <c r="B1216" t="s">
        <v>7</v>
      </c>
      <c r="C1216" t="s">
        <v>68</v>
      </c>
      <c r="D1216">
        <v>7</v>
      </c>
      <c r="E1216" t="s">
        <v>52</v>
      </c>
      <c r="F1216" t="s">
        <v>54</v>
      </c>
      <c r="G1216" t="s">
        <v>59</v>
      </c>
      <c r="H1216">
        <v>4</v>
      </c>
      <c r="I1216" t="str">
        <f>CONCATENATE(E1216,"_",C1216,".tga")</f>
        <v>Typical_BOTTLE.tga</v>
      </c>
      <c r="J1216" t="str">
        <f>CONCATENATE(C1216,"_",F1216,"_",G1216,H1216,".tga")</f>
        <v>BOTTLE_typ_sim4.tga</v>
      </c>
      <c r="K1216" t="str">
        <f>I1216</f>
        <v>Typical_BOTTLE.tga</v>
      </c>
      <c r="L1216" t="str">
        <f>J1216</f>
        <v>BOTTLE_typ_sim4.tga</v>
      </c>
      <c r="M1216" t="str">
        <f>CONCATENATE(E1216,"_",C1216,"_",F1216,"_",G1216,H1216,".tga")</f>
        <v>Typical_BOTTLE_typ_sim4.tga</v>
      </c>
    </row>
    <row r="1217" spans="1:13" x14ac:dyDescent="0.25">
      <c r="A1217">
        <v>16</v>
      </c>
      <c r="B1217" t="s">
        <v>37</v>
      </c>
      <c r="C1217" t="s">
        <v>89</v>
      </c>
      <c r="D1217">
        <v>32</v>
      </c>
      <c r="E1217" t="s">
        <v>53</v>
      </c>
      <c r="F1217" t="s">
        <v>55</v>
      </c>
      <c r="G1217" t="s">
        <v>59</v>
      </c>
      <c r="H1217">
        <v>3</v>
      </c>
      <c r="I1217" t="str">
        <f>CONCATENATE(E1217,"_",C1217,".tga")</f>
        <v>Atypical_PISTOL.tga</v>
      </c>
      <c r="J1217" t="str">
        <f>CONCATENATE(C1217,"_",F1217,"_",G1217,H1217,".tga")</f>
        <v>PISTOL_atyp_sim3.tga</v>
      </c>
      <c r="K1217" t="str">
        <f>I1217</f>
        <v>Atypical_PISTOL.tga</v>
      </c>
      <c r="L1217" t="str">
        <f>J1217</f>
        <v>PISTOL_atyp_sim3.tga</v>
      </c>
      <c r="M1217" t="str">
        <f>CONCATENATE(E1217,"_",C1217,"_",F1217,"_",G1217,H1217,".tga")</f>
        <v>Atypical_PISTOL_atyp_sim3.tga</v>
      </c>
    </row>
    <row r="1218" spans="1:13" x14ac:dyDescent="0.25">
      <c r="A1218">
        <v>16</v>
      </c>
      <c r="B1218" t="s">
        <v>8</v>
      </c>
      <c r="C1218" t="s">
        <v>8</v>
      </c>
      <c r="D1218">
        <v>8</v>
      </c>
      <c r="E1218" t="s">
        <v>53</v>
      </c>
      <c r="F1218" t="s">
        <v>54</v>
      </c>
      <c r="G1218" t="s">
        <v>59</v>
      </c>
      <c r="H1218">
        <v>1</v>
      </c>
      <c r="I1218" t="str">
        <f>CONCATENATE(E1218,"_",C1218,".tga")</f>
        <v>Atypical_BRIEFCASE.tga</v>
      </c>
      <c r="J1218" t="str">
        <f>CONCATENATE(C1218,"_",F1218,"_",G1218,H1218,".tga")</f>
        <v>BRIEFCASE_typ_sim1.tga</v>
      </c>
      <c r="K1218" t="str">
        <f>I1218</f>
        <v>Atypical_BRIEFCASE.tga</v>
      </c>
      <c r="L1218" t="str">
        <f>J1218</f>
        <v>BRIEFCASE_typ_sim1.tga</v>
      </c>
      <c r="M1218" t="str">
        <f>CONCATENATE(E1218,"_",C1218,"_",F1218,"_",G1218,H1218,".tga")</f>
        <v>Atypical_BRIEFCASE_typ_sim1.tga</v>
      </c>
    </row>
    <row r="1219" spans="1:13" x14ac:dyDescent="0.25">
      <c r="A1219">
        <v>16</v>
      </c>
      <c r="B1219" t="s">
        <v>23</v>
      </c>
      <c r="C1219" t="s">
        <v>76</v>
      </c>
      <c r="D1219">
        <v>19</v>
      </c>
      <c r="E1219" t="s">
        <v>53</v>
      </c>
      <c r="F1219" t="s">
        <v>55</v>
      </c>
      <c r="G1219" t="s">
        <v>60</v>
      </c>
      <c r="H1219">
        <v>4</v>
      </c>
      <c r="I1219" t="str">
        <f>CONCATENATE(E1219,"_",C1219,".tga")</f>
        <v>Atypical_DRUM.tga</v>
      </c>
      <c r="J1219" t="str">
        <f>CONCATENATE(C1219,"_",F1219,"_",G1219,H1219,".tga")</f>
        <v>DRUM_atyp_dis4.tga</v>
      </c>
      <c r="K1219" t="str">
        <f>J1219</f>
        <v>DRUM_atyp_dis4.tga</v>
      </c>
      <c r="L1219" t="str">
        <f>I1219</f>
        <v>Atypical_DRUM.tga</v>
      </c>
      <c r="M1219" t="str">
        <f>CONCATENATE(E1219,"_",C1219,"_",F1219,"_",G1219,H1219,".tga")</f>
        <v>Atypical_DRUM_atyp_dis4.tga</v>
      </c>
    </row>
    <row r="1220" spans="1:13" x14ac:dyDescent="0.25">
      <c r="A1220">
        <v>16</v>
      </c>
      <c r="B1220" t="s">
        <v>41</v>
      </c>
      <c r="C1220" t="s">
        <v>93</v>
      </c>
      <c r="D1220">
        <v>36</v>
      </c>
      <c r="E1220" t="s">
        <v>52</v>
      </c>
      <c r="F1220" t="s">
        <v>54</v>
      </c>
      <c r="G1220" t="s">
        <v>60</v>
      </c>
      <c r="H1220">
        <v>1</v>
      </c>
      <c r="I1220" t="str">
        <f>CONCATENATE(E1220,"_",C1220,".tga")</f>
        <v>Typical_SWORD.tga</v>
      </c>
      <c r="J1220" t="str">
        <f>CONCATENATE(C1220,"_",F1220,"_",G1220,H1220,".tga")</f>
        <v>SWORD_typ_dis1.tga</v>
      </c>
      <c r="K1220" t="str">
        <f>J1220</f>
        <v>SWORD_typ_dis1.tga</v>
      </c>
      <c r="L1220" t="str">
        <f>I1220</f>
        <v>Typical_SWORD.tga</v>
      </c>
      <c r="M1220" t="str">
        <f>CONCATENATE(E1220,"_",C1220,"_",F1220,"_",G1220,H1220,".tga")</f>
        <v>Typical_SWORD_typ_dis1.tga</v>
      </c>
    </row>
    <row r="1221" spans="1:13" x14ac:dyDescent="0.25">
      <c r="A1221">
        <v>16</v>
      </c>
      <c r="B1221" t="s">
        <v>9</v>
      </c>
      <c r="C1221" t="s">
        <v>8</v>
      </c>
      <c r="D1221">
        <v>8</v>
      </c>
      <c r="E1221" t="s">
        <v>52</v>
      </c>
      <c r="F1221" t="s">
        <v>54</v>
      </c>
      <c r="G1221" t="s">
        <v>59</v>
      </c>
      <c r="H1221">
        <v>2</v>
      </c>
      <c r="I1221" t="str">
        <f>CONCATENATE(E1221,"_",C1221,".tga")</f>
        <v>Typical_BRIEFCASE.tga</v>
      </c>
      <c r="J1221" t="str">
        <f>CONCATENATE(C1221,"_",F1221,"_",G1221,H1221,".tga")</f>
        <v>BRIEFCASE_typ_sim2.tga</v>
      </c>
      <c r="K1221" t="str">
        <f>J1221</f>
        <v>BRIEFCASE_typ_sim2.tga</v>
      </c>
      <c r="L1221" t="str">
        <f>I1221</f>
        <v>Typical_BRIEFCASE.tga</v>
      </c>
      <c r="M1221" t="str">
        <f>CONCATENATE(E1221,"_",C1221,"_",F1221,"_",G1221,H1221,".tga")</f>
        <v>Typical_BRIEFCASE_typ_sim2.tga</v>
      </c>
    </row>
    <row r="1222" spans="1:13" x14ac:dyDescent="0.25">
      <c r="A1222">
        <v>16</v>
      </c>
      <c r="B1222" t="s">
        <v>23</v>
      </c>
      <c r="C1222" t="s">
        <v>76</v>
      </c>
      <c r="D1222">
        <v>19</v>
      </c>
      <c r="E1222" t="s">
        <v>52</v>
      </c>
      <c r="F1222" t="s">
        <v>55</v>
      </c>
      <c r="G1222" t="s">
        <v>60</v>
      </c>
      <c r="H1222">
        <v>5</v>
      </c>
      <c r="I1222" t="str">
        <f>CONCATENATE(E1222,"_",C1222,".tga")</f>
        <v>Typical_DRUM.tga</v>
      </c>
      <c r="J1222" t="str">
        <f>CONCATENATE(C1222,"_",F1222,"_",G1222,H1222,".tga")</f>
        <v>DRUM_atyp_dis5.tga</v>
      </c>
      <c r="K1222" t="str">
        <f>I1222</f>
        <v>Typical_DRUM.tga</v>
      </c>
      <c r="L1222" t="str">
        <f>J1222</f>
        <v>DRUM_atyp_dis5.tga</v>
      </c>
      <c r="M1222" t="str">
        <f>CONCATENATE(E1222,"_",C1222,"_",F1222,"_",G1222,H1222,".tga")</f>
        <v>Typical_DRUM_atyp_dis5.tga</v>
      </c>
    </row>
    <row r="1223" spans="1:13" x14ac:dyDescent="0.25">
      <c r="A1223">
        <v>16</v>
      </c>
      <c r="B1223" t="s">
        <v>28</v>
      </c>
      <c r="C1223" t="s">
        <v>81</v>
      </c>
      <c r="D1223">
        <v>24</v>
      </c>
      <c r="E1223" t="s">
        <v>53</v>
      </c>
      <c r="F1223" t="s">
        <v>54</v>
      </c>
      <c r="G1223" t="s">
        <v>60</v>
      </c>
      <c r="H1223">
        <v>4</v>
      </c>
      <c r="I1223" t="str">
        <f>CONCATENATE(E1223,"_",C1223,".tga")</f>
        <v>Atypical_HAMMER.tga</v>
      </c>
      <c r="J1223" t="str">
        <f>CONCATENATE(C1223,"_",F1223,"_",G1223,H1223,".tga")</f>
        <v>HAMMER_typ_dis4.tga</v>
      </c>
      <c r="K1223" t="str">
        <f>I1223</f>
        <v>Atypical_HAMMER.tga</v>
      </c>
      <c r="L1223" t="str">
        <f>J1223</f>
        <v>HAMMER_typ_dis4.tga</v>
      </c>
      <c r="M1223" t="str">
        <f>CONCATENATE(E1223,"_",C1223,"_",F1223,"_",G1223,H1223,".tga")</f>
        <v>Atypical_HAMMER_typ_dis4.tga</v>
      </c>
    </row>
    <row r="1224" spans="1:13" x14ac:dyDescent="0.25">
      <c r="A1224">
        <v>16</v>
      </c>
      <c r="B1224" t="s">
        <v>42</v>
      </c>
      <c r="C1224" t="s">
        <v>42</v>
      </c>
      <c r="D1224">
        <v>37</v>
      </c>
      <c r="E1224" t="s">
        <v>53</v>
      </c>
      <c r="F1224" t="s">
        <v>54</v>
      </c>
      <c r="G1224" t="s">
        <v>59</v>
      </c>
      <c r="H1224">
        <v>3</v>
      </c>
      <c r="I1224" t="str">
        <f>CONCATENATE(E1224,"_",C1224,".tga")</f>
        <v>Atypical_TABLE.tga</v>
      </c>
      <c r="J1224" t="str">
        <f>CONCATENATE(C1224,"_",F1224,"_",G1224,H1224,".tga")</f>
        <v>TABLE_typ_sim3.tga</v>
      </c>
      <c r="K1224" t="str">
        <f>J1224</f>
        <v>TABLE_typ_sim3.tga</v>
      </c>
      <c r="L1224" t="str">
        <f>I1224</f>
        <v>Atypical_TABLE.tga</v>
      </c>
      <c r="M1224" t="str">
        <f>CONCATENATE(E1224,"_",C1224,"_",F1224,"_",G1224,H1224,".tga")</f>
        <v>Atypical_TABLE_typ_sim3.tga</v>
      </c>
    </row>
    <row r="1225" spans="1:13" x14ac:dyDescent="0.25">
      <c r="A1225">
        <v>16</v>
      </c>
      <c r="B1225" t="s">
        <v>0</v>
      </c>
      <c r="C1225" t="s">
        <v>63</v>
      </c>
      <c r="D1225">
        <v>1</v>
      </c>
      <c r="E1225" t="s">
        <v>53</v>
      </c>
      <c r="F1225" t="s">
        <v>55</v>
      </c>
      <c r="G1225" t="s">
        <v>59</v>
      </c>
      <c r="H1225">
        <v>5</v>
      </c>
      <c r="I1225" t="str">
        <f>CONCATENATE(E1225,"_",C1225,".tga")</f>
        <v>Atypical_APPLE.tga</v>
      </c>
      <c r="J1225" t="str">
        <f>CONCATENATE(C1225,"_",F1225,"_",G1225,H1225,".tga")</f>
        <v>APPLE_atyp_sim5.tga</v>
      </c>
      <c r="K1225" t="str">
        <f>J1225</f>
        <v>APPLE_atyp_sim5.tga</v>
      </c>
      <c r="L1225" t="str">
        <f>I1225</f>
        <v>Atypical_APPLE.tga</v>
      </c>
      <c r="M1225" t="str">
        <f>CONCATENATE(E1225,"_",C1225,"_",F1225,"_",G1225,H1225,".tga")</f>
        <v>Atypical_APPLE_atyp_sim5.tga</v>
      </c>
    </row>
    <row r="1226" spans="1:13" x14ac:dyDescent="0.25">
      <c r="A1226">
        <v>16</v>
      </c>
      <c r="B1226" t="s">
        <v>13</v>
      </c>
      <c r="C1226" t="s">
        <v>70</v>
      </c>
      <c r="D1226">
        <v>11</v>
      </c>
      <c r="E1226" t="s">
        <v>52</v>
      </c>
      <c r="F1226" t="s">
        <v>55</v>
      </c>
      <c r="G1226" t="s">
        <v>60</v>
      </c>
      <c r="H1226">
        <v>1</v>
      </c>
      <c r="I1226" t="str">
        <f>CONCATENATE(E1226,"_",C1226,".tga")</f>
        <v>Typical_CAMERA.tga</v>
      </c>
      <c r="J1226" t="str">
        <f>CONCATENATE(C1226,"_",F1226,"_",G1226,H1226,".tga")</f>
        <v>CAMERA_atyp_dis1.tga</v>
      </c>
      <c r="K1226" t="str">
        <f>I1226</f>
        <v>Typical_CAMERA.tga</v>
      </c>
      <c r="L1226" t="str">
        <f>J1226</f>
        <v>CAMERA_atyp_dis1.tga</v>
      </c>
      <c r="M1226" t="str">
        <f>CONCATENATE(E1226,"_",C1226,"_",F1226,"_",G1226,H1226,".tga")</f>
        <v>Typical_CAMERA_atyp_dis1.tga</v>
      </c>
    </row>
    <row r="1227" spans="1:13" x14ac:dyDescent="0.25">
      <c r="A1227">
        <v>16</v>
      </c>
      <c r="B1227" t="s">
        <v>11</v>
      </c>
      <c r="C1227" t="s">
        <v>11</v>
      </c>
      <c r="D1227">
        <v>10</v>
      </c>
      <c r="E1227" t="s">
        <v>53</v>
      </c>
      <c r="F1227" t="s">
        <v>55</v>
      </c>
      <c r="G1227" t="s">
        <v>60</v>
      </c>
      <c r="H1227">
        <v>2</v>
      </c>
      <c r="I1227" t="str">
        <f>CONCATENATE(E1227,"_",C1227,".tga")</f>
        <v>Atypical_CAKE.tga</v>
      </c>
      <c r="J1227" t="str">
        <f>CONCATENATE(C1227,"_",F1227,"_",G1227,H1227,".tga")</f>
        <v>CAKE_atyp_dis2.tga</v>
      </c>
      <c r="K1227" t="str">
        <f>I1227</f>
        <v>Atypical_CAKE.tga</v>
      </c>
      <c r="L1227" t="str">
        <f>J1227</f>
        <v>CAKE_atyp_dis2.tga</v>
      </c>
      <c r="M1227" t="str">
        <f>CONCATENATE(E1227,"_",C1227,"_",F1227,"_",G1227,H1227,".tga")</f>
        <v>Atypical_CAKE_atyp_dis2.tga</v>
      </c>
    </row>
    <row r="1228" spans="1:13" x14ac:dyDescent="0.25">
      <c r="A1228">
        <v>16</v>
      </c>
      <c r="B1228" t="s">
        <v>40</v>
      </c>
      <c r="C1228" t="s">
        <v>92</v>
      </c>
      <c r="D1228">
        <v>35</v>
      </c>
      <c r="E1228" t="s">
        <v>53</v>
      </c>
      <c r="F1228" t="s">
        <v>54</v>
      </c>
      <c r="G1228" t="s">
        <v>60</v>
      </c>
      <c r="H1228">
        <v>2</v>
      </c>
      <c r="I1228" t="str">
        <f>CONCATENATE(E1228,"_",C1228,".tga")</f>
        <v>Atypical_STAPLER.tga</v>
      </c>
      <c r="J1228" t="str">
        <f>CONCATENATE(C1228,"_",F1228,"_",G1228,H1228,".tga")</f>
        <v>STAPLER_typ_dis2.tga</v>
      </c>
      <c r="K1228" t="str">
        <f>J1228</f>
        <v>STAPLER_typ_dis2.tga</v>
      </c>
      <c r="L1228" t="str">
        <f>I1228</f>
        <v>Atypical_STAPLER.tga</v>
      </c>
      <c r="M1228" t="str">
        <f>CONCATENATE(E1228,"_",C1228,"_",F1228,"_",G1228,H1228,".tga")</f>
        <v>Atypical_STAPLER_typ_dis2.tga</v>
      </c>
    </row>
    <row r="1229" spans="1:13" x14ac:dyDescent="0.25">
      <c r="A1229">
        <v>16</v>
      </c>
      <c r="B1229" t="s">
        <v>1</v>
      </c>
      <c r="C1229" t="s">
        <v>64</v>
      </c>
      <c r="D1229">
        <v>2</v>
      </c>
      <c r="E1229" t="s">
        <v>52</v>
      </c>
      <c r="F1229" t="s">
        <v>55</v>
      </c>
      <c r="G1229" t="s">
        <v>59</v>
      </c>
      <c r="H1229">
        <v>4</v>
      </c>
      <c r="I1229" t="str">
        <f>CONCATENATE(E1229,"_",C1229,".tga")</f>
        <v>Typical_AXE.tga</v>
      </c>
      <c r="J1229" t="str">
        <f>CONCATENATE(C1229,"_",F1229,"_",G1229,H1229,".tga")</f>
        <v>AXE_atyp_sim4.tga</v>
      </c>
      <c r="K1229" t="str">
        <f>J1229</f>
        <v>AXE_atyp_sim4.tga</v>
      </c>
      <c r="L1229" t="str">
        <f>I1229</f>
        <v>Typical_AXE.tga</v>
      </c>
      <c r="M1229" t="str">
        <f>CONCATENATE(E1229,"_",C1229,"_",F1229,"_",G1229,H1229,".tga")</f>
        <v>Typical_AXE_atyp_sim4.tga</v>
      </c>
    </row>
    <row r="1230" spans="1:13" x14ac:dyDescent="0.25">
      <c r="A1230">
        <v>16</v>
      </c>
      <c r="B1230" t="s">
        <v>7</v>
      </c>
      <c r="C1230" t="s">
        <v>68</v>
      </c>
      <c r="D1230">
        <v>7</v>
      </c>
      <c r="E1230" t="s">
        <v>53</v>
      </c>
      <c r="F1230" t="s">
        <v>54</v>
      </c>
      <c r="G1230" t="s">
        <v>59</v>
      </c>
      <c r="H1230">
        <v>3</v>
      </c>
      <c r="I1230" t="str">
        <f>CONCATENATE(E1230,"_",C1230,".tga")</f>
        <v>Atypical_BOTTLE.tga</v>
      </c>
      <c r="J1230" t="str">
        <f>CONCATENATE(C1230,"_",F1230,"_",G1230,H1230,".tga")</f>
        <v>BOTTLE_typ_sim3.tga</v>
      </c>
      <c r="K1230" t="str">
        <f>J1230</f>
        <v>BOTTLE_typ_sim3.tga</v>
      </c>
      <c r="L1230" t="str">
        <f>I1230</f>
        <v>Atypical_BOTTLE.tga</v>
      </c>
      <c r="M1230" t="str">
        <f>CONCATENATE(E1230,"_",C1230,"_",F1230,"_",G1230,H1230,".tga")</f>
        <v>Atypical_BOTTLE_typ_sim3.tga</v>
      </c>
    </row>
    <row r="1231" spans="1:13" x14ac:dyDescent="0.25">
      <c r="A1231">
        <v>16</v>
      </c>
      <c r="B1231" t="s">
        <v>32</v>
      </c>
      <c r="C1231" t="s">
        <v>84</v>
      </c>
      <c r="D1231">
        <v>27</v>
      </c>
      <c r="E1231" t="s">
        <v>52</v>
      </c>
      <c r="F1231" t="s">
        <v>54</v>
      </c>
      <c r="G1231" t="s">
        <v>59</v>
      </c>
      <c r="H1231">
        <v>4</v>
      </c>
      <c r="I1231" t="str">
        <f>CONCATENATE(E1231,"_",C1231,".tga")</f>
        <v>Typical_HELMET.tga</v>
      </c>
      <c r="J1231" t="str">
        <f>CONCATENATE(C1231,"_",F1231,"_",G1231,H1231,".tga")</f>
        <v>HELMET_typ_sim4.tga</v>
      </c>
      <c r="K1231" t="str">
        <f>I1231</f>
        <v>Typical_HELMET.tga</v>
      </c>
      <c r="L1231" t="str">
        <f>J1231</f>
        <v>HELMET_typ_sim4.tga</v>
      </c>
      <c r="M1231" t="str">
        <f>CONCATENATE(E1231,"_",C1231,"_",F1231,"_",G1231,H1231,".tga")</f>
        <v>Typical_HELMET_typ_sim4.tga</v>
      </c>
    </row>
    <row r="1232" spans="1:13" x14ac:dyDescent="0.25">
      <c r="A1232">
        <v>16</v>
      </c>
      <c r="B1232" t="s">
        <v>34</v>
      </c>
      <c r="C1232" t="s">
        <v>86</v>
      </c>
      <c r="D1232">
        <v>29</v>
      </c>
      <c r="E1232" t="s">
        <v>52</v>
      </c>
      <c r="F1232" t="s">
        <v>55</v>
      </c>
      <c r="G1232" t="s">
        <v>60</v>
      </c>
      <c r="H1232">
        <v>5</v>
      </c>
      <c r="I1232" t="str">
        <f>CONCATENATE(E1232,"_",C1232,".tga")</f>
        <v>Typical_LAMP.tga</v>
      </c>
      <c r="J1232" t="str">
        <f>CONCATENATE(C1232,"_",F1232,"_",G1232,H1232,".tga")</f>
        <v>LAMP_atyp_dis5.tga</v>
      </c>
      <c r="K1232" t="str">
        <f>I1232</f>
        <v>Typical_LAMP.tga</v>
      </c>
      <c r="L1232" t="str">
        <f>J1232</f>
        <v>LAMP_atyp_dis5.tga</v>
      </c>
      <c r="M1232" t="str">
        <f>CONCATENATE(E1232,"_",C1232,"_",F1232,"_",G1232,H1232,".tga")</f>
        <v>Typical_LAMP_atyp_dis5.tga</v>
      </c>
    </row>
    <row r="1233" spans="1:13" x14ac:dyDescent="0.25">
      <c r="A1233">
        <v>16</v>
      </c>
      <c r="B1233" t="s">
        <v>14</v>
      </c>
      <c r="C1233" t="s">
        <v>71</v>
      </c>
      <c r="D1233">
        <v>12</v>
      </c>
      <c r="E1233" t="s">
        <v>52</v>
      </c>
      <c r="F1233" t="s">
        <v>55</v>
      </c>
      <c r="G1233" t="s">
        <v>59</v>
      </c>
      <c r="H1233">
        <v>4</v>
      </c>
      <c r="I1233" t="str">
        <f>CONCATENATE(E1233,"_",C1233,".tga")</f>
        <v>Typical_CANDLE.tga</v>
      </c>
      <c r="J1233" t="str">
        <f>CONCATENATE(C1233,"_",F1233,"_",G1233,H1233,".tga")</f>
        <v>CANDLE_atyp_sim4.tga</v>
      </c>
      <c r="K1233" t="str">
        <f>J1233</f>
        <v>CANDLE_atyp_sim4.tga</v>
      </c>
      <c r="L1233" t="str">
        <f>I1233</f>
        <v>Typical_CANDLE.tga</v>
      </c>
      <c r="M1233" t="str">
        <f>CONCATENATE(E1233,"_",C1233,"_",F1233,"_",G1233,H1233,".tga")</f>
        <v>Typical_CANDLE_atyp_sim4.tga</v>
      </c>
    </row>
    <row r="1234" spans="1:13" x14ac:dyDescent="0.25">
      <c r="A1234">
        <v>16</v>
      </c>
      <c r="B1234" t="s">
        <v>27</v>
      </c>
      <c r="C1234" t="s">
        <v>80</v>
      </c>
      <c r="D1234">
        <v>23</v>
      </c>
      <c r="E1234" t="s">
        <v>53</v>
      </c>
      <c r="F1234" t="s">
        <v>55</v>
      </c>
      <c r="G1234" t="s">
        <v>59</v>
      </c>
      <c r="H1234">
        <v>1</v>
      </c>
      <c r="I1234" t="str">
        <f>CONCATENATE(E1234,"_",C1234,".tga")</f>
        <v>Atypical_GRENADE.tga</v>
      </c>
      <c r="J1234" t="str">
        <f>CONCATENATE(C1234,"_",F1234,"_",G1234,H1234,".tga")</f>
        <v>GRENADE_atyp_sim1.tga</v>
      </c>
      <c r="K1234" t="str">
        <f>J1234</f>
        <v>GRENADE_atyp_sim1.tga</v>
      </c>
      <c r="L1234" t="str">
        <f>I1234</f>
        <v>Atypical_GRENADE.tga</v>
      </c>
      <c r="M1234" t="str">
        <f>CONCATENATE(E1234,"_",C1234,"_",F1234,"_",G1234,H1234,".tga")</f>
        <v>Atypical_GRENADE_atyp_sim1.tga</v>
      </c>
    </row>
    <row r="1235" spans="1:13" x14ac:dyDescent="0.25">
      <c r="A1235">
        <v>16</v>
      </c>
      <c r="B1235" t="s">
        <v>6</v>
      </c>
      <c r="C1235" t="s">
        <v>67</v>
      </c>
      <c r="D1235">
        <v>6</v>
      </c>
      <c r="E1235" t="s">
        <v>52</v>
      </c>
      <c r="F1235" t="s">
        <v>54</v>
      </c>
      <c r="G1235" t="s">
        <v>60</v>
      </c>
      <c r="H1235">
        <v>1</v>
      </c>
      <c r="I1235" t="str">
        <f>CONCATENATE(E1235,"_",C1235,".tga")</f>
        <v>Typical_BICYCLE.tga</v>
      </c>
      <c r="J1235" t="str">
        <f>CONCATENATE(C1235,"_",F1235,"_",G1235,H1235,".tga")</f>
        <v>BICYCLE_typ_dis1.tga</v>
      </c>
      <c r="K1235" t="str">
        <f>J1235</f>
        <v>BICYCLE_typ_dis1.tga</v>
      </c>
      <c r="L1235" t="str">
        <f>I1235</f>
        <v>Typical_BICYCLE.tga</v>
      </c>
      <c r="M1235" t="str">
        <f>CONCATENATE(E1235,"_",C1235,"_",F1235,"_",G1235,H1235,".tga")</f>
        <v>Typical_BICYCLE_typ_dis1.tga</v>
      </c>
    </row>
    <row r="1236" spans="1:13" x14ac:dyDescent="0.25">
      <c r="A1236">
        <v>16</v>
      </c>
      <c r="B1236" t="s">
        <v>29</v>
      </c>
      <c r="C1236" t="s">
        <v>82</v>
      </c>
      <c r="D1236">
        <v>25</v>
      </c>
      <c r="E1236" t="s">
        <v>52</v>
      </c>
      <c r="F1236" t="s">
        <v>54</v>
      </c>
      <c r="G1236" t="s">
        <v>60</v>
      </c>
      <c r="H1236">
        <v>3</v>
      </c>
      <c r="I1236" t="str">
        <f>CONCATENATE(E1236,"_",C1236,".tga")</f>
        <v>Typical_HAT.tga</v>
      </c>
      <c r="J1236" t="str">
        <f>CONCATENATE(C1236,"_",F1236,"_",G1236,H1236,".tga")</f>
        <v>HAT_typ_dis3.tga</v>
      </c>
      <c r="K1236" t="str">
        <f>I1236</f>
        <v>Typical_HAT.tga</v>
      </c>
      <c r="L1236" t="str">
        <f>J1236</f>
        <v>HAT_typ_dis3.tga</v>
      </c>
      <c r="M1236" t="str">
        <f>CONCATENATE(E1236,"_",C1236,"_",F1236,"_",G1236,H1236,".tga")</f>
        <v>Typical_HAT_typ_dis3.tga</v>
      </c>
    </row>
    <row r="1237" spans="1:13" x14ac:dyDescent="0.25">
      <c r="A1237">
        <v>16</v>
      </c>
      <c r="B1237" t="s">
        <v>25</v>
      </c>
      <c r="C1237" t="s">
        <v>78</v>
      </c>
      <c r="D1237">
        <v>21</v>
      </c>
      <c r="E1237" t="s">
        <v>52</v>
      </c>
      <c r="F1237" t="s">
        <v>55</v>
      </c>
      <c r="G1237" t="s">
        <v>60</v>
      </c>
      <c r="H1237">
        <v>1</v>
      </c>
      <c r="I1237" t="str">
        <f>CONCATENATE(E1237,"_",C1237,".tga")</f>
        <v>Typical_FLOWER.tga</v>
      </c>
      <c r="J1237" t="str">
        <f>CONCATENATE(C1237,"_",F1237,"_",G1237,H1237,".tga")</f>
        <v>FLOWER_atyp_dis1.tga</v>
      </c>
      <c r="K1237" t="str">
        <f>I1237</f>
        <v>Typical_FLOWER.tga</v>
      </c>
      <c r="L1237" t="str">
        <f>J1237</f>
        <v>FLOWER_atyp_dis1.tga</v>
      </c>
      <c r="M1237" t="str">
        <f>CONCATENATE(E1237,"_",C1237,"_",F1237,"_",G1237,H1237,".tga")</f>
        <v>Typical_FLOWER_atyp_dis1.tga</v>
      </c>
    </row>
    <row r="1238" spans="1:13" x14ac:dyDescent="0.25">
      <c r="A1238">
        <v>16</v>
      </c>
      <c r="B1238" t="s">
        <v>10</v>
      </c>
      <c r="C1238" t="s">
        <v>69</v>
      </c>
      <c r="D1238">
        <v>9</v>
      </c>
      <c r="E1238" t="s">
        <v>52</v>
      </c>
      <c r="F1238" t="s">
        <v>55</v>
      </c>
      <c r="G1238" t="s">
        <v>60</v>
      </c>
      <c r="H1238">
        <v>5</v>
      </c>
      <c r="I1238" t="str">
        <f>CONCATENATE(E1238,"_",C1238,".tga")</f>
        <v>Typical_CACTUS.tga</v>
      </c>
      <c r="J1238" t="str">
        <f>CONCATENATE(C1238,"_",F1238,"_",G1238,H1238,".tga")</f>
        <v>CACTUS_atyp_dis5.tga</v>
      </c>
      <c r="K1238" t="str">
        <f>I1238</f>
        <v>Typical_CACTUS.tga</v>
      </c>
      <c r="L1238" t="str">
        <f>J1238</f>
        <v>CACTUS_atyp_dis5.tga</v>
      </c>
      <c r="M1238" t="str">
        <f>CONCATENATE(E1238,"_",C1238,"_",F1238,"_",G1238,H1238,".tga")</f>
        <v>Typical_CACTUS_atyp_dis5.tga</v>
      </c>
    </row>
    <row r="1239" spans="1:13" x14ac:dyDescent="0.25">
      <c r="A1239">
        <v>16</v>
      </c>
      <c r="B1239" t="s">
        <v>4</v>
      </c>
      <c r="C1239" t="s">
        <v>4</v>
      </c>
      <c r="D1239">
        <v>5</v>
      </c>
      <c r="E1239" t="s">
        <v>53</v>
      </c>
      <c r="F1239" t="s">
        <v>54</v>
      </c>
      <c r="G1239" t="s">
        <v>60</v>
      </c>
      <c r="H1239">
        <v>2</v>
      </c>
      <c r="I1239" t="str">
        <f>CONCATENATE(E1239,"_",C1239,".tga")</f>
        <v>Atypical_BENCH.tga</v>
      </c>
      <c r="J1239" t="str">
        <f>CONCATENATE(C1239,"_",F1239,"_",G1239,H1239,".tga")</f>
        <v>BENCH_typ_dis2.tga</v>
      </c>
      <c r="K1239" t="str">
        <f>J1239</f>
        <v>BENCH_typ_dis2.tga</v>
      </c>
      <c r="L1239" t="str">
        <f>I1239</f>
        <v>Atypical_BENCH.tga</v>
      </c>
      <c r="M1239" t="str">
        <f>CONCATENATE(E1239,"_",C1239,"_",F1239,"_",G1239,H1239,".tga")</f>
        <v>Atypical_BENCH_typ_dis2.tga</v>
      </c>
    </row>
    <row r="1240" spans="1:13" x14ac:dyDescent="0.25">
      <c r="A1240">
        <v>16</v>
      </c>
      <c r="B1240" t="s">
        <v>10</v>
      </c>
      <c r="C1240" t="s">
        <v>69</v>
      </c>
      <c r="D1240">
        <v>9</v>
      </c>
      <c r="E1240" t="s">
        <v>53</v>
      </c>
      <c r="F1240" t="s">
        <v>55</v>
      </c>
      <c r="G1240" t="s">
        <v>60</v>
      </c>
      <c r="H1240">
        <v>4</v>
      </c>
      <c r="I1240" t="str">
        <f>CONCATENATE(E1240,"_",C1240,".tga")</f>
        <v>Atypical_CACTUS.tga</v>
      </c>
      <c r="J1240" t="str">
        <f>CONCATENATE(C1240,"_",F1240,"_",G1240,H1240,".tga")</f>
        <v>CACTUS_atyp_dis4.tga</v>
      </c>
      <c r="K1240" t="str">
        <f>J1240</f>
        <v>CACTUS_atyp_dis4.tga</v>
      </c>
      <c r="L1240" t="str">
        <f>I1240</f>
        <v>Atypical_CACTUS.tga</v>
      </c>
      <c r="M1240" t="str">
        <f>CONCATENATE(E1240,"_",C1240,"_",F1240,"_",G1240,H1240,".tga")</f>
        <v>Atypical_CACTUS_atyp_dis4.tga</v>
      </c>
    </row>
    <row r="1241" spans="1:13" x14ac:dyDescent="0.25">
      <c r="A1241">
        <v>16</v>
      </c>
      <c r="B1241" t="s">
        <v>1</v>
      </c>
      <c r="C1241" t="s">
        <v>64</v>
      </c>
      <c r="D1241">
        <v>2</v>
      </c>
      <c r="E1241" t="s">
        <v>53</v>
      </c>
      <c r="F1241" t="s">
        <v>55</v>
      </c>
      <c r="G1241" t="s">
        <v>59</v>
      </c>
      <c r="H1241">
        <v>3</v>
      </c>
      <c r="I1241" t="str">
        <f>CONCATENATE(E1241,"_",C1241,".tga")</f>
        <v>Atypical_AXE.tga</v>
      </c>
      <c r="J1241" t="str">
        <f>CONCATENATE(C1241,"_",F1241,"_",G1241,H1241,".tga")</f>
        <v>AXE_atyp_sim3.tga</v>
      </c>
      <c r="K1241" t="str">
        <f>I1241</f>
        <v>Atypical_AXE.tga</v>
      </c>
      <c r="L1241" t="str">
        <f>J1241</f>
        <v>AXE_atyp_sim3.tga</v>
      </c>
      <c r="M1241" t="str">
        <f>CONCATENATE(E1241,"_",C1241,"_",F1241,"_",G1241,H1241,".tga")</f>
        <v>Atypical_AXE_atyp_sim3.tga</v>
      </c>
    </row>
    <row r="1242" spans="1:13" x14ac:dyDescent="0.25">
      <c r="A1242">
        <v>16</v>
      </c>
      <c r="B1242" t="s">
        <v>24</v>
      </c>
      <c r="C1242" t="s">
        <v>77</v>
      </c>
      <c r="D1242">
        <v>20</v>
      </c>
      <c r="E1242" t="s">
        <v>53</v>
      </c>
      <c r="F1242" t="s">
        <v>55</v>
      </c>
      <c r="G1242" t="s">
        <v>60</v>
      </c>
      <c r="H1242">
        <v>2</v>
      </c>
      <c r="I1242" t="str">
        <f>CONCATENATE(E1242,"_",C1242,".tga")</f>
        <v>Atypical_FAN.tga</v>
      </c>
      <c r="J1242" t="str">
        <f>CONCATENATE(C1242,"_",F1242,"_",G1242,H1242,".tga")</f>
        <v>FAN_atyp_dis2.tga</v>
      </c>
      <c r="K1242" t="str">
        <f>I1242</f>
        <v>Atypical_FAN.tga</v>
      </c>
      <c r="L1242" t="str">
        <f>J1242</f>
        <v>FAN_atyp_dis2.tga</v>
      </c>
      <c r="M1242" t="str">
        <f>CONCATENATE(E1242,"_",C1242,"_",F1242,"_",G1242,H1242,".tga")</f>
        <v>Atypical_FAN_atyp_dis2.tga</v>
      </c>
    </row>
    <row r="1243" spans="1:13" x14ac:dyDescent="0.25">
      <c r="A1243">
        <v>16</v>
      </c>
      <c r="B1243" t="s">
        <v>32</v>
      </c>
      <c r="C1243" t="s">
        <v>84</v>
      </c>
      <c r="D1243">
        <v>27</v>
      </c>
      <c r="E1243" t="s">
        <v>53</v>
      </c>
      <c r="F1243" t="s">
        <v>54</v>
      </c>
      <c r="G1243" t="s">
        <v>59</v>
      </c>
      <c r="H1243">
        <v>3</v>
      </c>
      <c r="I1243" t="str">
        <f>CONCATENATE(E1243,"_",C1243,".tga")</f>
        <v>Atypical_HELMET.tga</v>
      </c>
      <c r="J1243" t="str">
        <f>CONCATENATE(C1243,"_",F1243,"_",G1243,H1243,".tga")</f>
        <v>HELMET_typ_sim3.tga</v>
      </c>
      <c r="K1243" t="str">
        <f>J1243</f>
        <v>HELMET_typ_sim3.tga</v>
      </c>
      <c r="L1243" t="str">
        <f>I1243</f>
        <v>Atypical_HELMET.tga</v>
      </c>
      <c r="M1243" t="str">
        <f>CONCATENATE(E1243,"_",C1243,"_",F1243,"_",G1243,H1243,".tga")</f>
        <v>Atypical_HELMET_typ_sim3.tga</v>
      </c>
    </row>
    <row r="1244" spans="1:13" x14ac:dyDescent="0.25">
      <c r="A1244">
        <v>16</v>
      </c>
      <c r="B1244" t="s">
        <v>33</v>
      </c>
      <c r="C1244" t="s">
        <v>85</v>
      </c>
      <c r="D1244">
        <v>28</v>
      </c>
      <c r="E1244" t="s">
        <v>52</v>
      </c>
      <c r="F1244" t="s">
        <v>54</v>
      </c>
      <c r="G1244" t="s">
        <v>59</v>
      </c>
      <c r="H1244">
        <v>2</v>
      </c>
      <c r="I1244" t="str">
        <f>CONCATENATE(E1244,"_",C1244,".tga")</f>
        <v>Typical_IRON.tga</v>
      </c>
      <c r="J1244" t="str">
        <f>CONCATENATE(C1244,"_",F1244,"_",G1244,H1244,".tga")</f>
        <v>IRON_typ_sim2.tga</v>
      </c>
      <c r="K1244" t="str">
        <f>J1244</f>
        <v>IRON_typ_sim2.tga</v>
      </c>
      <c r="L1244" t="str">
        <f>I1244</f>
        <v>Typical_IRON.tga</v>
      </c>
      <c r="M1244" t="str">
        <f>CONCATENATE(E1244,"_",C1244,"_",F1244,"_",G1244,H1244,".tga")</f>
        <v>Typical_IRON_typ_sim2.tga</v>
      </c>
    </row>
    <row r="1245" spans="1:13" x14ac:dyDescent="0.25">
      <c r="A1245">
        <v>16</v>
      </c>
      <c r="B1245" t="s">
        <v>37</v>
      </c>
      <c r="C1245" t="s">
        <v>89</v>
      </c>
      <c r="D1245">
        <v>32</v>
      </c>
      <c r="E1245" t="s">
        <v>52</v>
      </c>
      <c r="F1245" t="s">
        <v>55</v>
      </c>
      <c r="G1245" t="s">
        <v>59</v>
      </c>
      <c r="H1245">
        <v>4</v>
      </c>
      <c r="I1245" t="str">
        <f>CONCATENATE(E1245,"_",C1245,".tga")</f>
        <v>Typical_PISTOL.tga</v>
      </c>
      <c r="J1245" t="str">
        <f>CONCATENATE(C1245,"_",F1245,"_",G1245,H1245,".tga")</f>
        <v>PISTOL_atyp_sim4.tga</v>
      </c>
      <c r="K1245" t="str">
        <f>J1245</f>
        <v>PISTOL_atyp_sim4.tga</v>
      </c>
      <c r="L1245" t="str">
        <f>I1245</f>
        <v>Typical_PISTOL.tga</v>
      </c>
      <c r="M1245" t="str">
        <f>CONCATENATE(E1245,"_",C1245,"_",F1245,"_",G1245,H1245,".tga")</f>
        <v>Typical_PISTOL_atyp_sim4.tga</v>
      </c>
    </row>
    <row r="1246" spans="1:13" x14ac:dyDescent="0.25">
      <c r="A1246">
        <v>16</v>
      </c>
      <c r="B1246" t="s">
        <v>40</v>
      </c>
      <c r="C1246" t="s">
        <v>92</v>
      </c>
      <c r="D1246">
        <v>35</v>
      </c>
      <c r="E1246" t="s">
        <v>52</v>
      </c>
      <c r="F1246" t="s">
        <v>54</v>
      </c>
      <c r="G1246" t="s">
        <v>60</v>
      </c>
      <c r="H1246">
        <v>3</v>
      </c>
      <c r="I1246" t="str">
        <f>CONCATENATE(E1246,"_",C1246,".tga")</f>
        <v>Typical_STAPLER.tga</v>
      </c>
      <c r="J1246" t="str">
        <f>CONCATENATE(C1246,"_",F1246,"_",G1246,H1246,".tga")</f>
        <v>STAPLER_typ_dis3.tga</v>
      </c>
      <c r="K1246" t="str">
        <f>I1246</f>
        <v>Typical_STAPLER.tga</v>
      </c>
      <c r="L1246" t="str">
        <f>J1246</f>
        <v>STAPLER_typ_dis3.tga</v>
      </c>
      <c r="M1246" t="str">
        <f>CONCATENATE(E1246,"_",C1246,"_",F1246,"_",G1246,H1246,".tga")</f>
        <v>Typical_STAPLER_typ_dis3.tga</v>
      </c>
    </row>
    <row r="1247" spans="1:13" x14ac:dyDescent="0.25">
      <c r="A1247">
        <v>16</v>
      </c>
      <c r="B1247" t="s">
        <v>0</v>
      </c>
      <c r="C1247" t="s">
        <v>63</v>
      </c>
      <c r="D1247">
        <v>1</v>
      </c>
      <c r="E1247" t="s">
        <v>52</v>
      </c>
      <c r="F1247" t="s">
        <v>55</v>
      </c>
      <c r="G1247" t="s">
        <v>60</v>
      </c>
      <c r="H1247">
        <v>1</v>
      </c>
      <c r="I1247" t="str">
        <f>CONCATENATE(E1247,"_",C1247,".tga")</f>
        <v>Typical_APPLE.tga</v>
      </c>
      <c r="J1247" t="str">
        <f>CONCATENATE(C1247,"_",F1247,"_",G1247,H1247,".tga")</f>
        <v>APPLE_atyp_dis1.tga</v>
      </c>
      <c r="K1247" t="str">
        <f>I1247</f>
        <v>Typical_APPLE.tga</v>
      </c>
      <c r="L1247" t="str">
        <f>J1247</f>
        <v>APPLE_atyp_dis1.tga</v>
      </c>
      <c r="M1247" t="str">
        <f>CONCATENATE(E1247,"_",C1247,"_",F1247,"_",G1247,H1247,".tga")</f>
        <v>Typical_APPLE_atyp_dis1.tga</v>
      </c>
    </row>
    <row r="1248" spans="1:13" x14ac:dyDescent="0.25">
      <c r="A1248">
        <v>16</v>
      </c>
      <c r="B1248" t="s">
        <v>36</v>
      </c>
      <c r="C1248" t="s">
        <v>88</v>
      </c>
      <c r="D1248">
        <v>31</v>
      </c>
      <c r="E1248" t="s">
        <v>52</v>
      </c>
      <c r="F1248" t="s">
        <v>55</v>
      </c>
      <c r="G1248" t="s">
        <v>60</v>
      </c>
      <c r="H1248">
        <v>1</v>
      </c>
      <c r="I1248" t="str">
        <f>CONCATENATE(E1248,"_",C1248,".tga")</f>
        <v>Typical_PIPE.tga</v>
      </c>
      <c r="J1248" t="str">
        <f>CONCATENATE(C1248,"_",F1248,"_",G1248,H1248,".tga")</f>
        <v>PIPE_atyp_dis1.tga</v>
      </c>
      <c r="K1248" t="str">
        <f>I1248</f>
        <v>Typical_PIPE.tga</v>
      </c>
      <c r="L1248" t="str">
        <f>J1248</f>
        <v>PIPE_atyp_dis1.tga</v>
      </c>
      <c r="M1248" t="str">
        <f>CONCATENATE(E1248,"_",C1248,"_",F1248,"_",G1248,H1248,".tga")</f>
        <v>Typical_PIPE_atyp_dis1.tga</v>
      </c>
    </row>
    <row r="1249" spans="1:13" x14ac:dyDescent="0.25">
      <c r="A1249">
        <v>16</v>
      </c>
      <c r="B1249" t="s">
        <v>35</v>
      </c>
      <c r="C1249" t="s">
        <v>87</v>
      </c>
      <c r="D1249">
        <v>30</v>
      </c>
      <c r="E1249" t="s">
        <v>53</v>
      </c>
      <c r="F1249" t="s">
        <v>55</v>
      </c>
      <c r="G1249" t="s">
        <v>60</v>
      </c>
      <c r="H1249">
        <v>2</v>
      </c>
      <c r="I1249" t="str">
        <f>CONCATENATE(E1249,"_",C1249,".tga")</f>
        <v>Atypical_LEAF.tga</v>
      </c>
      <c r="J1249" t="str">
        <f>CONCATENATE(C1249,"_",F1249,"_",G1249,H1249,".tga")</f>
        <v>LEAF_atyp_dis2.tga</v>
      </c>
      <c r="K1249" t="str">
        <f>I1249</f>
        <v>Atypical_LEAF.tga</v>
      </c>
      <c r="L1249" t="str">
        <f>J1249</f>
        <v>LEAF_atyp_dis2.tga</v>
      </c>
      <c r="M1249" t="str">
        <f>CONCATENATE(E1249,"_",C1249,"_",F1249,"_",G1249,H1249,".tga")</f>
        <v>Atypical_LEAF_atyp_dis2.tga</v>
      </c>
    </row>
    <row r="1250" spans="1:13" x14ac:dyDescent="0.25">
      <c r="A1250">
        <v>16</v>
      </c>
      <c r="B1250" t="s">
        <v>38</v>
      </c>
      <c r="C1250" t="s">
        <v>90</v>
      </c>
      <c r="D1250">
        <v>33</v>
      </c>
      <c r="E1250" t="s">
        <v>53</v>
      </c>
      <c r="F1250" t="s">
        <v>55</v>
      </c>
      <c r="G1250" t="s">
        <v>59</v>
      </c>
      <c r="H1250">
        <v>1</v>
      </c>
      <c r="I1250" t="str">
        <f>CONCATENATE(E1250,"_",C1250,".tga")</f>
        <v>Atypical_SAW.tga</v>
      </c>
      <c r="J1250" t="str">
        <f>CONCATENATE(C1250,"_",F1250,"_",G1250,H1250,".tga")</f>
        <v>SAW_atyp_sim1.tga</v>
      </c>
      <c r="K1250" t="str">
        <f>J1250</f>
        <v>SAW_atyp_sim1.tga</v>
      </c>
      <c r="L1250" t="str">
        <f>I1250</f>
        <v>Atypical_SAW.tga</v>
      </c>
      <c r="M1250" t="str">
        <f>CONCATENATE(E1250,"_",C1250,"_",F1250,"_",G1250,H1250,".tga")</f>
        <v>Atypical_SAW_atyp_sim1.tga</v>
      </c>
    </row>
    <row r="1251" spans="1:13" x14ac:dyDescent="0.25">
      <c r="A1251">
        <v>16</v>
      </c>
      <c r="B1251" t="s">
        <v>22</v>
      </c>
      <c r="C1251" t="s">
        <v>75</v>
      </c>
      <c r="D1251">
        <v>18</v>
      </c>
      <c r="E1251" t="s">
        <v>53</v>
      </c>
      <c r="F1251" t="s">
        <v>54</v>
      </c>
      <c r="G1251" t="s">
        <v>59</v>
      </c>
      <c r="H1251">
        <v>1</v>
      </c>
      <c r="I1251" t="str">
        <f>CONCATENATE(E1251,"_",C1251,".tga")</f>
        <v>Atypical_DRILL.tga</v>
      </c>
      <c r="J1251" t="str">
        <f>CONCATENATE(C1251,"_",F1251,"_",G1251,H1251,".tga")</f>
        <v>DRILL_typ_sim1.tga</v>
      </c>
      <c r="K1251" t="str">
        <f>I1251</f>
        <v>Atypical_DRILL.tga</v>
      </c>
      <c r="L1251" t="str">
        <f>J1251</f>
        <v>DRILL_typ_sim1.tga</v>
      </c>
      <c r="M1251" t="str">
        <f>CONCATENATE(E1251,"_",C1251,"_",F1251,"_",G1251,H1251,".tga")</f>
        <v>Atypical_DRILL_typ_sim1.tga</v>
      </c>
    </row>
    <row r="1252" spans="1:13" x14ac:dyDescent="0.25">
      <c r="A1252">
        <v>16</v>
      </c>
      <c r="B1252" t="s">
        <v>12</v>
      </c>
      <c r="C1252" t="s">
        <v>11</v>
      </c>
      <c r="D1252">
        <v>10</v>
      </c>
      <c r="E1252" t="s">
        <v>52</v>
      </c>
      <c r="F1252" t="s">
        <v>55</v>
      </c>
      <c r="G1252" t="s">
        <v>60</v>
      </c>
      <c r="H1252">
        <v>3</v>
      </c>
      <c r="I1252" t="str">
        <f>CONCATENATE(E1252,"_",C1252,".tga")</f>
        <v>Typical_CAKE.tga</v>
      </c>
      <c r="J1252" t="str">
        <f>CONCATENATE(C1252,"_",F1252,"_",G1252,H1252,".tga")</f>
        <v>CAKE_atyp_dis3.tga</v>
      </c>
      <c r="K1252" t="str">
        <f>J1252</f>
        <v>CAKE_atyp_dis3.tga</v>
      </c>
      <c r="L1252" t="str">
        <f>I1252</f>
        <v>Typical_CAKE.tga</v>
      </c>
      <c r="M1252" t="str">
        <f>CONCATENATE(E1252,"_",C1252,"_",F1252,"_",G1252,H1252,".tga")</f>
        <v>Typical_CAKE_atyp_dis3.tga</v>
      </c>
    </row>
    <row r="1253" spans="1:13" x14ac:dyDescent="0.25">
      <c r="A1253">
        <v>16</v>
      </c>
      <c r="B1253" t="s">
        <v>5</v>
      </c>
      <c r="C1253" t="s">
        <v>4</v>
      </c>
      <c r="D1253">
        <v>5</v>
      </c>
      <c r="E1253" t="s">
        <v>52</v>
      </c>
      <c r="F1253" t="s">
        <v>54</v>
      </c>
      <c r="G1253" t="s">
        <v>60</v>
      </c>
      <c r="H1253">
        <v>3</v>
      </c>
      <c r="I1253" t="str">
        <f>CONCATENATE(E1253,"_",C1253,".tga")</f>
        <v>Typical_BENCH.tga</v>
      </c>
      <c r="J1253" t="str">
        <f>CONCATENATE(C1253,"_",F1253,"_",G1253,H1253,".tga")</f>
        <v>BENCH_typ_dis3.tga</v>
      </c>
      <c r="K1253" t="str">
        <f>I1253</f>
        <v>Typical_BENCH.tga</v>
      </c>
      <c r="L1253" t="str">
        <f>J1253</f>
        <v>BENCH_typ_dis3.tga</v>
      </c>
      <c r="M1253" t="str">
        <f>CONCATENATE(E1253,"_",C1253,"_",F1253,"_",G1253,H1253,".tga")</f>
        <v>Typical_BENCH_typ_dis3.tga</v>
      </c>
    </row>
    <row r="1254" spans="1:13" x14ac:dyDescent="0.25">
      <c r="A1254">
        <v>16</v>
      </c>
      <c r="B1254" t="s">
        <v>2</v>
      </c>
      <c r="C1254" t="s">
        <v>65</v>
      </c>
      <c r="D1254">
        <v>3</v>
      </c>
      <c r="E1254" t="s">
        <v>53</v>
      </c>
      <c r="F1254" t="s">
        <v>55</v>
      </c>
      <c r="G1254" t="s">
        <v>59</v>
      </c>
      <c r="H1254">
        <v>1</v>
      </c>
      <c r="I1254" t="str">
        <f>CONCATENATE(E1254,"_",C1254,".tga")</f>
        <v>Atypical_BAG.tga</v>
      </c>
      <c r="J1254" t="str">
        <f>CONCATENATE(C1254,"_",F1254,"_",G1254,H1254,".tga")</f>
        <v>BAG_atyp_sim1.tga</v>
      </c>
      <c r="K1254" t="str">
        <f>J1254</f>
        <v>BAG_atyp_sim1.tga</v>
      </c>
      <c r="L1254" t="str">
        <f>I1254</f>
        <v>Atypical_BAG.tga</v>
      </c>
      <c r="M1254" t="str">
        <f>CONCATENATE(E1254,"_",C1254,"_",F1254,"_",G1254,H1254,".tga")</f>
        <v>Atypical_BAG_atyp_sim1.tga</v>
      </c>
    </row>
    <row r="1255" spans="1:13" x14ac:dyDescent="0.25">
      <c r="A1255">
        <v>16</v>
      </c>
      <c r="B1255" t="s">
        <v>29</v>
      </c>
      <c r="C1255" t="s">
        <v>82</v>
      </c>
      <c r="D1255">
        <v>25</v>
      </c>
      <c r="E1255" t="s">
        <v>53</v>
      </c>
      <c r="F1255" t="s">
        <v>54</v>
      </c>
      <c r="G1255" t="s">
        <v>60</v>
      </c>
      <c r="H1255">
        <v>2</v>
      </c>
      <c r="I1255" t="str">
        <f>CONCATENATE(E1255,"_",C1255,".tga")</f>
        <v>Atypical_HAT.tga</v>
      </c>
      <c r="J1255" t="str">
        <f>CONCATENATE(C1255,"_",F1255,"_",G1255,H1255,".tga")</f>
        <v>HAT_typ_dis2.tga</v>
      </c>
      <c r="K1255" t="str">
        <f>J1255</f>
        <v>HAT_typ_dis2.tga</v>
      </c>
      <c r="L1255" t="str">
        <f>I1255</f>
        <v>Atypical_HAT.tga</v>
      </c>
      <c r="M1255" t="str">
        <f>CONCATENATE(E1255,"_",C1255,"_",F1255,"_",G1255,H1255,".tga")</f>
        <v>Atypical_HAT_typ_dis2.tga</v>
      </c>
    </row>
    <row r="1256" spans="1:13" x14ac:dyDescent="0.25">
      <c r="A1256">
        <v>16</v>
      </c>
      <c r="B1256" t="s">
        <v>26</v>
      </c>
      <c r="C1256" t="s">
        <v>79</v>
      </c>
      <c r="D1256">
        <v>22</v>
      </c>
      <c r="E1256" t="s">
        <v>53</v>
      </c>
      <c r="F1256" t="s">
        <v>55</v>
      </c>
      <c r="G1256" t="s">
        <v>59</v>
      </c>
      <c r="H1256">
        <v>3</v>
      </c>
      <c r="I1256" t="str">
        <f>CONCATENATE(E1256,"_",C1256,".tga")</f>
        <v>Atypical_GLASSES.tga</v>
      </c>
      <c r="J1256" t="str">
        <f>CONCATENATE(C1256,"_",F1256,"_",G1256,H1256,".tga")</f>
        <v>GLASSES_atyp_sim3.tga</v>
      </c>
      <c r="K1256" t="str">
        <f>I1256</f>
        <v>Atypical_GLASSES.tga</v>
      </c>
      <c r="L1256" t="str">
        <f>J1256</f>
        <v>GLASSES_atyp_sim3.tga</v>
      </c>
      <c r="M1256" t="str">
        <f>CONCATENATE(E1256,"_",C1256,"_",F1256,"_",G1256,H1256,".tga")</f>
        <v>Atypical_GLASSES_atyp_sim3.tga</v>
      </c>
    </row>
    <row r="1257" spans="1:13" x14ac:dyDescent="0.25">
      <c r="A1257">
        <v>16</v>
      </c>
      <c r="B1257" t="s">
        <v>39</v>
      </c>
      <c r="C1257" t="s">
        <v>91</v>
      </c>
      <c r="D1257">
        <v>34</v>
      </c>
      <c r="E1257" t="s">
        <v>53</v>
      </c>
      <c r="F1257" t="s">
        <v>54</v>
      </c>
      <c r="G1257" t="s">
        <v>60</v>
      </c>
      <c r="H1257">
        <v>4</v>
      </c>
      <c r="I1257" t="str">
        <f>CONCATENATE(E1257,"_",C1257,".tga")</f>
        <v>Atypical_SCISSORS.tga</v>
      </c>
      <c r="J1257" t="str">
        <f>CONCATENATE(C1257,"_",F1257,"_",G1257,H1257,".tga")</f>
        <v>SCISSORS_typ_dis4.tga</v>
      </c>
      <c r="K1257" t="str">
        <f>I1257</f>
        <v>Atypical_SCISSORS.tga</v>
      </c>
      <c r="L1257" t="str">
        <f>J1257</f>
        <v>SCISSORS_typ_dis4.tga</v>
      </c>
      <c r="M1257" t="str">
        <f>CONCATENATE(E1257,"_",C1257,"_",F1257,"_",G1257,H1257,".tga")</f>
        <v>Atypical_SCISSORS_typ_dis4.tga</v>
      </c>
    </row>
    <row r="1258" spans="1:13" x14ac:dyDescent="0.25">
      <c r="A1258">
        <v>16</v>
      </c>
      <c r="B1258" t="s">
        <v>13</v>
      </c>
      <c r="C1258" t="s">
        <v>70</v>
      </c>
      <c r="D1258">
        <v>11</v>
      </c>
      <c r="E1258" t="s">
        <v>53</v>
      </c>
      <c r="F1258" t="s">
        <v>55</v>
      </c>
      <c r="G1258" t="s">
        <v>59</v>
      </c>
      <c r="H1258">
        <v>5</v>
      </c>
      <c r="I1258" t="str">
        <f>CONCATENATE(E1258,"_",C1258,".tga")</f>
        <v>Atypical_CAMERA.tga</v>
      </c>
      <c r="J1258" t="str">
        <f>CONCATENATE(C1258,"_",F1258,"_",G1258,H1258,".tga")</f>
        <v>CAMERA_atyp_sim5.tga</v>
      </c>
      <c r="K1258" t="str">
        <f>J1258</f>
        <v>CAMERA_atyp_sim5.tga</v>
      </c>
      <c r="L1258" t="str">
        <f>I1258</f>
        <v>Atypical_CAMERA.tga</v>
      </c>
      <c r="M1258" t="str">
        <f>CONCATENATE(E1258,"_",C1258,"_",F1258,"_",G1258,H1258,".tga")</f>
        <v>Atypical_CAMERA_atyp_sim5.tga</v>
      </c>
    </row>
    <row r="1259" spans="1:13" x14ac:dyDescent="0.25">
      <c r="A1259">
        <v>16</v>
      </c>
      <c r="B1259" t="s">
        <v>24</v>
      </c>
      <c r="C1259" t="s">
        <v>77</v>
      </c>
      <c r="D1259">
        <v>20</v>
      </c>
      <c r="E1259" t="s">
        <v>52</v>
      </c>
      <c r="F1259" t="s">
        <v>55</v>
      </c>
      <c r="G1259" t="s">
        <v>60</v>
      </c>
      <c r="H1259">
        <v>3</v>
      </c>
      <c r="I1259" t="str">
        <f>CONCATENATE(E1259,"_",C1259,".tga")</f>
        <v>Typical_FAN.tga</v>
      </c>
      <c r="J1259" t="str">
        <f>CONCATENATE(C1259,"_",F1259,"_",G1259,H1259,".tga")</f>
        <v>FAN_atyp_dis3.tga</v>
      </c>
      <c r="K1259" t="str">
        <f>J1259</f>
        <v>FAN_atyp_dis3.tga</v>
      </c>
      <c r="L1259" t="str">
        <f>I1259</f>
        <v>Typical_FAN.tga</v>
      </c>
      <c r="M1259" t="str">
        <f>CONCATENATE(E1259,"_",C1259,"_",F1259,"_",G1259,H1259,".tga")</f>
        <v>Typical_FAN_atyp_dis3.tga</v>
      </c>
    </row>
    <row r="1260" spans="1:13" x14ac:dyDescent="0.25">
      <c r="A1260">
        <v>16</v>
      </c>
      <c r="B1260" t="s">
        <v>18</v>
      </c>
      <c r="C1260" t="s">
        <v>73</v>
      </c>
      <c r="D1260">
        <v>15</v>
      </c>
      <c r="E1260" t="s">
        <v>52</v>
      </c>
      <c r="F1260" t="s">
        <v>54</v>
      </c>
      <c r="G1260" t="s">
        <v>60</v>
      </c>
      <c r="H1260">
        <v>3</v>
      </c>
      <c r="I1260" t="str">
        <f>CONCATENATE(E1260,"_",C1260,".tga")</f>
        <v>Typical_CUP.tga</v>
      </c>
      <c r="J1260" t="str">
        <f>CONCATENATE(C1260,"_",F1260,"_",G1260,H1260,".tga")</f>
        <v>CUP_typ_dis3.tga</v>
      </c>
      <c r="K1260" t="str">
        <f>I1260</f>
        <v>Typical_CUP.tga</v>
      </c>
      <c r="L1260" t="str">
        <f>J1260</f>
        <v>CUP_typ_dis3.tga</v>
      </c>
      <c r="M1260" t="str">
        <f>CONCATENATE(E1260,"_",C1260,"_",F1260,"_",G1260,H1260,".tga")</f>
        <v>Typical_CUP_typ_dis3.tga</v>
      </c>
    </row>
    <row r="1261" spans="1:13" x14ac:dyDescent="0.25">
      <c r="A1261">
        <v>16</v>
      </c>
      <c r="B1261" t="s">
        <v>46</v>
      </c>
      <c r="C1261" t="s">
        <v>95</v>
      </c>
      <c r="D1261">
        <v>40</v>
      </c>
      <c r="E1261" t="s">
        <v>53</v>
      </c>
      <c r="F1261" t="s">
        <v>55</v>
      </c>
      <c r="G1261" t="s">
        <v>60</v>
      </c>
      <c r="H1261">
        <v>2</v>
      </c>
      <c r="I1261" t="str">
        <f>CONCATENATE(E1261,"_",C1261,".tga")</f>
        <v>Atypical_WRENCH.tga</v>
      </c>
      <c r="J1261" t="str">
        <f>CONCATENATE(C1261,"_",F1261,"_",G1261,H1261,".tga")</f>
        <v>WRENCH_atyp_dis2.tga</v>
      </c>
      <c r="K1261" t="str">
        <f>I1261</f>
        <v>Atypical_WRENCH.tga</v>
      </c>
      <c r="L1261" t="str">
        <f>J1261</f>
        <v>WRENCH_atyp_dis2.tga</v>
      </c>
      <c r="M1261" t="str">
        <f>CONCATENATE(E1261,"_",C1261,"_",F1261,"_",G1261,H1261,".tga")</f>
        <v>Atypical_WRENCH_atyp_dis2.tga</v>
      </c>
    </row>
    <row r="1262" spans="1:13" x14ac:dyDescent="0.25">
      <c r="A1262">
        <v>16</v>
      </c>
      <c r="B1262" t="s">
        <v>21</v>
      </c>
      <c r="C1262" t="s">
        <v>74</v>
      </c>
      <c r="D1262">
        <v>17</v>
      </c>
      <c r="E1262" t="s">
        <v>52</v>
      </c>
      <c r="F1262" t="s">
        <v>54</v>
      </c>
      <c r="G1262" t="s">
        <v>59</v>
      </c>
      <c r="H1262">
        <v>4</v>
      </c>
      <c r="I1262" t="str">
        <f>CONCATENATE(E1262,"_",C1262,".tga")</f>
        <v>Typical_DOORKNOB.tga</v>
      </c>
      <c r="J1262" t="str">
        <f>CONCATENATE(C1262,"_",F1262,"_",G1262,H1262,".tga")</f>
        <v>DOORKNOB_typ_sim4.tga</v>
      </c>
      <c r="K1262" t="str">
        <f>I1262</f>
        <v>Typical_DOORKNOB.tga</v>
      </c>
      <c r="L1262" t="str">
        <f>J1262</f>
        <v>DOORKNOB_typ_sim4.tga</v>
      </c>
      <c r="M1262" t="str">
        <f>CONCATENATE(E1262,"_",C1262,"_",F1262,"_",G1262,H1262,".tga")</f>
        <v>Typical_DOORKNOB_typ_sim4.tga</v>
      </c>
    </row>
    <row r="1263" spans="1:13" x14ac:dyDescent="0.25">
      <c r="A1263">
        <v>16</v>
      </c>
      <c r="B1263" t="s">
        <v>39</v>
      </c>
      <c r="C1263" t="s">
        <v>91</v>
      </c>
      <c r="D1263">
        <v>34</v>
      </c>
      <c r="E1263" t="s">
        <v>52</v>
      </c>
      <c r="F1263" t="s">
        <v>54</v>
      </c>
      <c r="G1263" t="s">
        <v>60</v>
      </c>
      <c r="H1263">
        <v>5</v>
      </c>
      <c r="I1263" t="str">
        <f>CONCATENATE(E1263,"_",C1263,".tga")</f>
        <v>Typical_SCISSORS.tga</v>
      </c>
      <c r="J1263" t="str">
        <f>CONCATENATE(C1263,"_",F1263,"_",G1263,H1263,".tga")</f>
        <v>SCISSORS_typ_dis5.tga</v>
      </c>
      <c r="K1263" t="str">
        <f>J1263</f>
        <v>SCISSORS_typ_dis5.tga</v>
      </c>
      <c r="L1263" t="str">
        <f>I1263</f>
        <v>Typical_SCISSORS.tga</v>
      </c>
      <c r="M1263" t="str">
        <f>CONCATENATE(E1263,"_",C1263,"_",F1263,"_",G1263,H1263,".tga")</f>
        <v>Typical_SCISSORS_typ_dis5.tga</v>
      </c>
    </row>
    <row r="1264" spans="1:13" x14ac:dyDescent="0.25">
      <c r="A1264">
        <v>16</v>
      </c>
      <c r="B1264" t="s">
        <v>38</v>
      </c>
      <c r="C1264" t="s">
        <v>90</v>
      </c>
      <c r="D1264">
        <v>33</v>
      </c>
      <c r="E1264" t="s">
        <v>52</v>
      </c>
      <c r="F1264" t="s">
        <v>55</v>
      </c>
      <c r="G1264" t="s">
        <v>59</v>
      </c>
      <c r="H1264">
        <v>2</v>
      </c>
      <c r="I1264" t="str">
        <f>CONCATENATE(E1264,"_",C1264,".tga")</f>
        <v>Typical_SAW.tga</v>
      </c>
      <c r="J1264" t="str">
        <f>CONCATENATE(C1264,"_",F1264,"_",G1264,H1264,".tga")</f>
        <v>SAW_atyp_sim2.tga</v>
      </c>
      <c r="K1264" t="str">
        <f>I1264</f>
        <v>Typical_SAW.tga</v>
      </c>
      <c r="L1264" t="str">
        <f>J1264</f>
        <v>SAW_atyp_sim2.tga</v>
      </c>
      <c r="M1264" t="str">
        <f>CONCATENATE(E1264,"_",C1264,"_",F1264,"_",G1264,H1264,".tga")</f>
        <v>Typical_SAW_atyp_sim2.tga</v>
      </c>
    </row>
    <row r="1265" spans="1:13" x14ac:dyDescent="0.25">
      <c r="A1265">
        <v>16</v>
      </c>
      <c r="B1265" t="s">
        <v>2</v>
      </c>
      <c r="C1265" t="s">
        <v>65</v>
      </c>
      <c r="D1265">
        <v>3</v>
      </c>
      <c r="E1265" t="s">
        <v>52</v>
      </c>
      <c r="F1265" t="s">
        <v>55</v>
      </c>
      <c r="G1265" t="s">
        <v>59</v>
      </c>
      <c r="H1265">
        <v>2</v>
      </c>
      <c r="I1265" t="str">
        <f>CONCATENATE(E1265,"_",C1265,".tga")</f>
        <v>Typical_BAG.tga</v>
      </c>
      <c r="J1265" t="str">
        <f>CONCATENATE(C1265,"_",F1265,"_",G1265,H1265,".tga")</f>
        <v>BAG_atyp_sim2.tga</v>
      </c>
      <c r="K1265" t="str">
        <f>I1265</f>
        <v>Typical_BAG.tga</v>
      </c>
      <c r="L1265" t="str">
        <f>J1265</f>
        <v>BAG_atyp_sim2.tga</v>
      </c>
      <c r="M1265" t="str">
        <f>CONCATENATE(E1265,"_",C1265,"_",F1265,"_",G1265,H1265,".tga")</f>
        <v>Typical_BAG_atyp_sim2.tga</v>
      </c>
    </row>
    <row r="1266" spans="1:13" x14ac:dyDescent="0.25">
      <c r="A1266">
        <v>16</v>
      </c>
      <c r="B1266" t="s">
        <v>44</v>
      </c>
      <c r="C1266" t="s">
        <v>61</v>
      </c>
      <c r="D1266">
        <v>38</v>
      </c>
      <c r="E1266" t="s">
        <v>52</v>
      </c>
      <c r="F1266" t="s">
        <v>54</v>
      </c>
      <c r="G1266" t="s">
        <v>59</v>
      </c>
      <c r="H1266">
        <v>2</v>
      </c>
      <c r="I1266" t="str">
        <f>CONCATENATE(E1266,"_",C1266,".tga")</f>
        <v>Typical_TAPE.tga</v>
      </c>
      <c r="J1266" t="str">
        <f>CONCATENATE(C1266,"_",F1266,"_",G1266,H1266,".tga")</f>
        <v>TAPE_typ_sim2.tga</v>
      </c>
      <c r="K1266" t="str">
        <f>J1266</f>
        <v>TAPE_typ_sim2.tga</v>
      </c>
      <c r="L1266" t="str">
        <f>I1266</f>
        <v>Typical_TAPE.tga</v>
      </c>
      <c r="M1266" t="str">
        <f>CONCATENATE(E1266,"_",C1266,"_",F1266,"_",G1266,H1266,".tga")</f>
        <v>Typical_TAPE_typ_sim2.tga</v>
      </c>
    </row>
    <row r="1267" spans="1:13" x14ac:dyDescent="0.25">
      <c r="A1267">
        <v>16</v>
      </c>
      <c r="B1267" t="s">
        <v>43</v>
      </c>
      <c r="C1267" t="s">
        <v>42</v>
      </c>
      <c r="D1267">
        <v>37</v>
      </c>
      <c r="E1267" t="s">
        <v>52</v>
      </c>
      <c r="F1267" t="s">
        <v>54</v>
      </c>
      <c r="G1267" t="s">
        <v>59</v>
      </c>
      <c r="H1267">
        <v>4</v>
      </c>
      <c r="I1267" t="str">
        <f>CONCATENATE(E1267,"_",C1267,".tga")</f>
        <v>Typical_TABLE.tga</v>
      </c>
      <c r="J1267" t="str">
        <f>CONCATENATE(C1267,"_",F1267,"_",G1267,H1267,".tga")</f>
        <v>TABLE_typ_sim4.tga</v>
      </c>
      <c r="K1267" t="str">
        <f>I1267</f>
        <v>Typical_TABLE.tga</v>
      </c>
      <c r="L1267" t="str">
        <f>J1267</f>
        <v>TABLE_typ_sim4.tga</v>
      </c>
      <c r="M1267" t="str">
        <f>CONCATENATE(E1267,"_",C1267,"_",F1267,"_",G1267,H1267,".tga")</f>
        <v>Typical_TABLE_typ_sim4.tga</v>
      </c>
    </row>
    <row r="1268" spans="1:13" x14ac:dyDescent="0.25">
      <c r="A1268">
        <v>16</v>
      </c>
      <c r="B1268" t="s">
        <v>15</v>
      </c>
      <c r="C1268" t="s">
        <v>72</v>
      </c>
      <c r="D1268">
        <v>13</v>
      </c>
      <c r="E1268" t="s">
        <v>53</v>
      </c>
      <c r="F1268" t="s">
        <v>55</v>
      </c>
      <c r="G1268" t="s">
        <v>59</v>
      </c>
      <c r="H1268">
        <v>1</v>
      </c>
      <c r="I1268" t="str">
        <f>CONCATENATE(E1268,"_",C1268,".tga")</f>
        <v>Atypical_CHAIR.tga</v>
      </c>
      <c r="J1268" t="str">
        <f>CONCATENATE(C1268,"_",F1268,"_",G1268,H1268,".tga")</f>
        <v>CHAIR_atyp_sim1.tga</v>
      </c>
      <c r="K1268" t="str">
        <f>J1268</f>
        <v>CHAIR_atyp_sim1.tga</v>
      </c>
      <c r="L1268" t="str">
        <f>I1268</f>
        <v>Atypical_CHAIR.tga</v>
      </c>
      <c r="M1268" t="str">
        <f>CONCATENATE(E1268,"_",C1268,"_",F1268,"_",G1268,H1268,".tga")</f>
        <v>Atypical_CHAIR_atyp_sim1.tga</v>
      </c>
    </row>
    <row r="1269" spans="1:13" x14ac:dyDescent="0.25">
      <c r="A1269">
        <v>16</v>
      </c>
      <c r="B1269" t="s">
        <v>31</v>
      </c>
      <c r="C1269" t="s">
        <v>83</v>
      </c>
      <c r="D1269">
        <v>26</v>
      </c>
      <c r="E1269" t="s">
        <v>52</v>
      </c>
      <c r="F1269" t="s">
        <v>54</v>
      </c>
      <c r="G1269" t="s">
        <v>60</v>
      </c>
      <c r="H1269">
        <v>1</v>
      </c>
      <c r="I1269" t="str">
        <f>CONCATENATE(E1269,"_",C1269,".tga")</f>
        <v>Typical_HEADPHONES.tga</v>
      </c>
      <c r="J1269" t="str">
        <f>CONCATENATE(C1269,"_",F1269,"_",G1269,H1269,".tga")</f>
        <v>HEADPHONES_typ_dis1.tga</v>
      </c>
      <c r="K1269" t="str">
        <f>J1269</f>
        <v>HEADPHONES_typ_dis1.tga</v>
      </c>
      <c r="L1269" t="str">
        <f>I1269</f>
        <v>Typical_HEADPHONES.tga</v>
      </c>
      <c r="M1269" t="str">
        <f>CONCATENATE(E1269,"_",C1269,"_",F1269,"_",G1269,H1269,".tga")</f>
        <v>Typical_HEADPHONES_typ_dis1.tga</v>
      </c>
    </row>
    <row r="1270" spans="1:13" x14ac:dyDescent="0.25">
      <c r="A1270">
        <v>16</v>
      </c>
      <c r="B1270" t="s">
        <v>36</v>
      </c>
      <c r="C1270" t="s">
        <v>88</v>
      </c>
      <c r="D1270">
        <v>31</v>
      </c>
      <c r="E1270" t="s">
        <v>53</v>
      </c>
      <c r="F1270" t="s">
        <v>55</v>
      </c>
      <c r="G1270" t="s">
        <v>59</v>
      </c>
      <c r="H1270">
        <v>5</v>
      </c>
      <c r="I1270" t="str">
        <f>CONCATENATE(E1270,"_",C1270,".tga")</f>
        <v>Atypical_PIPE.tga</v>
      </c>
      <c r="J1270" t="str">
        <f>CONCATENATE(C1270,"_",F1270,"_",G1270,H1270,".tga")</f>
        <v>PIPE_atyp_sim5.tga</v>
      </c>
      <c r="K1270" t="str">
        <f>J1270</f>
        <v>PIPE_atyp_sim5.tga</v>
      </c>
      <c r="L1270" t="str">
        <f>I1270</f>
        <v>Atypical_PIPE.tga</v>
      </c>
      <c r="M1270" t="str">
        <f>CONCATENATE(E1270,"_",C1270,"_",F1270,"_",G1270,H1270,".tga")</f>
        <v>Atypical_PIPE_atyp_sim5.tga</v>
      </c>
    </row>
    <row r="1271" spans="1:13" x14ac:dyDescent="0.25">
      <c r="A1271">
        <v>16</v>
      </c>
      <c r="B1271" t="s">
        <v>20</v>
      </c>
      <c r="C1271" t="s">
        <v>19</v>
      </c>
      <c r="D1271">
        <v>16</v>
      </c>
      <c r="E1271" t="s">
        <v>52</v>
      </c>
      <c r="F1271" t="s">
        <v>54</v>
      </c>
      <c r="G1271" t="s">
        <v>60</v>
      </c>
      <c r="H1271">
        <v>1</v>
      </c>
      <c r="I1271" t="str">
        <f>CONCATENATE(E1271,"_",C1271,".tga")</f>
        <v>Typical_DOG.tga</v>
      </c>
      <c r="J1271" t="str">
        <f>CONCATENATE(C1271,"_",F1271,"_",G1271,H1271,".tga")</f>
        <v>DOG_typ_dis1.tga</v>
      </c>
      <c r="K1271" t="str">
        <f>J1271</f>
        <v>DOG_typ_dis1.tga</v>
      </c>
      <c r="L1271" t="str">
        <f>I1271</f>
        <v>Typical_DOG.tga</v>
      </c>
      <c r="M1271" t="str">
        <f>CONCATENATE(E1271,"_",C1271,"_",F1271,"_",G1271,H1271,".tga")</f>
        <v>Typical_DOG_typ_dis1.tga</v>
      </c>
    </row>
    <row r="1272" spans="1:13" x14ac:dyDescent="0.25">
      <c r="A1272">
        <v>16</v>
      </c>
      <c r="B1272" t="s">
        <v>28</v>
      </c>
      <c r="C1272" t="s">
        <v>81</v>
      </c>
      <c r="D1272">
        <v>24</v>
      </c>
      <c r="E1272" t="s">
        <v>52</v>
      </c>
      <c r="F1272" t="s">
        <v>54</v>
      </c>
      <c r="G1272" t="s">
        <v>60</v>
      </c>
      <c r="H1272">
        <v>5</v>
      </c>
      <c r="I1272" t="str">
        <f>CONCATENATE(E1272,"_",C1272,".tga")</f>
        <v>Typical_HAMMER.tga</v>
      </c>
      <c r="J1272" t="str">
        <f>CONCATENATE(C1272,"_",F1272,"_",G1272,H1272,".tga")</f>
        <v>HAMMER_typ_dis5.tga</v>
      </c>
      <c r="K1272" t="str">
        <f>J1272</f>
        <v>HAMMER_typ_dis5.tga</v>
      </c>
      <c r="L1272" t="str">
        <f>I1272</f>
        <v>Typical_HAMMER.tga</v>
      </c>
      <c r="M1272" t="str">
        <f>CONCATENATE(E1272,"_",C1272,"_",F1272,"_",G1272,H1272,".tga")</f>
        <v>Typical_HAMMER_typ_dis5.tga</v>
      </c>
    </row>
    <row r="1273" spans="1:13" x14ac:dyDescent="0.25">
      <c r="A1273">
        <v>16</v>
      </c>
      <c r="B1273" t="s">
        <v>22</v>
      </c>
      <c r="C1273" t="s">
        <v>75</v>
      </c>
      <c r="D1273">
        <v>18</v>
      </c>
      <c r="E1273" t="s">
        <v>52</v>
      </c>
      <c r="F1273" t="s">
        <v>54</v>
      </c>
      <c r="G1273" t="s">
        <v>59</v>
      </c>
      <c r="H1273">
        <v>2</v>
      </c>
      <c r="I1273" t="str">
        <f>CONCATENATE(E1273,"_",C1273,".tga")</f>
        <v>Typical_DRILL.tga</v>
      </c>
      <c r="J1273" t="str">
        <f>CONCATENATE(C1273,"_",F1273,"_",G1273,H1273,".tga")</f>
        <v>DRILL_typ_sim2.tga</v>
      </c>
      <c r="K1273" t="str">
        <f>J1273</f>
        <v>DRILL_typ_sim2.tga</v>
      </c>
      <c r="L1273" t="str">
        <f>I1273</f>
        <v>Typical_DRILL.tga</v>
      </c>
      <c r="M1273" t="str">
        <f>CONCATENATE(E1273,"_",C1273,"_",F1273,"_",G1273,H1273,".tga")</f>
        <v>Typical_DRILL_typ_sim2.tga</v>
      </c>
    </row>
    <row r="1274" spans="1:13" x14ac:dyDescent="0.25">
      <c r="A1274">
        <v>16</v>
      </c>
      <c r="B1274" t="s">
        <v>3</v>
      </c>
      <c r="C1274" t="s">
        <v>66</v>
      </c>
      <c r="D1274">
        <v>4</v>
      </c>
      <c r="E1274" t="s">
        <v>53</v>
      </c>
      <c r="F1274" t="s">
        <v>54</v>
      </c>
      <c r="G1274" t="s">
        <v>60</v>
      </c>
      <c r="H1274">
        <v>4</v>
      </c>
      <c r="I1274" t="str">
        <f>CONCATENATE(E1274,"_",C1274,".tga")</f>
        <v>Atypical_BASKET.tga</v>
      </c>
      <c r="J1274" t="str">
        <f>CONCATENATE(C1274,"_",F1274,"_",G1274,H1274,".tga")</f>
        <v>BASKET_typ_dis4.tga</v>
      </c>
      <c r="K1274" t="str">
        <f>I1274</f>
        <v>Atypical_BASKET.tga</v>
      </c>
      <c r="L1274" t="str">
        <f>J1274</f>
        <v>BASKET_typ_dis4.tga</v>
      </c>
      <c r="M1274" t="str">
        <f>CONCATENATE(E1274,"_",C1274,"_",F1274,"_",G1274,H1274,".tga")</f>
        <v>Atypical_BASKET_typ_dis4.tga</v>
      </c>
    </row>
    <row r="1275" spans="1:13" x14ac:dyDescent="0.25">
      <c r="A1275">
        <v>16</v>
      </c>
      <c r="B1275" t="s">
        <v>41</v>
      </c>
      <c r="C1275" t="s">
        <v>93</v>
      </c>
      <c r="D1275">
        <v>36</v>
      </c>
      <c r="E1275" t="s">
        <v>53</v>
      </c>
      <c r="F1275" t="s">
        <v>54</v>
      </c>
      <c r="G1275" t="s">
        <v>59</v>
      </c>
      <c r="H1275">
        <v>5</v>
      </c>
      <c r="I1275" t="str">
        <f>CONCATENATE(E1275,"_",C1275,".tga")</f>
        <v>Atypical_SWORD.tga</v>
      </c>
      <c r="J1275" t="str">
        <f>CONCATENATE(C1275,"_",F1275,"_",G1275,H1275,".tga")</f>
        <v>SWORD_typ_sim5.tga</v>
      </c>
      <c r="K1275" t="str">
        <f>I1275</f>
        <v>Atypical_SWORD.tga</v>
      </c>
      <c r="L1275" t="str">
        <f>J1275</f>
        <v>SWORD_typ_sim5.tga</v>
      </c>
      <c r="M1275" t="str">
        <f>CONCATENATE(E1275,"_",C1275,"_",F1275,"_",G1275,H1275,".tga")</f>
        <v>Atypical_SWORD_typ_sim5.tga</v>
      </c>
    </row>
    <row r="1276" spans="1:13" x14ac:dyDescent="0.25">
      <c r="A1276">
        <v>16</v>
      </c>
      <c r="B1276" t="s">
        <v>17</v>
      </c>
      <c r="C1276" t="s">
        <v>16</v>
      </c>
      <c r="D1276">
        <v>14</v>
      </c>
      <c r="E1276" t="s">
        <v>52</v>
      </c>
      <c r="F1276" t="s">
        <v>54</v>
      </c>
      <c r="G1276" t="s">
        <v>60</v>
      </c>
      <c r="H1276">
        <v>5</v>
      </c>
      <c r="I1276" t="str">
        <f>CONCATENATE(E1276,"_",C1276,".tga")</f>
        <v>Typical_CLOCK.tga</v>
      </c>
      <c r="J1276" t="str">
        <f>CONCATENATE(C1276,"_",F1276,"_",G1276,H1276,".tga")</f>
        <v>CLOCK_typ_dis5.tga</v>
      </c>
      <c r="K1276" t="str">
        <f>J1276</f>
        <v>CLOCK_typ_dis5.tga</v>
      </c>
      <c r="L1276" t="str">
        <f>I1276</f>
        <v>Typical_CLOCK.tga</v>
      </c>
      <c r="M1276" t="str">
        <f>CONCATENATE(E1276,"_",C1276,"_",F1276,"_",G1276,H1276,".tga")</f>
        <v>Typical_CLOCK_typ_dis5.tga</v>
      </c>
    </row>
    <row r="1277" spans="1:13" x14ac:dyDescent="0.25">
      <c r="A1277">
        <v>16</v>
      </c>
      <c r="B1277" t="s">
        <v>15</v>
      </c>
      <c r="C1277" t="s">
        <v>72</v>
      </c>
      <c r="D1277">
        <v>13</v>
      </c>
      <c r="E1277" t="s">
        <v>52</v>
      </c>
      <c r="F1277" t="s">
        <v>55</v>
      </c>
      <c r="G1277" t="s">
        <v>59</v>
      </c>
      <c r="H1277">
        <v>2</v>
      </c>
      <c r="I1277" t="str">
        <f>CONCATENATE(E1277,"_",C1277,".tga")</f>
        <v>Typical_CHAIR.tga</v>
      </c>
      <c r="J1277" t="str">
        <f>CONCATENATE(C1277,"_",F1277,"_",G1277,H1277,".tga")</f>
        <v>CHAIR_atyp_sim2.tga</v>
      </c>
      <c r="K1277" t="str">
        <f>I1277</f>
        <v>Typical_CHAIR.tga</v>
      </c>
      <c r="L1277" t="str">
        <f>J1277</f>
        <v>CHAIR_atyp_sim2.tga</v>
      </c>
      <c r="M1277" t="str">
        <f>CONCATENATE(E1277,"_",C1277,"_",F1277,"_",G1277,H1277,".tga")</f>
        <v>Typical_CHAIR_atyp_sim2.tga</v>
      </c>
    </row>
    <row r="1278" spans="1:13" x14ac:dyDescent="0.25">
      <c r="A1278">
        <v>16</v>
      </c>
      <c r="B1278" t="s">
        <v>35</v>
      </c>
      <c r="C1278" t="s">
        <v>87</v>
      </c>
      <c r="D1278">
        <v>30</v>
      </c>
      <c r="E1278" t="s">
        <v>52</v>
      </c>
      <c r="F1278" t="s">
        <v>55</v>
      </c>
      <c r="G1278" t="s">
        <v>60</v>
      </c>
      <c r="H1278">
        <v>3</v>
      </c>
      <c r="I1278" t="str">
        <f>CONCATENATE(E1278,"_",C1278,".tga")</f>
        <v>Typical_LEAF.tga</v>
      </c>
      <c r="J1278" t="str">
        <f>CONCATENATE(C1278,"_",F1278,"_",G1278,H1278,".tga")</f>
        <v>LEAF_atyp_dis3.tga</v>
      </c>
      <c r="K1278" t="str">
        <f>J1278</f>
        <v>LEAF_atyp_dis3.tga</v>
      </c>
      <c r="L1278" t="str">
        <f>I1278</f>
        <v>Typical_LEAF.tga</v>
      </c>
      <c r="M1278" t="str">
        <f>CONCATENATE(E1278,"_",C1278,"_",F1278,"_",G1278,H1278,".tga")</f>
        <v>Typical_LEAF_atyp_dis3.tga</v>
      </c>
    </row>
    <row r="1279" spans="1:13" x14ac:dyDescent="0.25">
      <c r="A1279">
        <v>16</v>
      </c>
      <c r="B1279" t="s">
        <v>30</v>
      </c>
      <c r="C1279" t="s">
        <v>83</v>
      </c>
      <c r="D1279">
        <v>26</v>
      </c>
      <c r="E1279" t="s">
        <v>53</v>
      </c>
      <c r="F1279" t="s">
        <v>54</v>
      </c>
      <c r="G1279" t="s">
        <v>59</v>
      </c>
      <c r="H1279">
        <v>5</v>
      </c>
      <c r="I1279" t="str">
        <f>CONCATENATE(E1279,"_",C1279,".tga")</f>
        <v>Atypical_HEADPHONES.tga</v>
      </c>
      <c r="J1279" t="str">
        <f>CONCATENATE(C1279,"_",F1279,"_",G1279,H1279,".tga")</f>
        <v>HEADPHONES_typ_sim5.tga</v>
      </c>
      <c r="K1279" t="str">
        <f>I1279</f>
        <v>Atypical_HEADPHONES.tga</v>
      </c>
      <c r="L1279" t="str">
        <f>J1279</f>
        <v>HEADPHONES_typ_sim5.tga</v>
      </c>
      <c r="M1279" t="str">
        <f>CONCATENATE(E1279,"_",C1279,"_",F1279,"_",G1279,H1279,".tga")</f>
        <v>Atypical_HEADPHONES_typ_sim5.tga</v>
      </c>
    </row>
    <row r="1280" spans="1:13" x14ac:dyDescent="0.25">
      <c r="A1280">
        <v>16</v>
      </c>
      <c r="B1280" t="s">
        <v>25</v>
      </c>
      <c r="C1280" t="s">
        <v>78</v>
      </c>
      <c r="D1280">
        <v>21</v>
      </c>
      <c r="E1280" t="s">
        <v>53</v>
      </c>
      <c r="F1280" t="s">
        <v>55</v>
      </c>
      <c r="G1280" t="s">
        <v>59</v>
      </c>
      <c r="H1280">
        <v>5</v>
      </c>
      <c r="I1280" t="str">
        <f>CONCATENATE(E1280,"_",C1280,".tga")</f>
        <v>Atypical_FLOWER.tga</v>
      </c>
      <c r="J1280" t="str">
        <f>CONCATENATE(C1280,"_",F1280,"_",G1280,H1280,".tga")</f>
        <v>FLOWER_atyp_sim5.tga</v>
      </c>
      <c r="K1280" t="str">
        <f>J1280</f>
        <v>FLOWER_atyp_sim5.tga</v>
      </c>
      <c r="L1280" t="str">
        <f>I1280</f>
        <v>Atypical_FLOWER.tga</v>
      </c>
      <c r="M1280" t="str">
        <f>CONCATENATE(E1280,"_",C1280,"_",F1280,"_",G1280,H1280,".tga")</f>
        <v>Atypical_FLOWER_atyp_sim5.tga</v>
      </c>
    </row>
    <row r="1281" spans="1:13" x14ac:dyDescent="0.25">
      <c r="A1281">
        <v>16</v>
      </c>
      <c r="B1281" t="s">
        <v>14</v>
      </c>
      <c r="C1281" t="s">
        <v>71</v>
      </c>
      <c r="D1281">
        <v>12</v>
      </c>
      <c r="E1281" t="s">
        <v>53</v>
      </c>
      <c r="F1281" t="s">
        <v>55</v>
      </c>
      <c r="G1281" t="s">
        <v>59</v>
      </c>
      <c r="H1281">
        <v>3</v>
      </c>
      <c r="I1281" t="str">
        <f>CONCATENATE(E1281,"_",C1281,".tga")</f>
        <v>Atypical_CANDLE.tga</v>
      </c>
      <c r="J1281" t="str">
        <f>CONCATENATE(C1281,"_",F1281,"_",G1281,H1281,".tga")</f>
        <v>CANDLE_atyp_sim3.tga</v>
      </c>
      <c r="K1281" t="str">
        <f>I1281</f>
        <v>Atypical_CANDLE.tga</v>
      </c>
      <c r="L1281" t="str">
        <f>J1281</f>
        <v>CANDLE_atyp_sim3.tga</v>
      </c>
      <c r="M1281" t="str">
        <f>CONCATENATE(E1281,"_",C1281,"_",F1281,"_",G1281,H1281,".tga")</f>
        <v>Atypical_CANDLE_atyp_sim3.tga</v>
      </c>
    </row>
    <row r="1282" spans="1:13" x14ac:dyDescent="0.25">
      <c r="A1282">
        <v>17</v>
      </c>
      <c r="B1282" t="s">
        <v>4</v>
      </c>
      <c r="C1282" t="s">
        <v>4</v>
      </c>
      <c r="D1282">
        <v>5</v>
      </c>
      <c r="E1282" t="s">
        <v>52</v>
      </c>
      <c r="F1282" t="s">
        <v>54</v>
      </c>
      <c r="G1282" t="s">
        <v>60</v>
      </c>
      <c r="H1282">
        <v>4</v>
      </c>
      <c r="I1282" t="str">
        <f>CONCATENATE(E1282,"_",C1282,".tga")</f>
        <v>Typical_BENCH.tga</v>
      </c>
      <c r="J1282" t="str">
        <f>CONCATENATE(C1282,"_",F1282,"_",G1282,H1282,".tga")</f>
        <v>BENCH_typ_dis4.tga</v>
      </c>
      <c r="K1282" t="str">
        <f>I1282</f>
        <v>Typical_BENCH.tga</v>
      </c>
      <c r="L1282" t="str">
        <f>J1282</f>
        <v>BENCH_typ_dis4.tga</v>
      </c>
      <c r="M1282" t="str">
        <f>CONCATENATE(E1282,"_",C1282,"_",F1282,"_",G1282,H1282,".tga")</f>
        <v>Typical_BENCH_typ_dis4.tga</v>
      </c>
    </row>
    <row r="1283" spans="1:13" x14ac:dyDescent="0.25">
      <c r="A1283">
        <v>17</v>
      </c>
      <c r="B1283" t="s">
        <v>44</v>
      </c>
      <c r="C1283" t="s">
        <v>61</v>
      </c>
      <c r="D1283">
        <v>38</v>
      </c>
      <c r="E1283" t="s">
        <v>52</v>
      </c>
      <c r="F1283" t="s">
        <v>54</v>
      </c>
      <c r="G1283" t="s">
        <v>59</v>
      </c>
      <c r="H1283">
        <v>3</v>
      </c>
      <c r="I1283" t="str">
        <f>CONCATENATE(E1283,"_",C1283,".tga")</f>
        <v>Typical_TAPE.tga</v>
      </c>
      <c r="J1283" t="str">
        <f>CONCATENATE(C1283,"_",F1283,"_",G1283,H1283,".tga")</f>
        <v>TAPE_typ_sim3.tga</v>
      </c>
      <c r="K1283" t="str">
        <f>J1283</f>
        <v>TAPE_typ_sim3.tga</v>
      </c>
      <c r="L1283" t="str">
        <f>I1283</f>
        <v>Typical_TAPE.tga</v>
      </c>
      <c r="M1283" t="str">
        <f>CONCATENATE(E1283,"_",C1283,"_",F1283,"_",G1283,H1283,".tga")</f>
        <v>Typical_TAPE_typ_sim3.tga</v>
      </c>
    </row>
    <row r="1284" spans="1:13" x14ac:dyDescent="0.25">
      <c r="A1284">
        <v>17</v>
      </c>
      <c r="B1284" t="s">
        <v>3</v>
      </c>
      <c r="C1284" t="s">
        <v>66</v>
      </c>
      <c r="D1284">
        <v>4</v>
      </c>
      <c r="E1284" t="s">
        <v>53</v>
      </c>
      <c r="F1284" t="s">
        <v>54</v>
      </c>
      <c r="G1284" t="s">
        <v>60</v>
      </c>
      <c r="H1284">
        <v>5</v>
      </c>
      <c r="I1284" t="str">
        <f>CONCATENATE(E1284,"_",C1284,".tga")</f>
        <v>Atypical_BASKET.tga</v>
      </c>
      <c r="J1284" t="str">
        <f>CONCATENATE(C1284,"_",F1284,"_",G1284,H1284,".tga")</f>
        <v>BASKET_typ_dis5.tga</v>
      </c>
      <c r="K1284" t="str">
        <f>J1284</f>
        <v>BASKET_typ_dis5.tga</v>
      </c>
      <c r="L1284" t="str">
        <f>I1284</f>
        <v>Atypical_BASKET.tga</v>
      </c>
      <c r="M1284" t="str">
        <f>CONCATENATE(E1284,"_",C1284,"_",F1284,"_",G1284,H1284,".tga")</f>
        <v>Atypical_BASKET_typ_dis5.tga</v>
      </c>
    </row>
    <row r="1285" spans="1:13" x14ac:dyDescent="0.25">
      <c r="A1285">
        <v>17</v>
      </c>
      <c r="B1285" t="s">
        <v>2</v>
      </c>
      <c r="C1285" t="s">
        <v>65</v>
      </c>
      <c r="D1285">
        <v>3</v>
      </c>
      <c r="E1285" t="s">
        <v>53</v>
      </c>
      <c r="F1285" t="s">
        <v>55</v>
      </c>
      <c r="G1285" t="s">
        <v>59</v>
      </c>
      <c r="H1285">
        <v>2</v>
      </c>
      <c r="I1285" t="str">
        <f>CONCATENATE(E1285,"_",C1285,".tga")</f>
        <v>Atypical_BAG.tga</v>
      </c>
      <c r="J1285" t="str">
        <f>CONCATENATE(C1285,"_",F1285,"_",G1285,H1285,".tga")</f>
        <v>BAG_atyp_sim2.tga</v>
      </c>
      <c r="K1285" t="str">
        <f>I1285</f>
        <v>Atypical_BAG.tga</v>
      </c>
      <c r="L1285" t="str">
        <f>J1285</f>
        <v>BAG_atyp_sim2.tga</v>
      </c>
      <c r="M1285" t="str">
        <f>CONCATENATE(E1285,"_",C1285,"_",F1285,"_",G1285,H1285,".tga")</f>
        <v>Atypical_BAG_atyp_sim2.tga</v>
      </c>
    </row>
    <row r="1286" spans="1:13" x14ac:dyDescent="0.25">
      <c r="A1286">
        <v>17</v>
      </c>
      <c r="B1286" t="s">
        <v>31</v>
      </c>
      <c r="C1286" t="s">
        <v>83</v>
      </c>
      <c r="D1286">
        <v>26</v>
      </c>
      <c r="E1286" t="s">
        <v>53</v>
      </c>
      <c r="F1286" t="s">
        <v>54</v>
      </c>
      <c r="G1286" t="s">
        <v>60</v>
      </c>
      <c r="H1286">
        <v>1</v>
      </c>
      <c r="I1286" t="str">
        <f>CONCATENATE(E1286,"_",C1286,".tga")</f>
        <v>Atypical_HEADPHONES.tga</v>
      </c>
      <c r="J1286" t="str">
        <f>CONCATENATE(C1286,"_",F1286,"_",G1286,H1286,".tga")</f>
        <v>HEADPHONES_typ_dis1.tga</v>
      </c>
      <c r="K1286" t="str">
        <f>J1286</f>
        <v>HEADPHONES_typ_dis1.tga</v>
      </c>
      <c r="L1286" t="str">
        <f>I1286</f>
        <v>Atypical_HEADPHONES.tga</v>
      </c>
      <c r="M1286" t="str">
        <f>CONCATENATE(E1286,"_",C1286,"_",F1286,"_",G1286,H1286,".tga")</f>
        <v>Atypical_HEADPHONES_typ_dis1.tga</v>
      </c>
    </row>
    <row r="1287" spans="1:13" x14ac:dyDescent="0.25">
      <c r="A1287">
        <v>17</v>
      </c>
      <c r="B1287" t="s">
        <v>10</v>
      </c>
      <c r="C1287" t="s">
        <v>69</v>
      </c>
      <c r="D1287">
        <v>9</v>
      </c>
      <c r="E1287" t="s">
        <v>52</v>
      </c>
      <c r="F1287" t="s">
        <v>54</v>
      </c>
      <c r="G1287" t="s">
        <v>59</v>
      </c>
      <c r="H1287">
        <v>1</v>
      </c>
      <c r="I1287" t="str">
        <f>CONCATENATE(E1287,"_",C1287,".tga")</f>
        <v>Typical_CACTUS.tga</v>
      </c>
      <c r="J1287" t="str">
        <f>CONCATENATE(C1287,"_",F1287,"_",G1287,H1287,".tga")</f>
        <v>CACTUS_typ_sim1.tga</v>
      </c>
      <c r="K1287" t="str">
        <f>I1287</f>
        <v>Typical_CACTUS.tga</v>
      </c>
      <c r="L1287" t="str">
        <f>J1287</f>
        <v>CACTUS_typ_sim1.tga</v>
      </c>
      <c r="M1287" t="str">
        <f>CONCATENATE(E1287,"_",C1287,"_",F1287,"_",G1287,H1287,".tga")</f>
        <v>Typical_CACTUS_typ_sim1.tga</v>
      </c>
    </row>
    <row r="1288" spans="1:13" x14ac:dyDescent="0.25">
      <c r="A1288">
        <v>17</v>
      </c>
      <c r="B1288" t="s">
        <v>46</v>
      </c>
      <c r="C1288" t="s">
        <v>95</v>
      </c>
      <c r="D1288">
        <v>40</v>
      </c>
      <c r="E1288" t="s">
        <v>52</v>
      </c>
      <c r="F1288" t="s">
        <v>55</v>
      </c>
      <c r="G1288" t="s">
        <v>60</v>
      </c>
      <c r="H1288">
        <v>4</v>
      </c>
      <c r="I1288" t="str">
        <f>CONCATENATE(E1288,"_",C1288,".tga")</f>
        <v>Typical_WRENCH.tga</v>
      </c>
      <c r="J1288" t="str">
        <f>CONCATENATE(C1288,"_",F1288,"_",G1288,H1288,".tga")</f>
        <v>WRENCH_atyp_dis4.tga</v>
      </c>
      <c r="K1288" t="str">
        <f>J1288</f>
        <v>WRENCH_atyp_dis4.tga</v>
      </c>
      <c r="L1288" t="str">
        <f>I1288</f>
        <v>Typical_WRENCH.tga</v>
      </c>
      <c r="M1288" t="str">
        <f>CONCATENATE(E1288,"_",C1288,"_",F1288,"_",G1288,H1288,".tga")</f>
        <v>Typical_WRENCH_atyp_dis4.tga</v>
      </c>
    </row>
    <row r="1289" spans="1:13" x14ac:dyDescent="0.25">
      <c r="A1289">
        <v>17</v>
      </c>
      <c r="B1289" t="s">
        <v>13</v>
      </c>
      <c r="C1289" t="s">
        <v>70</v>
      </c>
      <c r="D1289">
        <v>11</v>
      </c>
      <c r="E1289" t="s">
        <v>52</v>
      </c>
      <c r="F1289" t="s">
        <v>55</v>
      </c>
      <c r="G1289" t="s">
        <v>60</v>
      </c>
      <c r="H1289">
        <v>2</v>
      </c>
      <c r="I1289" t="str">
        <f>CONCATENATE(E1289,"_",C1289,".tga")</f>
        <v>Typical_CAMERA.tga</v>
      </c>
      <c r="J1289" t="str">
        <f>CONCATENATE(C1289,"_",F1289,"_",G1289,H1289,".tga")</f>
        <v>CAMERA_atyp_dis2.tga</v>
      </c>
      <c r="K1289" t="str">
        <f>I1289</f>
        <v>Typical_CAMERA.tga</v>
      </c>
      <c r="L1289" t="str">
        <f>J1289</f>
        <v>CAMERA_atyp_dis2.tga</v>
      </c>
      <c r="M1289" t="str">
        <f>CONCATENATE(E1289,"_",C1289,"_",F1289,"_",G1289,H1289,".tga")</f>
        <v>Typical_CAMERA_atyp_dis2.tga</v>
      </c>
    </row>
    <row r="1290" spans="1:13" x14ac:dyDescent="0.25">
      <c r="A1290">
        <v>17</v>
      </c>
      <c r="B1290" t="s">
        <v>7</v>
      </c>
      <c r="C1290" t="s">
        <v>68</v>
      </c>
      <c r="D1290">
        <v>7</v>
      </c>
      <c r="E1290" t="s">
        <v>52</v>
      </c>
      <c r="F1290" t="s">
        <v>54</v>
      </c>
      <c r="G1290" t="s">
        <v>59</v>
      </c>
      <c r="H1290">
        <v>5</v>
      </c>
      <c r="I1290" t="str">
        <f>CONCATENATE(E1290,"_",C1290,".tga")</f>
        <v>Typical_BOTTLE.tga</v>
      </c>
      <c r="J1290" t="str">
        <f>CONCATENATE(C1290,"_",F1290,"_",G1290,H1290,".tga")</f>
        <v>BOTTLE_typ_sim5.tga</v>
      </c>
      <c r="K1290" t="str">
        <f>I1290</f>
        <v>Typical_BOTTLE.tga</v>
      </c>
      <c r="L1290" t="str">
        <f>J1290</f>
        <v>BOTTLE_typ_sim5.tga</v>
      </c>
      <c r="M1290" t="str">
        <f>CONCATENATE(E1290,"_",C1290,"_",F1290,"_",G1290,H1290,".tga")</f>
        <v>Typical_BOTTLE_typ_sim5.tga</v>
      </c>
    </row>
    <row r="1291" spans="1:13" x14ac:dyDescent="0.25">
      <c r="A1291">
        <v>17</v>
      </c>
      <c r="B1291" t="s">
        <v>42</v>
      </c>
      <c r="C1291" t="s">
        <v>42</v>
      </c>
      <c r="D1291">
        <v>37</v>
      </c>
      <c r="E1291" t="s">
        <v>52</v>
      </c>
      <c r="F1291" t="s">
        <v>54</v>
      </c>
      <c r="G1291" t="s">
        <v>59</v>
      </c>
      <c r="H1291">
        <v>5</v>
      </c>
      <c r="I1291" t="str">
        <f>CONCATENATE(E1291,"_",C1291,".tga")</f>
        <v>Typical_TABLE.tga</v>
      </c>
      <c r="J1291" t="str">
        <f>CONCATENATE(C1291,"_",F1291,"_",G1291,H1291,".tga")</f>
        <v>TABLE_typ_sim5.tga</v>
      </c>
      <c r="K1291" t="str">
        <f>I1291</f>
        <v>Typical_TABLE.tga</v>
      </c>
      <c r="L1291" t="str">
        <f>J1291</f>
        <v>TABLE_typ_sim5.tga</v>
      </c>
      <c r="M1291" t="str">
        <f>CONCATENATE(E1291,"_",C1291,"_",F1291,"_",G1291,H1291,".tga")</f>
        <v>Typical_TABLE_typ_sim5.tga</v>
      </c>
    </row>
    <row r="1292" spans="1:13" x14ac:dyDescent="0.25">
      <c r="A1292">
        <v>17</v>
      </c>
      <c r="B1292" t="s">
        <v>26</v>
      </c>
      <c r="C1292" t="s">
        <v>79</v>
      </c>
      <c r="D1292">
        <v>22</v>
      </c>
      <c r="E1292" t="s">
        <v>52</v>
      </c>
      <c r="F1292" t="s">
        <v>55</v>
      </c>
      <c r="G1292" t="s">
        <v>59</v>
      </c>
      <c r="H1292">
        <v>5</v>
      </c>
      <c r="I1292" t="str">
        <f>CONCATENATE(E1292,"_",C1292,".tga")</f>
        <v>Typical_GLASSES.tga</v>
      </c>
      <c r="J1292" t="str">
        <f>CONCATENATE(C1292,"_",F1292,"_",G1292,H1292,".tga")</f>
        <v>GLASSES_atyp_sim5.tga</v>
      </c>
      <c r="K1292" t="str">
        <f>J1292</f>
        <v>GLASSES_atyp_sim5.tga</v>
      </c>
      <c r="L1292" t="str">
        <f>I1292</f>
        <v>Typical_GLASSES.tga</v>
      </c>
      <c r="M1292" t="str">
        <f>CONCATENATE(E1292,"_",C1292,"_",F1292,"_",G1292,H1292,".tga")</f>
        <v>Typical_GLASSES_atyp_sim5.tga</v>
      </c>
    </row>
    <row r="1293" spans="1:13" x14ac:dyDescent="0.25">
      <c r="A1293">
        <v>17</v>
      </c>
      <c r="B1293" t="s">
        <v>19</v>
      </c>
      <c r="C1293" t="s">
        <v>19</v>
      </c>
      <c r="D1293">
        <v>16</v>
      </c>
      <c r="E1293" t="s">
        <v>52</v>
      </c>
      <c r="F1293" t="s">
        <v>54</v>
      </c>
      <c r="G1293" t="s">
        <v>60</v>
      </c>
      <c r="H1293">
        <v>2</v>
      </c>
      <c r="I1293" t="str">
        <f>CONCATENATE(E1293,"_",C1293,".tga")</f>
        <v>Typical_DOG.tga</v>
      </c>
      <c r="J1293" t="str">
        <f>CONCATENATE(C1293,"_",F1293,"_",G1293,H1293,".tga")</f>
        <v>DOG_typ_dis2.tga</v>
      </c>
      <c r="K1293" t="str">
        <f>J1293</f>
        <v>DOG_typ_dis2.tga</v>
      </c>
      <c r="L1293" t="str">
        <f>I1293</f>
        <v>Typical_DOG.tga</v>
      </c>
      <c r="M1293" t="str">
        <f>CONCATENATE(E1293,"_",C1293,"_",F1293,"_",G1293,H1293,".tga")</f>
        <v>Typical_DOG_typ_dis2.tga</v>
      </c>
    </row>
    <row r="1294" spans="1:13" x14ac:dyDescent="0.25">
      <c r="A1294">
        <v>17</v>
      </c>
      <c r="B1294" t="s">
        <v>35</v>
      </c>
      <c r="C1294" t="s">
        <v>87</v>
      </c>
      <c r="D1294">
        <v>30</v>
      </c>
      <c r="E1294" t="s">
        <v>53</v>
      </c>
      <c r="F1294" t="s">
        <v>55</v>
      </c>
      <c r="G1294" t="s">
        <v>60</v>
      </c>
      <c r="H1294">
        <v>3</v>
      </c>
      <c r="I1294" t="str">
        <f>CONCATENATE(E1294,"_",C1294,".tga")</f>
        <v>Atypical_LEAF.tga</v>
      </c>
      <c r="J1294" t="str">
        <f>CONCATENATE(C1294,"_",F1294,"_",G1294,H1294,".tga")</f>
        <v>LEAF_atyp_dis3.tga</v>
      </c>
      <c r="K1294" t="str">
        <f>J1294</f>
        <v>LEAF_atyp_dis3.tga</v>
      </c>
      <c r="L1294" t="str">
        <f>I1294</f>
        <v>Atypical_LEAF.tga</v>
      </c>
      <c r="M1294" t="str">
        <f>CONCATENATE(E1294,"_",C1294,"_",F1294,"_",G1294,H1294,".tga")</f>
        <v>Atypical_LEAF_atyp_dis3.tga</v>
      </c>
    </row>
    <row r="1295" spans="1:13" x14ac:dyDescent="0.25">
      <c r="A1295">
        <v>17</v>
      </c>
      <c r="B1295" t="s">
        <v>44</v>
      </c>
      <c r="C1295" t="s">
        <v>61</v>
      </c>
      <c r="D1295">
        <v>38</v>
      </c>
      <c r="E1295" t="s">
        <v>53</v>
      </c>
      <c r="F1295" t="s">
        <v>54</v>
      </c>
      <c r="G1295" t="s">
        <v>59</v>
      </c>
      <c r="H1295">
        <v>2</v>
      </c>
      <c r="I1295" t="str">
        <f>CONCATENATE(E1295,"_",C1295,".tga")</f>
        <v>Atypical_TAPE.tga</v>
      </c>
      <c r="J1295" t="str">
        <f>CONCATENATE(C1295,"_",F1295,"_",G1295,H1295,".tga")</f>
        <v>TAPE_typ_sim2.tga</v>
      </c>
      <c r="K1295" t="str">
        <f>J1295</f>
        <v>TAPE_typ_sim2.tga</v>
      </c>
      <c r="L1295" t="str">
        <f>I1295</f>
        <v>Atypical_TAPE.tga</v>
      </c>
      <c r="M1295" t="str">
        <f>CONCATENATE(E1295,"_",C1295,"_",F1295,"_",G1295,H1295,".tga")</f>
        <v>Atypical_TAPE_typ_sim2.tga</v>
      </c>
    </row>
    <row r="1296" spans="1:13" x14ac:dyDescent="0.25">
      <c r="A1296">
        <v>17</v>
      </c>
      <c r="B1296" t="s">
        <v>33</v>
      </c>
      <c r="C1296" t="s">
        <v>85</v>
      </c>
      <c r="D1296">
        <v>28</v>
      </c>
      <c r="E1296" t="s">
        <v>53</v>
      </c>
      <c r="F1296" t="s">
        <v>54</v>
      </c>
      <c r="G1296" t="s">
        <v>59</v>
      </c>
      <c r="H1296">
        <v>2</v>
      </c>
      <c r="I1296" t="str">
        <f>CONCATENATE(E1296,"_",C1296,".tga")</f>
        <v>Atypical_IRON.tga</v>
      </c>
      <c r="J1296" t="str">
        <f>CONCATENATE(C1296,"_",F1296,"_",G1296,H1296,".tga")</f>
        <v>IRON_typ_sim2.tga</v>
      </c>
      <c r="K1296" t="str">
        <f>J1296</f>
        <v>IRON_typ_sim2.tga</v>
      </c>
      <c r="L1296" t="str">
        <f>I1296</f>
        <v>Atypical_IRON.tga</v>
      </c>
      <c r="M1296" t="str">
        <f>CONCATENATE(E1296,"_",C1296,"_",F1296,"_",G1296,H1296,".tga")</f>
        <v>Atypical_IRON_typ_sim2.tga</v>
      </c>
    </row>
    <row r="1297" spans="1:13" x14ac:dyDescent="0.25">
      <c r="A1297">
        <v>17</v>
      </c>
      <c r="B1297" t="s">
        <v>11</v>
      </c>
      <c r="C1297" t="s">
        <v>11</v>
      </c>
      <c r="D1297">
        <v>10</v>
      </c>
      <c r="E1297" t="s">
        <v>52</v>
      </c>
      <c r="F1297" t="s">
        <v>55</v>
      </c>
      <c r="G1297" t="s">
        <v>60</v>
      </c>
      <c r="H1297">
        <v>4</v>
      </c>
      <c r="I1297" t="str">
        <f>CONCATENATE(E1297,"_",C1297,".tga")</f>
        <v>Typical_CAKE.tga</v>
      </c>
      <c r="J1297" t="str">
        <f>CONCATENATE(C1297,"_",F1297,"_",G1297,H1297,".tga")</f>
        <v>CAKE_atyp_dis4.tga</v>
      </c>
      <c r="K1297" t="str">
        <f>J1297</f>
        <v>CAKE_atyp_dis4.tga</v>
      </c>
      <c r="L1297" t="str">
        <f>I1297</f>
        <v>Typical_CAKE.tga</v>
      </c>
      <c r="M1297" t="str">
        <f>CONCATENATE(E1297,"_",C1297,"_",F1297,"_",G1297,H1297,".tga")</f>
        <v>Typical_CAKE_atyp_dis4.tga</v>
      </c>
    </row>
    <row r="1298" spans="1:13" x14ac:dyDescent="0.25">
      <c r="A1298">
        <v>17</v>
      </c>
      <c r="B1298" t="s">
        <v>15</v>
      </c>
      <c r="C1298" t="s">
        <v>72</v>
      </c>
      <c r="D1298">
        <v>13</v>
      </c>
      <c r="E1298" t="s">
        <v>53</v>
      </c>
      <c r="F1298" t="s">
        <v>55</v>
      </c>
      <c r="G1298" t="s">
        <v>59</v>
      </c>
      <c r="H1298">
        <v>2</v>
      </c>
      <c r="I1298" t="str">
        <f>CONCATENATE(E1298,"_",C1298,".tga")</f>
        <v>Atypical_CHAIR.tga</v>
      </c>
      <c r="J1298" t="str">
        <f>CONCATENATE(C1298,"_",F1298,"_",G1298,H1298,".tga")</f>
        <v>CHAIR_atyp_sim2.tga</v>
      </c>
      <c r="K1298" t="str">
        <f>I1298</f>
        <v>Atypical_CHAIR.tga</v>
      </c>
      <c r="L1298" t="str">
        <f>J1298</f>
        <v>CHAIR_atyp_sim2.tga</v>
      </c>
      <c r="M1298" t="str">
        <f>CONCATENATE(E1298,"_",C1298,"_",F1298,"_",G1298,H1298,".tga")</f>
        <v>Atypical_CHAIR_atyp_sim2.tga</v>
      </c>
    </row>
    <row r="1299" spans="1:13" x14ac:dyDescent="0.25">
      <c r="A1299">
        <v>17</v>
      </c>
      <c r="B1299" t="s">
        <v>27</v>
      </c>
      <c r="C1299" t="s">
        <v>80</v>
      </c>
      <c r="D1299">
        <v>23</v>
      </c>
      <c r="E1299" t="s">
        <v>53</v>
      </c>
      <c r="F1299" t="s">
        <v>55</v>
      </c>
      <c r="G1299" t="s">
        <v>59</v>
      </c>
      <c r="H1299">
        <v>2</v>
      </c>
      <c r="I1299" t="str">
        <f>CONCATENATE(E1299,"_",C1299,".tga")</f>
        <v>Atypical_GRENADE.tga</v>
      </c>
      <c r="J1299" t="str">
        <f>CONCATENATE(C1299,"_",F1299,"_",G1299,H1299,".tga")</f>
        <v>GRENADE_atyp_sim2.tga</v>
      </c>
      <c r="K1299" t="str">
        <f>I1299</f>
        <v>Atypical_GRENADE.tga</v>
      </c>
      <c r="L1299" t="str">
        <f>J1299</f>
        <v>GRENADE_atyp_sim2.tga</v>
      </c>
      <c r="M1299" t="str">
        <f>CONCATENATE(E1299,"_",C1299,"_",F1299,"_",G1299,H1299,".tga")</f>
        <v>Atypical_GRENADE_atyp_sim2.tga</v>
      </c>
    </row>
    <row r="1300" spans="1:13" x14ac:dyDescent="0.25">
      <c r="A1300">
        <v>17</v>
      </c>
      <c r="B1300" t="s">
        <v>8</v>
      </c>
      <c r="C1300" t="s">
        <v>8</v>
      </c>
      <c r="D1300">
        <v>8</v>
      </c>
      <c r="E1300" t="s">
        <v>52</v>
      </c>
      <c r="F1300" t="s">
        <v>54</v>
      </c>
      <c r="G1300" t="s">
        <v>59</v>
      </c>
      <c r="H1300">
        <v>3</v>
      </c>
      <c r="I1300" t="str">
        <f>CONCATENATE(E1300,"_",C1300,".tga")</f>
        <v>Typical_BRIEFCASE.tga</v>
      </c>
      <c r="J1300" t="str">
        <f>CONCATENATE(C1300,"_",F1300,"_",G1300,H1300,".tga")</f>
        <v>BRIEFCASE_typ_sim3.tga</v>
      </c>
      <c r="K1300" t="str">
        <f>J1300</f>
        <v>BRIEFCASE_typ_sim3.tga</v>
      </c>
      <c r="L1300" t="str">
        <f>I1300</f>
        <v>Typical_BRIEFCASE.tga</v>
      </c>
      <c r="M1300" t="str">
        <f>CONCATENATE(E1300,"_",C1300,"_",F1300,"_",G1300,H1300,".tga")</f>
        <v>Typical_BRIEFCASE_typ_sim3.tga</v>
      </c>
    </row>
    <row r="1301" spans="1:13" x14ac:dyDescent="0.25">
      <c r="A1301">
        <v>17</v>
      </c>
      <c r="B1301" t="s">
        <v>0</v>
      </c>
      <c r="C1301" t="s">
        <v>63</v>
      </c>
      <c r="D1301">
        <v>1</v>
      </c>
      <c r="E1301" t="s">
        <v>52</v>
      </c>
      <c r="F1301" t="s">
        <v>55</v>
      </c>
      <c r="G1301" t="s">
        <v>60</v>
      </c>
      <c r="H1301">
        <v>2</v>
      </c>
      <c r="I1301" t="str">
        <f>CONCATENATE(E1301,"_",C1301,".tga")</f>
        <v>Typical_APPLE.tga</v>
      </c>
      <c r="J1301" t="str">
        <f>CONCATENATE(C1301,"_",F1301,"_",G1301,H1301,".tga")</f>
        <v>APPLE_atyp_dis2.tga</v>
      </c>
      <c r="K1301" t="str">
        <f>I1301</f>
        <v>Typical_APPLE.tga</v>
      </c>
      <c r="L1301" t="str">
        <f>J1301</f>
        <v>APPLE_atyp_dis2.tga</v>
      </c>
      <c r="M1301" t="str">
        <f>CONCATENATE(E1301,"_",C1301,"_",F1301,"_",G1301,H1301,".tga")</f>
        <v>Typical_APPLE_atyp_dis2.tga</v>
      </c>
    </row>
    <row r="1302" spans="1:13" x14ac:dyDescent="0.25">
      <c r="A1302">
        <v>17</v>
      </c>
      <c r="B1302" t="s">
        <v>21</v>
      </c>
      <c r="C1302" t="s">
        <v>74</v>
      </c>
      <c r="D1302">
        <v>17</v>
      </c>
      <c r="E1302" t="s">
        <v>52</v>
      </c>
      <c r="F1302" t="s">
        <v>54</v>
      </c>
      <c r="G1302" t="s">
        <v>59</v>
      </c>
      <c r="H1302">
        <v>5</v>
      </c>
      <c r="I1302" t="str">
        <f>CONCATENATE(E1302,"_",C1302,".tga")</f>
        <v>Typical_DOORKNOB.tga</v>
      </c>
      <c r="J1302" t="str">
        <f>CONCATENATE(C1302,"_",F1302,"_",G1302,H1302,".tga")</f>
        <v>DOORKNOB_typ_sim5.tga</v>
      </c>
      <c r="K1302" t="str">
        <f>I1302</f>
        <v>Typical_DOORKNOB.tga</v>
      </c>
      <c r="L1302" t="str">
        <f>J1302</f>
        <v>DOORKNOB_typ_sim5.tga</v>
      </c>
      <c r="M1302" t="str">
        <f>CONCATENATE(E1302,"_",C1302,"_",F1302,"_",G1302,H1302,".tga")</f>
        <v>Typical_DOORKNOB_typ_sim5.tga</v>
      </c>
    </row>
    <row r="1303" spans="1:13" x14ac:dyDescent="0.25">
      <c r="A1303">
        <v>17</v>
      </c>
      <c r="B1303" t="s">
        <v>39</v>
      </c>
      <c r="C1303" t="s">
        <v>91</v>
      </c>
      <c r="D1303">
        <v>34</v>
      </c>
      <c r="E1303" t="s">
        <v>52</v>
      </c>
      <c r="F1303" t="s">
        <v>55</v>
      </c>
      <c r="G1303" t="s">
        <v>59</v>
      </c>
      <c r="H1303">
        <v>1</v>
      </c>
      <c r="I1303" t="str">
        <f>CONCATENATE(E1303,"_",C1303,".tga")</f>
        <v>Typical_SCISSORS.tga</v>
      </c>
      <c r="J1303" t="str">
        <f>CONCATENATE(C1303,"_",F1303,"_",G1303,H1303,".tga")</f>
        <v>SCISSORS_atyp_sim1.tga</v>
      </c>
      <c r="K1303" t="str">
        <f>J1303</f>
        <v>SCISSORS_atyp_sim1.tga</v>
      </c>
      <c r="L1303" t="str">
        <f>I1303</f>
        <v>Typical_SCISSORS.tga</v>
      </c>
      <c r="M1303" t="str">
        <f>CONCATENATE(E1303,"_",C1303,"_",F1303,"_",G1303,H1303,".tga")</f>
        <v>Typical_SCISSORS_atyp_sim1.tga</v>
      </c>
    </row>
    <row r="1304" spans="1:13" x14ac:dyDescent="0.25">
      <c r="A1304">
        <v>17</v>
      </c>
      <c r="B1304" t="s">
        <v>41</v>
      </c>
      <c r="C1304" t="s">
        <v>93</v>
      </c>
      <c r="D1304">
        <v>36</v>
      </c>
      <c r="E1304" t="s">
        <v>52</v>
      </c>
      <c r="F1304" t="s">
        <v>54</v>
      </c>
      <c r="G1304" t="s">
        <v>60</v>
      </c>
      <c r="H1304">
        <v>2</v>
      </c>
      <c r="I1304" t="str">
        <f>CONCATENATE(E1304,"_",C1304,".tga")</f>
        <v>Typical_SWORD.tga</v>
      </c>
      <c r="J1304" t="str">
        <f>CONCATENATE(C1304,"_",F1304,"_",G1304,H1304,".tga")</f>
        <v>SWORD_typ_dis2.tga</v>
      </c>
      <c r="K1304" t="str">
        <f>J1304</f>
        <v>SWORD_typ_dis2.tga</v>
      </c>
      <c r="L1304" t="str">
        <f>I1304</f>
        <v>Typical_SWORD.tga</v>
      </c>
      <c r="M1304" t="str">
        <f>CONCATENATE(E1304,"_",C1304,"_",F1304,"_",G1304,H1304,".tga")</f>
        <v>Typical_SWORD_typ_dis2.tga</v>
      </c>
    </row>
    <row r="1305" spans="1:13" x14ac:dyDescent="0.25">
      <c r="A1305">
        <v>17</v>
      </c>
      <c r="B1305" t="s">
        <v>34</v>
      </c>
      <c r="C1305" t="s">
        <v>86</v>
      </c>
      <c r="D1305">
        <v>29</v>
      </c>
      <c r="E1305" t="s">
        <v>52</v>
      </c>
      <c r="F1305" t="s">
        <v>54</v>
      </c>
      <c r="G1305" t="s">
        <v>59</v>
      </c>
      <c r="H1305">
        <v>1</v>
      </c>
      <c r="I1305" t="str">
        <f>CONCATENATE(E1305,"_",C1305,".tga")</f>
        <v>Typical_LAMP.tga</v>
      </c>
      <c r="J1305" t="str">
        <f>CONCATENATE(C1305,"_",F1305,"_",G1305,H1305,".tga")</f>
        <v>LAMP_typ_sim1.tga</v>
      </c>
      <c r="K1305" t="str">
        <f>I1305</f>
        <v>Typical_LAMP.tga</v>
      </c>
      <c r="L1305" t="str">
        <f>J1305</f>
        <v>LAMP_typ_sim1.tga</v>
      </c>
      <c r="M1305" t="str">
        <f>CONCATENATE(E1305,"_",C1305,"_",F1305,"_",G1305,H1305,".tga")</f>
        <v>Typical_LAMP_typ_sim1.tga</v>
      </c>
    </row>
    <row r="1306" spans="1:13" x14ac:dyDescent="0.25">
      <c r="A1306">
        <v>17</v>
      </c>
      <c r="B1306" t="s">
        <v>1</v>
      </c>
      <c r="C1306" t="s">
        <v>64</v>
      </c>
      <c r="D1306">
        <v>2</v>
      </c>
      <c r="E1306" t="s">
        <v>53</v>
      </c>
      <c r="F1306" t="s">
        <v>55</v>
      </c>
      <c r="G1306" t="s">
        <v>59</v>
      </c>
      <c r="H1306">
        <v>4</v>
      </c>
      <c r="I1306" t="str">
        <f>CONCATENATE(E1306,"_",C1306,".tga")</f>
        <v>Atypical_AXE.tga</v>
      </c>
      <c r="J1306" t="str">
        <f>CONCATENATE(C1306,"_",F1306,"_",G1306,H1306,".tga")</f>
        <v>AXE_atyp_sim4.tga</v>
      </c>
      <c r="K1306" t="str">
        <f>J1306</f>
        <v>AXE_atyp_sim4.tga</v>
      </c>
      <c r="L1306" t="str">
        <f>I1306</f>
        <v>Atypical_AXE.tga</v>
      </c>
      <c r="M1306" t="str">
        <f>CONCATENATE(E1306,"_",C1306,"_",F1306,"_",G1306,H1306,".tga")</f>
        <v>Atypical_AXE_atyp_sim4.tga</v>
      </c>
    </row>
    <row r="1307" spans="1:13" x14ac:dyDescent="0.25">
      <c r="A1307">
        <v>17</v>
      </c>
      <c r="B1307" t="s">
        <v>21</v>
      </c>
      <c r="C1307" t="s">
        <v>74</v>
      </c>
      <c r="D1307">
        <v>17</v>
      </c>
      <c r="E1307" t="s">
        <v>53</v>
      </c>
      <c r="F1307" t="s">
        <v>54</v>
      </c>
      <c r="G1307" t="s">
        <v>59</v>
      </c>
      <c r="H1307">
        <v>4</v>
      </c>
      <c r="I1307" t="str">
        <f>CONCATENATE(E1307,"_",C1307,".tga")</f>
        <v>Atypical_DOORKNOB.tga</v>
      </c>
      <c r="J1307" t="str">
        <f>CONCATENATE(C1307,"_",F1307,"_",G1307,H1307,".tga")</f>
        <v>DOORKNOB_typ_sim4.tga</v>
      </c>
      <c r="K1307" t="str">
        <f>I1307</f>
        <v>Atypical_DOORKNOB.tga</v>
      </c>
      <c r="L1307" t="str">
        <f>J1307</f>
        <v>DOORKNOB_typ_sim4.tga</v>
      </c>
      <c r="M1307" t="str">
        <f>CONCATENATE(E1307,"_",C1307,"_",F1307,"_",G1307,H1307,".tga")</f>
        <v>Atypical_DOORKNOB_typ_sim4.tga</v>
      </c>
    </row>
    <row r="1308" spans="1:13" x14ac:dyDescent="0.25">
      <c r="A1308">
        <v>17</v>
      </c>
      <c r="B1308" t="s">
        <v>3</v>
      </c>
      <c r="C1308" t="s">
        <v>66</v>
      </c>
      <c r="D1308">
        <v>4</v>
      </c>
      <c r="E1308" t="s">
        <v>52</v>
      </c>
      <c r="F1308" t="s">
        <v>55</v>
      </c>
      <c r="G1308" t="s">
        <v>59</v>
      </c>
      <c r="H1308">
        <v>1</v>
      </c>
      <c r="I1308" t="str">
        <f>CONCATENATE(E1308,"_",C1308,".tga")</f>
        <v>Typical_BASKET.tga</v>
      </c>
      <c r="J1308" t="str">
        <f>CONCATENATE(C1308,"_",F1308,"_",G1308,H1308,".tga")</f>
        <v>BASKET_atyp_sim1.tga</v>
      </c>
      <c r="K1308" t="str">
        <f>J1308</f>
        <v>BASKET_atyp_sim1.tga</v>
      </c>
      <c r="L1308" t="str">
        <f>I1308</f>
        <v>Typical_BASKET.tga</v>
      </c>
      <c r="M1308" t="str">
        <f>CONCATENATE(E1308,"_",C1308,"_",F1308,"_",G1308,H1308,".tga")</f>
        <v>Typical_BASKET_atyp_sim1.tga</v>
      </c>
    </row>
    <row r="1309" spans="1:13" x14ac:dyDescent="0.25">
      <c r="A1309">
        <v>17</v>
      </c>
      <c r="B1309" t="s">
        <v>36</v>
      </c>
      <c r="C1309" t="s">
        <v>88</v>
      </c>
      <c r="D1309">
        <v>31</v>
      </c>
      <c r="E1309" t="s">
        <v>53</v>
      </c>
      <c r="F1309" t="s">
        <v>55</v>
      </c>
      <c r="G1309" t="s">
        <v>60</v>
      </c>
      <c r="H1309">
        <v>1</v>
      </c>
      <c r="I1309" t="str">
        <f>CONCATENATE(E1309,"_",C1309,".tga")</f>
        <v>Atypical_PIPE.tga</v>
      </c>
      <c r="J1309" t="str">
        <f>CONCATENATE(C1309,"_",F1309,"_",G1309,H1309,".tga")</f>
        <v>PIPE_atyp_dis1.tga</v>
      </c>
      <c r="K1309" t="str">
        <f>I1309</f>
        <v>Atypical_PIPE.tga</v>
      </c>
      <c r="L1309" t="str">
        <f>J1309</f>
        <v>PIPE_atyp_dis1.tga</v>
      </c>
      <c r="M1309" t="str">
        <f>CONCATENATE(E1309,"_",C1309,"_",F1309,"_",G1309,H1309,".tga")</f>
        <v>Atypical_PIPE_atyp_dis1.tga</v>
      </c>
    </row>
    <row r="1310" spans="1:13" x14ac:dyDescent="0.25">
      <c r="A1310">
        <v>17</v>
      </c>
      <c r="B1310" t="s">
        <v>24</v>
      </c>
      <c r="C1310" t="s">
        <v>77</v>
      </c>
      <c r="D1310">
        <v>20</v>
      </c>
      <c r="E1310" t="s">
        <v>53</v>
      </c>
      <c r="F1310" t="s">
        <v>55</v>
      </c>
      <c r="G1310" t="s">
        <v>60</v>
      </c>
      <c r="H1310">
        <v>3</v>
      </c>
      <c r="I1310" t="str">
        <f>CONCATENATE(E1310,"_",C1310,".tga")</f>
        <v>Atypical_FAN.tga</v>
      </c>
      <c r="J1310" t="str">
        <f>CONCATENATE(C1310,"_",F1310,"_",G1310,H1310,".tga")</f>
        <v>FAN_atyp_dis3.tga</v>
      </c>
      <c r="K1310" t="str">
        <f>J1310</f>
        <v>FAN_atyp_dis3.tga</v>
      </c>
      <c r="L1310" t="str">
        <f>I1310</f>
        <v>Atypical_FAN.tga</v>
      </c>
      <c r="M1310" t="str">
        <f>CONCATENATE(E1310,"_",C1310,"_",F1310,"_",G1310,H1310,".tga")</f>
        <v>Atypical_FAN_atyp_dis3.tga</v>
      </c>
    </row>
    <row r="1311" spans="1:13" x14ac:dyDescent="0.25">
      <c r="A1311">
        <v>17</v>
      </c>
      <c r="B1311" t="s">
        <v>7</v>
      </c>
      <c r="C1311" t="s">
        <v>68</v>
      </c>
      <c r="D1311">
        <v>7</v>
      </c>
      <c r="E1311" t="s">
        <v>53</v>
      </c>
      <c r="F1311" t="s">
        <v>54</v>
      </c>
      <c r="G1311" t="s">
        <v>59</v>
      </c>
      <c r="H1311">
        <v>4</v>
      </c>
      <c r="I1311" t="str">
        <f>CONCATENATE(E1311,"_",C1311,".tga")</f>
        <v>Atypical_BOTTLE.tga</v>
      </c>
      <c r="J1311" t="str">
        <f>CONCATENATE(C1311,"_",F1311,"_",G1311,H1311,".tga")</f>
        <v>BOTTLE_typ_sim4.tga</v>
      </c>
      <c r="K1311" t="str">
        <f>I1311</f>
        <v>Atypical_BOTTLE.tga</v>
      </c>
      <c r="L1311" t="str">
        <f>J1311</f>
        <v>BOTTLE_typ_sim4.tga</v>
      </c>
      <c r="M1311" t="str">
        <f>CONCATENATE(E1311,"_",C1311,"_",F1311,"_",G1311,H1311,".tga")</f>
        <v>Atypical_BOTTLE_typ_sim4.tga</v>
      </c>
    </row>
    <row r="1312" spans="1:13" x14ac:dyDescent="0.25">
      <c r="A1312">
        <v>17</v>
      </c>
      <c r="B1312" t="s">
        <v>32</v>
      </c>
      <c r="C1312" t="s">
        <v>84</v>
      </c>
      <c r="D1312">
        <v>27</v>
      </c>
      <c r="E1312" t="s">
        <v>52</v>
      </c>
      <c r="F1312" t="s">
        <v>54</v>
      </c>
      <c r="G1312" t="s">
        <v>59</v>
      </c>
      <c r="H1312">
        <v>5</v>
      </c>
      <c r="I1312" t="str">
        <f>CONCATENATE(E1312,"_",C1312,".tga")</f>
        <v>Typical_HELMET.tga</v>
      </c>
      <c r="J1312" t="str">
        <f>CONCATENATE(C1312,"_",F1312,"_",G1312,H1312,".tga")</f>
        <v>HELMET_typ_sim5.tga</v>
      </c>
      <c r="K1312" t="str">
        <f>I1312</f>
        <v>Typical_HELMET.tga</v>
      </c>
      <c r="L1312" t="str">
        <f>J1312</f>
        <v>HELMET_typ_sim5.tga</v>
      </c>
      <c r="M1312" t="str">
        <f>CONCATENATE(E1312,"_",C1312,"_",F1312,"_",G1312,H1312,".tga")</f>
        <v>Typical_HELMET_typ_sim5.tga</v>
      </c>
    </row>
    <row r="1313" spans="1:13" x14ac:dyDescent="0.25">
      <c r="A1313">
        <v>17</v>
      </c>
      <c r="B1313" t="s">
        <v>41</v>
      </c>
      <c r="C1313" t="s">
        <v>93</v>
      </c>
      <c r="D1313">
        <v>36</v>
      </c>
      <c r="E1313" t="s">
        <v>53</v>
      </c>
      <c r="F1313" t="s">
        <v>54</v>
      </c>
      <c r="G1313" t="s">
        <v>60</v>
      </c>
      <c r="H1313">
        <v>1</v>
      </c>
      <c r="I1313" t="str">
        <f>CONCATENATE(E1313,"_",C1313,".tga")</f>
        <v>Atypical_SWORD.tga</v>
      </c>
      <c r="J1313" t="str">
        <f>CONCATENATE(C1313,"_",F1313,"_",G1313,H1313,".tga")</f>
        <v>SWORD_typ_dis1.tga</v>
      </c>
      <c r="K1313" t="str">
        <f>J1313</f>
        <v>SWORD_typ_dis1.tga</v>
      </c>
      <c r="L1313" t="str">
        <f>I1313</f>
        <v>Atypical_SWORD.tga</v>
      </c>
      <c r="M1313" t="str">
        <f>CONCATENATE(E1313,"_",C1313,"_",F1313,"_",G1313,H1313,".tga")</f>
        <v>Atypical_SWORD_typ_dis1.tga</v>
      </c>
    </row>
    <row r="1314" spans="1:13" x14ac:dyDescent="0.25">
      <c r="A1314">
        <v>17</v>
      </c>
      <c r="B1314" t="s">
        <v>38</v>
      </c>
      <c r="C1314" t="s">
        <v>90</v>
      </c>
      <c r="D1314">
        <v>33</v>
      </c>
      <c r="E1314" t="s">
        <v>53</v>
      </c>
      <c r="F1314" t="s">
        <v>55</v>
      </c>
      <c r="G1314" t="s">
        <v>59</v>
      </c>
      <c r="H1314">
        <v>2</v>
      </c>
      <c r="I1314" t="str">
        <f>CONCATENATE(E1314,"_",C1314,".tga")</f>
        <v>Atypical_SAW.tga</v>
      </c>
      <c r="J1314" t="str">
        <f>CONCATENATE(C1314,"_",F1314,"_",G1314,H1314,".tga")</f>
        <v>SAW_atyp_sim2.tga</v>
      </c>
      <c r="K1314" t="str">
        <f>I1314</f>
        <v>Atypical_SAW.tga</v>
      </c>
      <c r="L1314" t="str">
        <f>J1314</f>
        <v>SAW_atyp_sim2.tga</v>
      </c>
      <c r="M1314" t="str">
        <f>CONCATENATE(E1314,"_",C1314,"_",F1314,"_",G1314,H1314,".tga")</f>
        <v>Atypical_SAW_atyp_sim2.tga</v>
      </c>
    </row>
    <row r="1315" spans="1:13" x14ac:dyDescent="0.25">
      <c r="A1315">
        <v>17</v>
      </c>
      <c r="B1315" t="s">
        <v>35</v>
      </c>
      <c r="C1315" t="s">
        <v>87</v>
      </c>
      <c r="D1315">
        <v>30</v>
      </c>
      <c r="E1315" t="s">
        <v>52</v>
      </c>
      <c r="F1315" t="s">
        <v>55</v>
      </c>
      <c r="G1315" t="s">
        <v>60</v>
      </c>
      <c r="H1315">
        <v>4</v>
      </c>
      <c r="I1315" t="str">
        <f>CONCATENATE(E1315,"_",C1315,".tga")</f>
        <v>Typical_LEAF.tga</v>
      </c>
      <c r="J1315" t="str">
        <f>CONCATENATE(C1315,"_",F1315,"_",G1315,H1315,".tga")</f>
        <v>LEAF_atyp_dis4.tga</v>
      </c>
      <c r="K1315" t="str">
        <f>J1315</f>
        <v>LEAF_atyp_dis4.tga</v>
      </c>
      <c r="L1315" t="str">
        <f>I1315</f>
        <v>Typical_LEAF.tga</v>
      </c>
      <c r="M1315" t="str">
        <f>CONCATENATE(E1315,"_",C1315,"_",F1315,"_",G1315,H1315,".tga")</f>
        <v>Typical_LEAF_atyp_dis4.tga</v>
      </c>
    </row>
    <row r="1316" spans="1:13" x14ac:dyDescent="0.25">
      <c r="A1316">
        <v>17</v>
      </c>
      <c r="B1316" t="s">
        <v>10</v>
      </c>
      <c r="C1316" t="s">
        <v>69</v>
      </c>
      <c r="D1316">
        <v>9</v>
      </c>
      <c r="E1316" t="s">
        <v>53</v>
      </c>
      <c r="F1316" t="s">
        <v>55</v>
      </c>
      <c r="G1316" t="s">
        <v>60</v>
      </c>
      <c r="H1316">
        <v>5</v>
      </c>
      <c r="I1316" t="str">
        <f>CONCATENATE(E1316,"_",C1316,".tga")</f>
        <v>Atypical_CACTUS.tga</v>
      </c>
      <c r="J1316" t="str">
        <f>CONCATENATE(C1316,"_",F1316,"_",G1316,H1316,".tga")</f>
        <v>CACTUS_atyp_dis5.tga</v>
      </c>
      <c r="K1316" t="str">
        <f>I1316</f>
        <v>Atypical_CACTUS.tga</v>
      </c>
      <c r="L1316" t="str">
        <f>J1316</f>
        <v>CACTUS_atyp_dis5.tga</v>
      </c>
      <c r="M1316" t="str">
        <f>CONCATENATE(E1316,"_",C1316,"_",F1316,"_",G1316,H1316,".tga")</f>
        <v>Atypical_CACTUS_atyp_dis5.tga</v>
      </c>
    </row>
    <row r="1317" spans="1:13" x14ac:dyDescent="0.25">
      <c r="A1317">
        <v>17</v>
      </c>
      <c r="B1317" t="s">
        <v>14</v>
      </c>
      <c r="C1317" t="s">
        <v>71</v>
      </c>
      <c r="D1317">
        <v>12</v>
      </c>
      <c r="E1317" t="s">
        <v>52</v>
      </c>
      <c r="F1317" t="s">
        <v>55</v>
      </c>
      <c r="G1317" t="s">
        <v>59</v>
      </c>
      <c r="H1317">
        <v>5</v>
      </c>
      <c r="I1317" t="str">
        <f>CONCATENATE(E1317,"_",C1317,".tga")</f>
        <v>Typical_CANDLE.tga</v>
      </c>
      <c r="J1317" t="str">
        <f>CONCATENATE(C1317,"_",F1317,"_",G1317,H1317,".tga")</f>
        <v>CANDLE_atyp_sim5.tga</v>
      </c>
      <c r="K1317" t="str">
        <f>J1317</f>
        <v>CANDLE_atyp_sim5.tga</v>
      </c>
      <c r="L1317" t="str">
        <f>I1317</f>
        <v>Typical_CANDLE.tga</v>
      </c>
      <c r="M1317" t="str">
        <f>CONCATENATE(E1317,"_",C1317,"_",F1317,"_",G1317,H1317,".tga")</f>
        <v>Typical_CANDLE_atyp_sim5.tga</v>
      </c>
    </row>
    <row r="1318" spans="1:13" x14ac:dyDescent="0.25">
      <c r="A1318">
        <v>17</v>
      </c>
      <c r="B1318" t="s">
        <v>5</v>
      </c>
      <c r="C1318" t="s">
        <v>4</v>
      </c>
      <c r="D1318">
        <v>5</v>
      </c>
      <c r="E1318" t="s">
        <v>53</v>
      </c>
      <c r="F1318" t="s">
        <v>54</v>
      </c>
      <c r="G1318" t="s">
        <v>60</v>
      </c>
      <c r="H1318">
        <v>3</v>
      </c>
      <c r="I1318" t="str">
        <f>CONCATENATE(E1318,"_",C1318,".tga")</f>
        <v>Atypical_BENCH.tga</v>
      </c>
      <c r="J1318" t="str">
        <f>CONCATENATE(C1318,"_",F1318,"_",G1318,H1318,".tga")</f>
        <v>BENCH_typ_dis3.tga</v>
      </c>
      <c r="K1318" t="str">
        <f>I1318</f>
        <v>Atypical_BENCH.tga</v>
      </c>
      <c r="L1318" t="str">
        <f>J1318</f>
        <v>BENCH_typ_dis3.tga</v>
      </c>
      <c r="M1318" t="str">
        <f>CONCATENATE(E1318,"_",C1318,"_",F1318,"_",G1318,H1318,".tga")</f>
        <v>Atypical_BENCH_typ_dis3.tga</v>
      </c>
    </row>
    <row r="1319" spans="1:13" x14ac:dyDescent="0.25">
      <c r="A1319">
        <v>17</v>
      </c>
      <c r="B1319" t="s">
        <v>17</v>
      </c>
      <c r="C1319" t="s">
        <v>16</v>
      </c>
      <c r="D1319">
        <v>14</v>
      </c>
      <c r="E1319" t="s">
        <v>53</v>
      </c>
      <c r="F1319" t="s">
        <v>54</v>
      </c>
      <c r="G1319" t="s">
        <v>60</v>
      </c>
      <c r="H1319">
        <v>5</v>
      </c>
      <c r="I1319" t="str">
        <f>CONCATENATE(E1319,"_",C1319,".tga")</f>
        <v>Atypical_CLOCK.tga</v>
      </c>
      <c r="J1319" t="str">
        <f>CONCATENATE(C1319,"_",F1319,"_",G1319,H1319,".tga")</f>
        <v>CLOCK_typ_dis5.tga</v>
      </c>
      <c r="K1319" t="str">
        <f>J1319</f>
        <v>CLOCK_typ_dis5.tga</v>
      </c>
      <c r="L1319" t="str">
        <f>I1319</f>
        <v>Atypical_CLOCK.tga</v>
      </c>
      <c r="M1319" t="str">
        <f>CONCATENATE(E1319,"_",C1319,"_",F1319,"_",G1319,H1319,".tga")</f>
        <v>Atypical_CLOCK_typ_dis5.tga</v>
      </c>
    </row>
    <row r="1320" spans="1:13" x14ac:dyDescent="0.25">
      <c r="A1320">
        <v>17</v>
      </c>
      <c r="B1320" t="s">
        <v>0</v>
      </c>
      <c r="C1320" t="s">
        <v>63</v>
      </c>
      <c r="D1320">
        <v>1</v>
      </c>
      <c r="E1320" t="s">
        <v>53</v>
      </c>
      <c r="F1320" t="s">
        <v>55</v>
      </c>
      <c r="G1320" t="s">
        <v>60</v>
      </c>
      <c r="H1320">
        <v>1</v>
      </c>
      <c r="I1320" t="str">
        <f>CONCATENATE(E1320,"_",C1320,".tga")</f>
        <v>Atypical_APPLE.tga</v>
      </c>
      <c r="J1320" t="str">
        <f>CONCATENATE(C1320,"_",F1320,"_",G1320,H1320,".tga")</f>
        <v>APPLE_atyp_dis1.tga</v>
      </c>
      <c r="K1320" t="str">
        <f>I1320</f>
        <v>Atypical_APPLE.tga</v>
      </c>
      <c r="L1320" t="str">
        <f>J1320</f>
        <v>APPLE_atyp_dis1.tga</v>
      </c>
      <c r="M1320" t="str">
        <f>CONCATENATE(E1320,"_",C1320,"_",F1320,"_",G1320,H1320,".tga")</f>
        <v>Atypical_APPLE_atyp_dis1.tga</v>
      </c>
    </row>
    <row r="1321" spans="1:13" x14ac:dyDescent="0.25">
      <c r="A1321">
        <v>17</v>
      </c>
      <c r="B1321" t="s">
        <v>34</v>
      </c>
      <c r="C1321" t="s">
        <v>86</v>
      </c>
      <c r="D1321">
        <v>29</v>
      </c>
      <c r="E1321" t="s">
        <v>53</v>
      </c>
      <c r="F1321" t="s">
        <v>55</v>
      </c>
      <c r="G1321" t="s">
        <v>60</v>
      </c>
      <c r="H1321">
        <v>5</v>
      </c>
      <c r="I1321" t="str">
        <f>CONCATENATE(E1321,"_",C1321,".tga")</f>
        <v>Atypical_LAMP.tga</v>
      </c>
      <c r="J1321" t="str">
        <f>CONCATENATE(C1321,"_",F1321,"_",G1321,H1321,".tga")</f>
        <v>LAMP_atyp_dis5.tga</v>
      </c>
      <c r="K1321" t="str">
        <f>I1321</f>
        <v>Atypical_LAMP.tga</v>
      </c>
      <c r="L1321" t="str">
        <f>J1321</f>
        <v>LAMP_atyp_dis5.tga</v>
      </c>
      <c r="M1321" t="str">
        <f>CONCATENATE(E1321,"_",C1321,"_",F1321,"_",G1321,H1321,".tga")</f>
        <v>Atypical_LAMP_atyp_dis5.tga</v>
      </c>
    </row>
    <row r="1322" spans="1:13" x14ac:dyDescent="0.25">
      <c r="A1322">
        <v>17</v>
      </c>
      <c r="B1322" t="s">
        <v>6</v>
      </c>
      <c r="C1322" t="s">
        <v>67</v>
      </c>
      <c r="D1322">
        <v>6</v>
      </c>
      <c r="E1322" t="s">
        <v>52</v>
      </c>
      <c r="F1322" t="s">
        <v>54</v>
      </c>
      <c r="G1322" t="s">
        <v>60</v>
      </c>
      <c r="H1322">
        <v>2</v>
      </c>
      <c r="I1322" t="str">
        <f>CONCATENATE(E1322,"_",C1322,".tga")</f>
        <v>Typical_BICYCLE.tga</v>
      </c>
      <c r="J1322" t="str">
        <f>CONCATENATE(C1322,"_",F1322,"_",G1322,H1322,".tga")</f>
        <v>BICYCLE_typ_dis2.tga</v>
      </c>
      <c r="K1322" t="str">
        <f>J1322</f>
        <v>BICYCLE_typ_dis2.tga</v>
      </c>
      <c r="L1322" t="str">
        <f>I1322</f>
        <v>Typical_BICYCLE.tga</v>
      </c>
      <c r="M1322" t="str">
        <f>CONCATENATE(E1322,"_",C1322,"_",F1322,"_",G1322,H1322,".tga")</f>
        <v>Typical_BICYCLE_typ_dis2.tga</v>
      </c>
    </row>
    <row r="1323" spans="1:13" x14ac:dyDescent="0.25">
      <c r="A1323">
        <v>17</v>
      </c>
      <c r="B1323" t="s">
        <v>23</v>
      </c>
      <c r="C1323" t="s">
        <v>76</v>
      </c>
      <c r="D1323">
        <v>19</v>
      </c>
      <c r="E1323" t="s">
        <v>52</v>
      </c>
      <c r="F1323" t="s">
        <v>54</v>
      </c>
      <c r="G1323" t="s">
        <v>59</v>
      </c>
      <c r="H1323">
        <v>1</v>
      </c>
      <c r="I1323" t="str">
        <f>CONCATENATE(E1323,"_",C1323,".tga")</f>
        <v>Typical_DRUM.tga</v>
      </c>
      <c r="J1323" t="str">
        <f>CONCATENATE(C1323,"_",F1323,"_",G1323,H1323,".tga")</f>
        <v>DRUM_typ_sim1.tga</v>
      </c>
      <c r="K1323" t="str">
        <f>I1323</f>
        <v>Typical_DRUM.tga</v>
      </c>
      <c r="L1323" t="str">
        <f>J1323</f>
        <v>DRUM_typ_sim1.tga</v>
      </c>
      <c r="M1323" t="str">
        <f>CONCATENATE(E1323,"_",C1323,"_",F1323,"_",G1323,H1323,".tga")</f>
        <v>Typical_DRUM_typ_sim1.tga</v>
      </c>
    </row>
    <row r="1324" spans="1:13" x14ac:dyDescent="0.25">
      <c r="A1324">
        <v>17</v>
      </c>
      <c r="B1324" t="s">
        <v>20</v>
      </c>
      <c r="C1324" t="s">
        <v>19</v>
      </c>
      <c r="D1324">
        <v>16</v>
      </c>
      <c r="E1324" t="s">
        <v>53</v>
      </c>
      <c r="F1324" t="s">
        <v>54</v>
      </c>
      <c r="G1324" t="s">
        <v>60</v>
      </c>
      <c r="H1324">
        <v>1</v>
      </c>
      <c r="I1324" t="str">
        <f>CONCATENATE(E1324,"_",C1324,".tga")</f>
        <v>Atypical_DOG.tga</v>
      </c>
      <c r="J1324" t="str">
        <f>CONCATENATE(C1324,"_",F1324,"_",G1324,H1324,".tga")</f>
        <v>DOG_typ_dis1.tga</v>
      </c>
      <c r="K1324" t="str">
        <f>J1324</f>
        <v>DOG_typ_dis1.tga</v>
      </c>
      <c r="L1324" t="str">
        <f>I1324</f>
        <v>Atypical_DOG.tga</v>
      </c>
      <c r="M1324" t="str">
        <f>CONCATENATE(E1324,"_",C1324,"_",F1324,"_",G1324,H1324,".tga")</f>
        <v>Atypical_DOG_typ_dis1.tga</v>
      </c>
    </row>
    <row r="1325" spans="1:13" x14ac:dyDescent="0.25">
      <c r="A1325">
        <v>17</v>
      </c>
      <c r="B1325" t="s">
        <v>43</v>
      </c>
      <c r="C1325" t="s">
        <v>42</v>
      </c>
      <c r="D1325">
        <v>37</v>
      </c>
      <c r="E1325" t="s">
        <v>53</v>
      </c>
      <c r="F1325" t="s">
        <v>54</v>
      </c>
      <c r="G1325" t="s">
        <v>59</v>
      </c>
      <c r="H1325">
        <v>4</v>
      </c>
      <c r="I1325" t="str">
        <f>CONCATENATE(E1325,"_",C1325,".tga")</f>
        <v>Atypical_TABLE.tga</v>
      </c>
      <c r="J1325" t="str">
        <f>CONCATENATE(C1325,"_",F1325,"_",G1325,H1325,".tga")</f>
        <v>TABLE_typ_sim4.tga</v>
      </c>
      <c r="K1325" t="str">
        <f>I1325</f>
        <v>Atypical_TABLE.tga</v>
      </c>
      <c r="L1325" t="str">
        <f>J1325</f>
        <v>TABLE_typ_sim4.tga</v>
      </c>
      <c r="M1325" t="str">
        <f>CONCATENATE(E1325,"_",C1325,"_",F1325,"_",G1325,H1325,".tga")</f>
        <v>Atypical_TABLE_typ_sim4.tga</v>
      </c>
    </row>
    <row r="1326" spans="1:13" x14ac:dyDescent="0.25">
      <c r="A1326">
        <v>17</v>
      </c>
      <c r="B1326" t="s">
        <v>25</v>
      </c>
      <c r="C1326" t="s">
        <v>78</v>
      </c>
      <c r="D1326">
        <v>21</v>
      </c>
      <c r="E1326" t="s">
        <v>53</v>
      </c>
      <c r="F1326" t="s">
        <v>55</v>
      </c>
      <c r="G1326" t="s">
        <v>60</v>
      </c>
      <c r="H1326">
        <v>1</v>
      </c>
      <c r="I1326" t="str">
        <f>CONCATENATE(E1326,"_",C1326,".tga")</f>
        <v>Atypical_FLOWER.tga</v>
      </c>
      <c r="J1326" t="str">
        <f>CONCATENATE(C1326,"_",F1326,"_",G1326,H1326,".tga")</f>
        <v>FLOWER_atyp_dis1.tga</v>
      </c>
      <c r="K1326" t="str">
        <f>I1326</f>
        <v>Atypical_FLOWER.tga</v>
      </c>
      <c r="L1326" t="str">
        <f>J1326</f>
        <v>FLOWER_atyp_dis1.tga</v>
      </c>
      <c r="M1326" t="str">
        <f>CONCATENATE(E1326,"_",C1326,"_",F1326,"_",G1326,H1326,".tga")</f>
        <v>Atypical_FLOWER_atyp_dis1.tga</v>
      </c>
    </row>
    <row r="1327" spans="1:13" x14ac:dyDescent="0.25">
      <c r="A1327">
        <v>17</v>
      </c>
      <c r="B1327" t="s">
        <v>36</v>
      </c>
      <c r="C1327" t="s">
        <v>88</v>
      </c>
      <c r="D1327">
        <v>31</v>
      </c>
      <c r="E1327" t="s">
        <v>52</v>
      </c>
      <c r="F1327" t="s">
        <v>55</v>
      </c>
      <c r="G1327" t="s">
        <v>60</v>
      </c>
      <c r="H1327">
        <v>2</v>
      </c>
      <c r="I1327" t="str">
        <f>CONCATENATE(E1327,"_",C1327,".tga")</f>
        <v>Typical_PIPE.tga</v>
      </c>
      <c r="J1327" t="str">
        <f>CONCATENATE(C1327,"_",F1327,"_",G1327,H1327,".tga")</f>
        <v>PIPE_atyp_dis2.tga</v>
      </c>
      <c r="K1327" t="str">
        <f>I1327</f>
        <v>Typical_PIPE.tga</v>
      </c>
      <c r="L1327" t="str">
        <f>J1327</f>
        <v>PIPE_atyp_dis2.tga</v>
      </c>
      <c r="M1327" t="str">
        <f>CONCATENATE(E1327,"_",C1327,"_",F1327,"_",G1327,H1327,".tga")</f>
        <v>Typical_PIPE_atyp_dis2.tga</v>
      </c>
    </row>
    <row r="1328" spans="1:13" x14ac:dyDescent="0.25">
      <c r="A1328">
        <v>17</v>
      </c>
      <c r="B1328" t="s">
        <v>23</v>
      </c>
      <c r="C1328" t="s">
        <v>76</v>
      </c>
      <c r="D1328">
        <v>19</v>
      </c>
      <c r="E1328" t="s">
        <v>53</v>
      </c>
      <c r="F1328" t="s">
        <v>55</v>
      </c>
      <c r="G1328" t="s">
        <v>60</v>
      </c>
      <c r="H1328">
        <v>5</v>
      </c>
      <c r="I1328" t="str">
        <f>CONCATENATE(E1328,"_",C1328,".tga")</f>
        <v>Atypical_DRUM.tga</v>
      </c>
      <c r="J1328" t="str">
        <f>CONCATENATE(C1328,"_",F1328,"_",G1328,H1328,".tga")</f>
        <v>DRUM_atyp_dis5.tga</v>
      </c>
      <c r="K1328" t="str">
        <f>I1328</f>
        <v>Atypical_DRUM.tga</v>
      </c>
      <c r="L1328" t="str">
        <f>J1328</f>
        <v>DRUM_atyp_dis5.tga</v>
      </c>
      <c r="M1328" t="str">
        <f>CONCATENATE(E1328,"_",C1328,"_",F1328,"_",G1328,H1328,".tga")</f>
        <v>Atypical_DRUM_atyp_dis5.tga</v>
      </c>
    </row>
    <row r="1329" spans="1:13" x14ac:dyDescent="0.25">
      <c r="A1329">
        <v>17</v>
      </c>
      <c r="B1329" t="s">
        <v>9</v>
      </c>
      <c r="C1329" t="s">
        <v>8</v>
      </c>
      <c r="D1329">
        <v>8</v>
      </c>
      <c r="E1329" t="s">
        <v>53</v>
      </c>
      <c r="F1329" t="s">
        <v>54</v>
      </c>
      <c r="G1329" t="s">
        <v>59</v>
      </c>
      <c r="H1329">
        <v>2</v>
      </c>
      <c r="I1329" t="str">
        <f>CONCATENATE(E1329,"_",C1329,".tga")</f>
        <v>Atypical_BRIEFCASE.tga</v>
      </c>
      <c r="J1329" t="str">
        <f>CONCATENATE(C1329,"_",F1329,"_",G1329,H1329,".tga")</f>
        <v>BRIEFCASE_typ_sim2.tga</v>
      </c>
      <c r="K1329" t="str">
        <f>J1329</f>
        <v>BRIEFCASE_typ_sim2.tga</v>
      </c>
      <c r="L1329" t="str">
        <f>I1329</f>
        <v>Atypical_BRIEFCASE.tga</v>
      </c>
      <c r="M1329" t="str">
        <f>CONCATENATE(E1329,"_",C1329,"_",F1329,"_",G1329,H1329,".tga")</f>
        <v>Atypical_BRIEFCASE_typ_sim2.tga</v>
      </c>
    </row>
    <row r="1330" spans="1:13" x14ac:dyDescent="0.25">
      <c r="A1330">
        <v>17</v>
      </c>
      <c r="B1330" t="s">
        <v>30</v>
      </c>
      <c r="C1330" t="s">
        <v>83</v>
      </c>
      <c r="D1330">
        <v>26</v>
      </c>
      <c r="E1330" t="s">
        <v>52</v>
      </c>
      <c r="F1330" t="s">
        <v>54</v>
      </c>
      <c r="G1330" t="s">
        <v>60</v>
      </c>
      <c r="H1330">
        <v>2</v>
      </c>
      <c r="I1330" t="str">
        <f>CONCATENATE(E1330,"_",C1330,".tga")</f>
        <v>Typical_HEADPHONES.tga</v>
      </c>
      <c r="J1330" t="str">
        <f>CONCATENATE(C1330,"_",F1330,"_",G1330,H1330,".tga")</f>
        <v>HEADPHONES_typ_dis2.tga</v>
      </c>
      <c r="K1330" t="str">
        <f>J1330</f>
        <v>HEADPHONES_typ_dis2.tga</v>
      </c>
      <c r="L1330" t="str">
        <f>I1330</f>
        <v>Typical_HEADPHONES.tga</v>
      </c>
      <c r="M1330" t="str">
        <f>CONCATENATE(E1330,"_",C1330,"_",F1330,"_",G1330,H1330,".tga")</f>
        <v>Typical_HEADPHONES_typ_dis2.tga</v>
      </c>
    </row>
    <row r="1331" spans="1:13" x14ac:dyDescent="0.25">
      <c r="A1331">
        <v>17</v>
      </c>
      <c r="B1331" t="s">
        <v>29</v>
      </c>
      <c r="C1331" t="s">
        <v>82</v>
      </c>
      <c r="D1331">
        <v>25</v>
      </c>
      <c r="E1331" t="s">
        <v>52</v>
      </c>
      <c r="F1331" t="s">
        <v>54</v>
      </c>
      <c r="G1331" t="s">
        <v>60</v>
      </c>
      <c r="H1331">
        <v>4</v>
      </c>
      <c r="I1331" t="str">
        <f>CONCATENATE(E1331,"_",C1331,".tga")</f>
        <v>Typical_HAT.tga</v>
      </c>
      <c r="J1331" t="str">
        <f>CONCATENATE(C1331,"_",F1331,"_",G1331,H1331,".tga")</f>
        <v>HAT_typ_dis4.tga</v>
      </c>
      <c r="K1331" t="str">
        <f>I1331</f>
        <v>Typical_HAT.tga</v>
      </c>
      <c r="L1331" t="str">
        <f>J1331</f>
        <v>HAT_typ_dis4.tga</v>
      </c>
      <c r="M1331" t="str">
        <f>CONCATENATE(E1331,"_",C1331,"_",F1331,"_",G1331,H1331,".tga")</f>
        <v>Typical_HAT_typ_dis4.tga</v>
      </c>
    </row>
    <row r="1332" spans="1:13" x14ac:dyDescent="0.25">
      <c r="A1332">
        <v>17</v>
      </c>
      <c r="B1332" t="s">
        <v>45</v>
      </c>
      <c r="C1332" t="s">
        <v>94</v>
      </c>
      <c r="D1332">
        <v>39</v>
      </c>
      <c r="E1332" t="s">
        <v>53</v>
      </c>
      <c r="F1332" t="s">
        <v>55</v>
      </c>
      <c r="G1332" t="s">
        <v>60</v>
      </c>
      <c r="H1332">
        <v>5</v>
      </c>
      <c r="I1332" t="str">
        <f>CONCATENATE(E1332,"_",C1332,".tga")</f>
        <v>Atypical_TELEPHONE.tga</v>
      </c>
      <c r="J1332" t="str">
        <f>CONCATENATE(C1332,"_",F1332,"_",G1332,H1332,".tga")</f>
        <v>TELEPHONE_atyp_dis5.tga</v>
      </c>
      <c r="K1332" t="str">
        <f>I1332</f>
        <v>Atypical_TELEPHONE.tga</v>
      </c>
      <c r="L1332" t="str">
        <f>J1332</f>
        <v>TELEPHONE_atyp_dis5.tga</v>
      </c>
      <c r="M1332" t="str">
        <f>CONCATENATE(E1332,"_",C1332,"_",F1332,"_",G1332,H1332,".tga")</f>
        <v>Atypical_TELEPHONE_atyp_dis5.tga</v>
      </c>
    </row>
    <row r="1333" spans="1:13" x14ac:dyDescent="0.25">
      <c r="A1333">
        <v>17</v>
      </c>
      <c r="B1333" t="s">
        <v>28</v>
      </c>
      <c r="C1333" t="s">
        <v>81</v>
      </c>
      <c r="D1333">
        <v>24</v>
      </c>
      <c r="E1333" t="s">
        <v>53</v>
      </c>
      <c r="F1333" t="s">
        <v>54</v>
      </c>
      <c r="G1333" t="s">
        <v>60</v>
      </c>
      <c r="H1333">
        <v>5</v>
      </c>
      <c r="I1333" t="str">
        <f>CONCATENATE(E1333,"_",C1333,".tga")</f>
        <v>Atypical_HAMMER.tga</v>
      </c>
      <c r="J1333" t="str">
        <f>CONCATENATE(C1333,"_",F1333,"_",G1333,H1333,".tga")</f>
        <v>HAMMER_typ_dis5.tga</v>
      </c>
      <c r="K1333" t="str">
        <f>J1333</f>
        <v>HAMMER_typ_dis5.tga</v>
      </c>
      <c r="L1333" t="str">
        <f>I1333</f>
        <v>Atypical_HAMMER.tga</v>
      </c>
      <c r="M1333" t="str">
        <f>CONCATENATE(E1333,"_",C1333,"_",F1333,"_",G1333,H1333,".tga")</f>
        <v>Atypical_HAMMER_typ_dis5.tga</v>
      </c>
    </row>
    <row r="1334" spans="1:13" x14ac:dyDescent="0.25">
      <c r="A1334">
        <v>17</v>
      </c>
      <c r="B1334" t="s">
        <v>15</v>
      </c>
      <c r="C1334" t="s">
        <v>72</v>
      </c>
      <c r="D1334">
        <v>13</v>
      </c>
      <c r="E1334" t="s">
        <v>52</v>
      </c>
      <c r="F1334" t="s">
        <v>55</v>
      </c>
      <c r="G1334" t="s">
        <v>59</v>
      </c>
      <c r="H1334">
        <v>3</v>
      </c>
      <c r="I1334" t="str">
        <f>CONCATENATE(E1334,"_",C1334,".tga")</f>
        <v>Typical_CHAIR.tga</v>
      </c>
      <c r="J1334" t="str">
        <f>CONCATENATE(C1334,"_",F1334,"_",G1334,H1334,".tga")</f>
        <v>CHAIR_atyp_sim3.tga</v>
      </c>
      <c r="K1334" t="str">
        <f>I1334</f>
        <v>Typical_CHAIR.tga</v>
      </c>
      <c r="L1334" t="str">
        <f>J1334</f>
        <v>CHAIR_atyp_sim3.tga</v>
      </c>
      <c r="M1334" t="str">
        <f>CONCATENATE(E1334,"_",C1334,"_",F1334,"_",G1334,H1334,".tga")</f>
        <v>Typical_CHAIR_atyp_sim3.tga</v>
      </c>
    </row>
    <row r="1335" spans="1:13" x14ac:dyDescent="0.25">
      <c r="A1335">
        <v>17</v>
      </c>
      <c r="B1335" t="s">
        <v>14</v>
      </c>
      <c r="C1335" t="s">
        <v>71</v>
      </c>
      <c r="D1335">
        <v>12</v>
      </c>
      <c r="E1335" t="s">
        <v>53</v>
      </c>
      <c r="F1335" t="s">
        <v>55</v>
      </c>
      <c r="G1335" t="s">
        <v>59</v>
      </c>
      <c r="H1335">
        <v>4</v>
      </c>
      <c r="I1335" t="str">
        <f>CONCATENATE(E1335,"_",C1335,".tga")</f>
        <v>Atypical_CANDLE.tga</v>
      </c>
      <c r="J1335" t="str">
        <f>CONCATENATE(C1335,"_",F1335,"_",G1335,H1335,".tga")</f>
        <v>CANDLE_atyp_sim4.tga</v>
      </c>
      <c r="K1335" t="str">
        <f>J1335</f>
        <v>CANDLE_atyp_sim4.tga</v>
      </c>
      <c r="L1335" t="str">
        <f>I1335</f>
        <v>Atypical_CANDLE.tga</v>
      </c>
      <c r="M1335" t="str">
        <f>CONCATENATE(E1335,"_",C1335,"_",F1335,"_",G1335,H1335,".tga")</f>
        <v>Atypical_CANDLE_atyp_sim4.tga</v>
      </c>
    </row>
    <row r="1336" spans="1:13" x14ac:dyDescent="0.25">
      <c r="A1336">
        <v>17</v>
      </c>
      <c r="B1336" t="s">
        <v>33</v>
      </c>
      <c r="C1336" t="s">
        <v>85</v>
      </c>
      <c r="D1336">
        <v>28</v>
      </c>
      <c r="E1336" t="s">
        <v>52</v>
      </c>
      <c r="F1336" t="s">
        <v>54</v>
      </c>
      <c r="G1336" t="s">
        <v>59</v>
      </c>
      <c r="H1336">
        <v>3</v>
      </c>
      <c r="I1336" t="str">
        <f>CONCATENATE(E1336,"_",C1336,".tga")</f>
        <v>Typical_IRON.tga</v>
      </c>
      <c r="J1336" t="str">
        <f>CONCATENATE(C1336,"_",F1336,"_",G1336,H1336,".tga")</f>
        <v>IRON_typ_sim3.tga</v>
      </c>
      <c r="K1336" t="str">
        <f>J1336</f>
        <v>IRON_typ_sim3.tga</v>
      </c>
      <c r="L1336" t="str">
        <f>I1336</f>
        <v>Typical_IRON.tga</v>
      </c>
      <c r="M1336" t="str">
        <f>CONCATENATE(E1336,"_",C1336,"_",F1336,"_",G1336,H1336,".tga")</f>
        <v>Typical_IRON_typ_sim3.tga</v>
      </c>
    </row>
    <row r="1337" spans="1:13" x14ac:dyDescent="0.25">
      <c r="A1337">
        <v>17</v>
      </c>
      <c r="B1337" t="s">
        <v>2</v>
      </c>
      <c r="C1337" t="s">
        <v>65</v>
      </c>
      <c r="D1337">
        <v>3</v>
      </c>
      <c r="E1337" t="s">
        <v>52</v>
      </c>
      <c r="F1337" t="s">
        <v>55</v>
      </c>
      <c r="G1337" t="s">
        <v>59</v>
      </c>
      <c r="H1337">
        <v>3</v>
      </c>
      <c r="I1337" t="str">
        <f>CONCATENATE(E1337,"_",C1337,".tga")</f>
        <v>Typical_BAG.tga</v>
      </c>
      <c r="J1337" t="str">
        <f>CONCATENATE(C1337,"_",F1337,"_",G1337,H1337,".tga")</f>
        <v>BAG_atyp_sim3.tga</v>
      </c>
      <c r="K1337" t="str">
        <f>I1337</f>
        <v>Typical_BAG.tga</v>
      </c>
      <c r="L1337" t="str">
        <f>J1337</f>
        <v>BAG_atyp_sim3.tga</v>
      </c>
      <c r="M1337" t="str">
        <f>CONCATENATE(E1337,"_",C1337,"_",F1337,"_",G1337,H1337,".tga")</f>
        <v>Typical_BAG_atyp_sim3.tga</v>
      </c>
    </row>
    <row r="1338" spans="1:13" x14ac:dyDescent="0.25">
      <c r="A1338">
        <v>17</v>
      </c>
      <c r="B1338" t="s">
        <v>46</v>
      </c>
      <c r="C1338" t="s">
        <v>95</v>
      </c>
      <c r="D1338">
        <v>40</v>
      </c>
      <c r="E1338" t="s">
        <v>53</v>
      </c>
      <c r="F1338" t="s">
        <v>55</v>
      </c>
      <c r="G1338" t="s">
        <v>60</v>
      </c>
      <c r="H1338">
        <v>3</v>
      </c>
      <c r="I1338" t="str">
        <f>CONCATENATE(E1338,"_",C1338,".tga")</f>
        <v>Atypical_WRENCH.tga</v>
      </c>
      <c r="J1338" t="str">
        <f>CONCATENATE(C1338,"_",F1338,"_",G1338,H1338,".tga")</f>
        <v>WRENCH_atyp_dis3.tga</v>
      </c>
      <c r="K1338" t="str">
        <f>J1338</f>
        <v>WRENCH_atyp_dis3.tga</v>
      </c>
      <c r="L1338" t="str">
        <f>I1338</f>
        <v>Atypical_WRENCH.tga</v>
      </c>
      <c r="M1338" t="str">
        <f>CONCATENATE(E1338,"_",C1338,"_",F1338,"_",G1338,H1338,".tga")</f>
        <v>Atypical_WRENCH_atyp_dis3.tga</v>
      </c>
    </row>
    <row r="1339" spans="1:13" x14ac:dyDescent="0.25">
      <c r="A1339">
        <v>17</v>
      </c>
      <c r="B1339" t="s">
        <v>39</v>
      </c>
      <c r="C1339" t="s">
        <v>91</v>
      </c>
      <c r="D1339">
        <v>34</v>
      </c>
      <c r="E1339" t="s">
        <v>53</v>
      </c>
      <c r="F1339" t="s">
        <v>54</v>
      </c>
      <c r="G1339" t="s">
        <v>60</v>
      </c>
      <c r="H1339">
        <v>5</v>
      </c>
      <c r="I1339" t="str">
        <f>CONCATENATE(E1339,"_",C1339,".tga")</f>
        <v>Atypical_SCISSORS.tga</v>
      </c>
      <c r="J1339" t="str">
        <f>CONCATENATE(C1339,"_",F1339,"_",G1339,H1339,".tga")</f>
        <v>SCISSORS_typ_dis5.tga</v>
      </c>
      <c r="K1339" t="str">
        <f>J1339</f>
        <v>SCISSORS_typ_dis5.tga</v>
      </c>
      <c r="L1339" t="str">
        <f>I1339</f>
        <v>Atypical_SCISSORS.tga</v>
      </c>
      <c r="M1339" t="str">
        <f>CONCATENATE(E1339,"_",C1339,"_",F1339,"_",G1339,H1339,".tga")</f>
        <v>Atypical_SCISSORS_typ_dis5.tga</v>
      </c>
    </row>
    <row r="1340" spans="1:13" x14ac:dyDescent="0.25">
      <c r="A1340">
        <v>17</v>
      </c>
      <c r="B1340" t="s">
        <v>29</v>
      </c>
      <c r="C1340" t="s">
        <v>82</v>
      </c>
      <c r="D1340">
        <v>25</v>
      </c>
      <c r="E1340" t="s">
        <v>53</v>
      </c>
      <c r="F1340" t="s">
        <v>54</v>
      </c>
      <c r="G1340" t="s">
        <v>60</v>
      </c>
      <c r="H1340">
        <v>3</v>
      </c>
      <c r="I1340" t="str">
        <f>CONCATENATE(E1340,"_",C1340,".tga")</f>
        <v>Atypical_HAT.tga</v>
      </c>
      <c r="J1340" t="str">
        <f>CONCATENATE(C1340,"_",F1340,"_",G1340,H1340,".tga")</f>
        <v>HAT_typ_dis3.tga</v>
      </c>
      <c r="K1340" t="str">
        <f>I1340</f>
        <v>Atypical_HAT.tga</v>
      </c>
      <c r="L1340" t="str">
        <f>J1340</f>
        <v>HAT_typ_dis3.tga</v>
      </c>
      <c r="M1340" t="str">
        <f>CONCATENATE(E1340,"_",C1340,"_",F1340,"_",G1340,H1340,".tga")</f>
        <v>Atypical_HAT_typ_dis3.tga</v>
      </c>
    </row>
    <row r="1341" spans="1:13" x14ac:dyDescent="0.25">
      <c r="A1341">
        <v>17</v>
      </c>
      <c r="B1341" t="s">
        <v>40</v>
      </c>
      <c r="C1341" t="s">
        <v>92</v>
      </c>
      <c r="D1341">
        <v>35</v>
      </c>
      <c r="E1341" t="s">
        <v>52</v>
      </c>
      <c r="F1341" t="s">
        <v>54</v>
      </c>
      <c r="G1341" t="s">
        <v>60</v>
      </c>
      <c r="H1341">
        <v>4</v>
      </c>
      <c r="I1341" t="str">
        <f>CONCATENATE(E1341,"_",C1341,".tga")</f>
        <v>Typical_STAPLER.tga</v>
      </c>
      <c r="J1341" t="str">
        <f>CONCATENATE(C1341,"_",F1341,"_",G1341,H1341,".tga")</f>
        <v>STAPLER_typ_dis4.tga</v>
      </c>
      <c r="K1341" t="str">
        <f>I1341</f>
        <v>Typical_STAPLER.tga</v>
      </c>
      <c r="L1341" t="str">
        <f>J1341</f>
        <v>STAPLER_typ_dis4.tga</v>
      </c>
      <c r="M1341" t="str">
        <f>CONCATENATE(E1341,"_",C1341,"_",F1341,"_",G1341,H1341,".tga")</f>
        <v>Typical_STAPLER_typ_dis4.tga</v>
      </c>
    </row>
    <row r="1342" spans="1:13" x14ac:dyDescent="0.25">
      <c r="A1342">
        <v>17</v>
      </c>
      <c r="B1342" t="s">
        <v>22</v>
      </c>
      <c r="C1342" t="s">
        <v>75</v>
      </c>
      <c r="D1342">
        <v>18</v>
      </c>
      <c r="E1342" t="s">
        <v>53</v>
      </c>
      <c r="F1342" t="s">
        <v>54</v>
      </c>
      <c r="G1342" t="s">
        <v>59</v>
      </c>
      <c r="H1342">
        <v>2</v>
      </c>
      <c r="I1342" t="str">
        <f>CONCATENATE(E1342,"_",C1342,".tga")</f>
        <v>Atypical_DRILL.tga</v>
      </c>
      <c r="J1342" t="str">
        <f>CONCATENATE(C1342,"_",F1342,"_",G1342,H1342,".tga")</f>
        <v>DRILL_typ_sim2.tga</v>
      </c>
      <c r="K1342" t="str">
        <f>J1342</f>
        <v>DRILL_typ_sim2.tga</v>
      </c>
      <c r="L1342" t="str">
        <f>I1342</f>
        <v>Atypical_DRILL.tga</v>
      </c>
      <c r="M1342" t="str">
        <f>CONCATENATE(E1342,"_",C1342,"_",F1342,"_",G1342,H1342,".tga")</f>
        <v>Atypical_DRILL_typ_sim2.tga</v>
      </c>
    </row>
    <row r="1343" spans="1:13" x14ac:dyDescent="0.25">
      <c r="A1343">
        <v>17</v>
      </c>
      <c r="B1343" t="s">
        <v>6</v>
      </c>
      <c r="C1343" t="s">
        <v>67</v>
      </c>
      <c r="D1343">
        <v>6</v>
      </c>
      <c r="E1343" t="s">
        <v>53</v>
      </c>
      <c r="F1343" t="s">
        <v>54</v>
      </c>
      <c r="G1343" t="s">
        <v>60</v>
      </c>
      <c r="H1343">
        <v>1</v>
      </c>
      <c r="I1343" t="str">
        <f>CONCATENATE(E1343,"_",C1343,".tga")</f>
        <v>Atypical_BICYCLE.tga</v>
      </c>
      <c r="J1343" t="str">
        <f>CONCATENATE(C1343,"_",F1343,"_",G1343,H1343,".tga")</f>
        <v>BICYCLE_typ_dis1.tga</v>
      </c>
      <c r="K1343" t="str">
        <f>J1343</f>
        <v>BICYCLE_typ_dis1.tga</v>
      </c>
      <c r="L1343" t="str">
        <f>I1343</f>
        <v>Atypical_BICYCLE.tga</v>
      </c>
      <c r="M1343" t="str">
        <f>CONCATENATE(E1343,"_",C1343,"_",F1343,"_",G1343,H1343,".tga")</f>
        <v>Atypical_BICYCLE_typ_dis1.tga</v>
      </c>
    </row>
    <row r="1344" spans="1:13" x14ac:dyDescent="0.25">
      <c r="A1344">
        <v>17</v>
      </c>
      <c r="B1344" t="s">
        <v>38</v>
      </c>
      <c r="C1344" t="s">
        <v>90</v>
      </c>
      <c r="D1344">
        <v>33</v>
      </c>
      <c r="E1344" t="s">
        <v>52</v>
      </c>
      <c r="F1344" t="s">
        <v>55</v>
      </c>
      <c r="G1344" t="s">
        <v>59</v>
      </c>
      <c r="H1344">
        <v>3</v>
      </c>
      <c r="I1344" t="str">
        <f>CONCATENATE(E1344,"_",C1344,".tga")</f>
        <v>Typical_SAW.tga</v>
      </c>
      <c r="J1344" t="str">
        <f>CONCATENATE(C1344,"_",F1344,"_",G1344,H1344,".tga")</f>
        <v>SAW_atyp_sim3.tga</v>
      </c>
      <c r="K1344" t="str">
        <f>I1344</f>
        <v>Typical_SAW.tga</v>
      </c>
      <c r="L1344" t="str">
        <f>J1344</f>
        <v>SAW_atyp_sim3.tga</v>
      </c>
      <c r="M1344" t="str">
        <f>CONCATENATE(E1344,"_",C1344,"_",F1344,"_",G1344,H1344,".tga")</f>
        <v>Typical_SAW_atyp_sim3.tga</v>
      </c>
    </row>
    <row r="1345" spans="1:13" x14ac:dyDescent="0.25">
      <c r="A1345">
        <v>17</v>
      </c>
      <c r="B1345" t="s">
        <v>28</v>
      </c>
      <c r="C1345" t="s">
        <v>81</v>
      </c>
      <c r="D1345">
        <v>24</v>
      </c>
      <c r="E1345" t="s">
        <v>52</v>
      </c>
      <c r="F1345" t="s">
        <v>55</v>
      </c>
      <c r="G1345" t="s">
        <v>59</v>
      </c>
      <c r="H1345">
        <v>1</v>
      </c>
      <c r="I1345" t="str">
        <f>CONCATENATE(E1345,"_",C1345,".tga")</f>
        <v>Typical_HAMMER.tga</v>
      </c>
      <c r="J1345" t="str">
        <f>CONCATENATE(C1345,"_",F1345,"_",G1345,H1345,".tga")</f>
        <v>HAMMER_atyp_sim1.tga</v>
      </c>
      <c r="K1345" t="str">
        <f>J1345</f>
        <v>HAMMER_atyp_sim1.tga</v>
      </c>
      <c r="L1345" t="str">
        <f>I1345</f>
        <v>Typical_HAMMER.tga</v>
      </c>
      <c r="M1345" t="str">
        <f>CONCATENATE(E1345,"_",C1345,"_",F1345,"_",G1345,H1345,".tga")</f>
        <v>Typical_HAMMER_atyp_sim1.tga</v>
      </c>
    </row>
    <row r="1346" spans="1:13" x14ac:dyDescent="0.25">
      <c r="A1346">
        <v>17</v>
      </c>
      <c r="B1346" t="s">
        <v>22</v>
      </c>
      <c r="C1346" t="s">
        <v>75</v>
      </c>
      <c r="D1346">
        <v>18</v>
      </c>
      <c r="E1346" t="s">
        <v>52</v>
      </c>
      <c r="F1346" t="s">
        <v>54</v>
      </c>
      <c r="G1346" t="s">
        <v>59</v>
      </c>
      <c r="H1346">
        <v>3</v>
      </c>
      <c r="I1346" t="str">
        <f>CONCATENATE(E1346,"_",C1346,".tga")</f>
        <v>Typical_DRILL.tga</v>
      </c>
      <c r="J1346" t="str">
        <f>CONCATENATE(C1346,"_",F1346,"_",G1346,H1346,".tga")</f>
        <v>DRILL_typ_sim3.tga</v>
      </c>
      <c r="K1346" t="str">
        <f>J1346</f>
        <v>DRILL_typ_sim3.tga</v>
      </c>
      <c r="L1346" t="str">
        <f>I1346</f>
        <v>Typical_DRILL.tga</v>
      </c>
      <c r="M1346" t="str">
        <f>CONCATENATE(E1346,"_",C1346,"_",F1346,"_",G1346,H1346,".tga")</f>
        <v>Typical_DRILL_typ_sim3.tga</v>
      </c>
    </row>
    <row r="1347" spans="1:13" x14ac:dyDescent="0.25">
      <c r="A1347">
        <v>17</v>
      </c>
      <c r="B1347" t="s">
        <v>18</v>
      </c>
      <c r="C1347" t="s">
        <v>73</v>
      </c>
      <c r="D1347">
        <v>15</v>
      </c>
      <c r="E1347" t="s">
        <v>53</v>
      </c>
      <c r="F1347" t="s">
        <v>54</v>
      </c>
      <c r="G1347" t="s">
        <v>60</v>
      </c>
      <c r="H1347">
        <v>3</v>
      </c>
      <c r="I1347" t="str">
        <f>CONCATENATE(E1347,"_",C1347,".tga")</f>
        <v>Atypical_CUP.tga</v>
      </c>
      <c r="J1347" t="str">
        <f>CONCATENATE(C1347,"_",F1347,"_",G1347,H1347,".tga")</f>
        <v>CUP_typ_dis3.tga</v>
      </c>
      <c r="K1347" t="str">
        <f>I1347</f>
        <v>Atypical_CUP.tga</v>
      </c>
      <c r="L1347" t="str">
        <f>J1347</f>
        <v>CUP_typ_dis3.tga</v>
      </c>
      <c r="M1347" t="str">
        <f>CONCATENATE(E1347,"_",C1347,"_",F1347,"_",G1347,H1347,".tga")</f>
        <v>Atypical_CUP_typ_dis3.tga</v>
      </c>
    </row>
    <row r="1348" spans="1:13" x14ac:dyDescent="0.25">
      <c r="A1348">
        <v>17</v>
      </c>
      <c r="B1348" t="s">
        <v>1</v>
      </c>
      <c r="C1348" t="s">
        <v>64</v>
      </c>
      <c r="D1348">
        <v>2</v>
      </c>
      <c r="E1348" t="s">
        <v>52</v>
      </c>
      <c r="F1348" t="s">
        <v>55</v>
      </c>
      <c r="G1348" t="s">
        <v>59</v>
      </c>
      <c r="H1348">
        <v>5</v>
      </c>
      <c r="I1348" t="str">
        <f>CONCATENATE(E1348,"_",C1348,".tga")</f>
        <v>Typical_AXE.tga</v>
      </c>
      <c r="J1348" t="str">
        <f>CONCATENATE(C1348,"_",F1348,"_",G1348,H1348,".tga")</f>
        <v>AXE_atyp_sim5.tga</v>
      </c>
      <c r="K1348" t="str">
        <f>J1348</f>
        <v>AXE_atyp_sim5.tga</v>
      </c>
      <c r="L1348" t="str">
        <f>I1348</f>
        <v>Typical_AXE.tga</v>
      </c>
      <c r="M1348" t="str">
        <f>CONCATENATE(E1348,"_",C1348,"_",F1348,"_",G1348,H1348,".tga")</f>
        <v>Typical_AXE_atyp_sim5.tga</v>
      </c>
    </row>
    <row r="1349" spans="1:13" x14ac:dyDescent="0.25">
      <c r="A1349">
        <v>17</v>
      </c>
      <c r="B1349" t="s">
        <v>16</v>
      </c>
      <c r="C1349" t="s">
        <v>16</v>
      </c>
      <c r="D1349">
        <v>14</v>
      </c>
      <c r="E1349" t="s">
        <v>52</v>
      </c>
      <c r="F1349" t="s">
        <v>55</v>
      </c>
      <c r="G1349" t="s">
        <v>59</v>
      </c>
      <c r="H1349">
        <v>1</v>
      </c>
      <c r="I1349" t="str">
        <f>CONCATENATE(E1349,"_",C1349,".tga")</f>
        <v>Typical_CLOCK.tga</v>
      </c>
      <c r="J1349" t="str">
        <f>CONCATENATE(C1349,"_",F1349,"_",G1349,H1349,".tga")</f>
        <v>CLOCK_atyp_sim1.tga</v>
      </c>
      <c r="K1349" t="str">
        <f>J1349</f>
        <v>CLOCK_atyp_sim1.tga</v>
      </c>
      <c r="L1349" t="str">
        <f>I1349</f>
        <v>Typical_CLOCK.tga</v>
      </c>
      <c r="M1349" t="str">
        <f>CONCATENATE(E1349,"_",C1349,"_",F1349,"_",G1349,H1349,".tga")</f>
        <v>Typical_CLOCK_atyp_sim1.tga</v>
      </c>
    </row>
    <row r="1350" spans="1:13" x14ac:dyDescent="0.25">
      <c r="A1350">
        <v>17</v>
      </c>
      <c r="B1350" t="s">
        <v>26</v>
      </c>
      <c r="C1350" t="s">
        <v>79</v>
      </c>
      <c r="D1350">
        <v>22</v>
      </c>
      <c r="E1350" t="s">
        <v>53</v>
      </c>
      <c r="F1350" t="s">
        <v>55</v>
      </c>
      <c r="G1350" t="s">
        <v>59</v>
      </c>
      <c r="H1350">
        <v>4</v>
      </c>
      <c r="I1350" t="str">
        <f>CONCATENATE(E1350,"_",C1350,".tga")</f>
        <v>Atypical_GLASSES.tga</v>
      </c>
      <c r="J1350" t="str">
        <f>CONCATENATE(C1350,"_",F1350,"_",G1350,H1350,".tga")</f>
        <v>GLASSES_atyp_sim4.tga</v>
      </c>
      <c r="K1350" t="str">
        <f>J1350</f>
        <v>GLASSES_atyp_sim4.tga</v>
      </c>
      <c r="L1350" t="str">
        <f>I1350</f>
        <v>Atypical_GLASSES.tga</v>
      </c>
      <c r="M1350" t="str">
        <f>CONCATENATE(E1350,"_",C1350,"_",F1350,"_",G1350,H1350,".tga")</f>
        <v>Atypical_GLASSES_atyp_sim4.tga</v>
      </c>
    </row>
    <row r="1351" spans="1:13" x14ac:dyDescent="0.25">
      <c r="A1351">
        <v>17</v>
      </c>
      <c r="B1351" t="s">
        <v>40</v>
      </c>
      <c r="C1351" t="s">
        <v>92</v>
      </c>
      <c r="D1351">
        <v>35</v>
      </c>
      <c r="E1351" t="s">
        <v>53</v>
      </c>
      <c r="F1351" t="s">
        <v>54</v>
      </c>
      <c r="G1351" t="s">
        <v>60</v>
      </c>
      <c r="H1351">
        <v>3</v>
      </c>
      <c r="I1351" t="str">
        <f>CONCATENATE(E1351,"_",C1351,".tga")</f>
        <v>Atypical_STAPLER.tga</v>
      </c>
      <c r="J1351" t="str">
        <f>CONCATENATE(C1351,"_",F1351,"_",G1351,H1351,".tga")</f>
        <v>STAPLER_typ_dis3.tga</v>
      </c>
      <c r="K1351" t="str">
        <f>I1351</f>
        <v>Atypical_STAPLER.tga</v>
      </c>
      <c r="L1351" t="str">
        <f>J1351</f>
        <v>STAPLER_typ_dis3.tga</v>
      </c>
      <c r="M1351" t="str">
        <f>CONCATENATE(E1351,"_",C1351,"_",F1351,"_",G1351,H1351,".tga")</f>
        <v>Atypical_STAPLER_typ_dis3.tga</v>
      </c>
    </row>
    <row r="1352" spans="1:13" x14ac:dyDescent="0.25">
      <c r="A1352">
        <v>17</v>
      </c>
      <c r="B1352" t="s">
        <v>45</v>
      </c>
      <c r="C1352" t="s">
        <v>94</v>
      </c>
      <c r="D1352">
        <v>39</v>
      </c>
      <c r="E1352" t="s">
        <v>52</v>
      </c>
      <c r="F1352" t="s">
        <v>54</v>
      </c>
      <c r="G1352" t="s">
        <v>59</v>
      </c>
      <c r="H1352">
        <v>1</v>
      </c>
      <c r="I1352" t="str">
        <f>CONCATENATE(E1352,"_",C1352,".tga")</f>
        <v>Typical_TELEPHONE.tga</v>
      </c>
      <c r="J1352" t="str">
        <f>CONCATENATE(C1352,"_",F1352,"_",G1352,H1352,".tga")</f>
        <v>TELEPHONE_typ_sim1.tga</v>
      </c>
      <c r="K1352" t="str">
        <f>I1352</f>
        <v>Typical_TELEPHONE.tga</v>
      </c>
      <c r="L1352" t="str">
        <f>J1352</f>
        <v>TELEPHONE_typ_sim1.tga</v>
      </c>
      <c r="M1352" t="str">
        <f>CONCATENATE(E1352,"_",C1352,"_",F1352,"_",G1352,H1352,".tga")</f>
        <v>Typical_TELEPHONE_typ_sim1.tga</v>
      </c>
    </row>
    <row r="1353" spans="1:13" x14ac:dyDescent="0.25">
      <c r="A1353">
        <v>17</v>
      </c>
      <c r="B1353" t="s">
        <v>37</v>
      </c>
      <c r="C1353" t="s">
        <v>89</v>
      </c>
      <c r="D1353">
        <v>32</v>
      </c>
      <c r="E1353" t="s">
        <v>52</v>
      </c>
      <c r="F1353" t="s">
        <v>55</v>
      </c>
      <c r="G1353" t="s">
        <v>59</v>
      </c>
      <c r="H1353">
        <v>5</v>
      </c>
      <c r="I1353" t="str">
        <f>CONCATENATE(E1353,"_",C1353,".tga")</f>
        <v>Typical_PISTOL.tga</v>
      </c>
      <c r="J1353" t="str">
        <f>CONCATENATE(C1353,"_",F1353,"_",G1353,H1353,".tga")</f>
        <v>PISTOL_atyp_sim5.tga</v>
      </c>
      <c r="K1353" t="str">
        <f>J1353</f>
        <v>PISTOL_atyp_sim5.tga</v>
      </c>
      <c r="L1353" t="str">
        <f>I1353</f>
        <v>Typical_PISTOL.tga</v>
      </c>
      <c r="M1353" t="str">
        <f>CONCATENATE(E1353,"_",C1353,"_",F1353,"_",G1353,H1353,".tga")</f>
        <v>Typical_PISTOL_atyp_sim5.tga</v>
      </c>
    </row>
    <row r="1354" spans="1:13" x14ac:dyDescent="0.25">
      <c r="A1354">
        <v>17</v>
      </c>
      <c r="B1354" t="s">
        <v>18</v>
      </c>
      <c r="C1354" t="s">
        <v>73</v>
      </c>
      <c r="D1354">
        <v>15</v>
      </c>
      <c r="E1354" t="s">
        <v>52</v>
      </c>
      <c r="F1354" t="s">
        <v>54</v>
      </c>
      <c r="G1354" t="s">
        <v>60</v>
      </c>
      <c r="H1354">
        <v>4</v>
      </c>
      <c r="I1354" t="str">
        <f>CONCATENATE(E1354,"_",C1354,".tga")</f>
        <v>Typical_CUP.tga</v>
      </c>
      <c r="J1354" t="str">
        <f>CONCATENATE(C1354,"_",F1354,"_",G1354,H1354,".tga")</f>
        <v>CUP_typ_dis4.tga</v>
      </c>
      <c r="K1354" t="str">
        <f>I1354</f>
        <v>Typical_CUP.tga</v>
      </c>
      <c r="L1354" t="str">
        <f>J1354</f>
        <v>CUP_typ_dis4.tga</v>
      </c>
      <c r="M1354" t="str">
        <f>CONCATENATE(E1354,"_",C1354,"_",F1354,"_",G1354,H1354,".tga")</f>
        <v>Typical_CUP_typ_dis4.tga</v>
      </c>
    </row>
    <row r="1355" spans="1:13" x14ac:dyDescent="0.25">
      <c r="A1355">
        <v>17</v>
      </c>
      <c r="B1355" t="s">
        <v>13</v>
      </c>
      <c r="C1355" t="s">
        <v>70</v>
      </c>
      <c r="D1355">
        <v>11</v>
      </c>
      <c r="E1355" t="s">
        <v>53</v>
      </c>
      <c r="F1355" t="s">
        <v>55</v>
      </c>
      <c r="G1355" t="s">
        <v>60</v>
      </c>
      <c r="H1355">
        <v>1</v>
      </c>
      <c r="I1355" t="str">
        <f>CONCATENATE(E1355,"_",C1355,".tga")</f>
        <v>Atypical_CAMERA.tga</v>
      </c>
      <c r="J1355" t="str">
        <f>CONCATENATE(C1355,"_",F1355,"_",G1355,H1355,".tga")</f>
        <v>CAMERA_atyp_dis1.tga</v>
      </c>
      <c r="K1355" t="str">
        <f>I1355</f>
        <v>Atypical_CAMERA.tga</v>
      </c>
      <c r="L1355" t="str">
        <f>J1355</f>
        <v>CAMERA_atyp_dis1.tga</v>
      </c>
      <c r="M1355" t="str">
        <f>CONCATENATE(E1355,"_",C1355,"_",F1355,"_",G1355,H1355,".tga")</f>
        <v>Atypical_CAMERA_atyp_dis1.tga</v>
      </c>
    </row>
    <row r="1356" spans="1:13" x14ac:dyDescent="0.25">
      <c r="A1356">
        <v>17</v>
      </c>
      <c r="B1356" t="s">
        <v>25</v>
      </c>
      <c r="C1356" t="s">
        <v>78</v>
      </c>
      <c r="D1356">
        <v>21</v>
      </c>
      <c r="E1356" t="s">
        <v>52</v>
      </c>
      <c r="F1356" t="s">
        <v>55</v>
      </c>
      <c r="G1356" t="s">
        <v>60</v>
      </c>
      <c r="H1356">
        <v>2</v>
      </c>
      <c r="I1356" t="str">
        <f>CONCATENATE(E1356,"_",C1356,".tga")</f>
        <v>Typical_FLOWER.tga</v>
      </c>
      <c r="J1356" t="str">
        <f>CONCATENATE(C1356,"_",F1356,"_",G1356,H1356,".tga")</f>
        <v>FLOWER_atyp_dis2.tga</v>
      </c>
      <c r="K1356" t="str">
        <f>I1356</f>
        <v>Typical_FLOWER.tga</v>
      </c>
      <c r="L1356" t="str">
        <f>J1356</f>
        <v>FLOWER_atyp_dis2.tga</v>
      </c>
      <c r="M1356" t="str">
        <f>CONCATENATE(E1356,"_",C1356,"_",F1356,"_",G1356,H1356,".tga")</f>
        <v>Typical_FLOWER_atyp_dis2.tga</v>
      </c>
    </row>
    <row r="1357" spans="1:13" x14ac:dyDescent="0.25">
      <c r="A1357">
        <v>17</v>
      </c>
      <c r="B1357" t="s">
        <v>24</v>
      </c>
      <c r="C1357" t="s">
        <v>77</v>
      </c>
      <c r="D1357">
        <v>20</v>
      </c>
      <c r="E1357" t="s">
        <v>52</v>
      </c>
      <c r="F1357" t="s">
        <v>55</v>
      </c>
      <c r="G1357" t="s">
        <v>60</v>
      </c>
      <c r="H1357">
        <v>4</v>
      </c>
      <c r="I1357" t="str">
        <f>CONCATENATE(E1357,"_",C1357,".tga")</f>
        <v>Typical_FAN.tga</v>
      </c>
      <c r="J1357" t="str">
        <f>CONCATENATE(C1357,"_",F1357,"_",G1357,H1357,".tga")</f>
        <v>FAN_atyp_dis4.tga</v>
      </c>
      <c r="K1357" t="str">
        <f>J1357</f>
        <v>FAN_atyp_dis4.tga</v>
      </c>
      <c r="L1357" t="str">
        <f>I1357</f>
        <v>Typical_FAN.tga</v>
      </c>
      <c r="M1357" t="str">
        <f>CONCATENATE(E1357,"_",C1357,"_",F1357,"_",G1357,H1357,".tga")</f>
        <v>Typical_FAN_atyp_dis4.tga</v>
      </c>
    </row>
    <row r="1358" spans="1:13" x14ac:dyDescent="0.25">
      <c r="A1358">
        <v>17</v>
      </c>
      <c r="B1358" t="s">
        <v>37</v>
      </c>
      <c r="C1358" t="s">
        <v>89</v>
      </c>
      <c r="D1358">
        <v>32</v>
      </c>
      <c r="E1358" t="s">
        <v>53</v>
      </c>
      <c r="F1358" t="s">
        <v>55</v>
      </c>
      <c r="G1358" t="s">
        <v>59</v>
      </c>
      <c r="H1358">
        <v>4</v>
      </c>
      <c r="I1358" t="str">
        <f>CONCATENATE(E1358,"_",C1358,".tga")</f>
        <v>Atypical_PISTOL.tga</v>
      </c>
      <c r="J1358" t="str">
        <f>CONCATENATE(C1358,"_",F1358,"_",G1358,H1358,".tga")</f>
        <v>PISTOL_atyp_sim4.tga</v>
      </c>
      <c r="K1358" t="str">
        <f>J1358</f>
        <v>PISTOL_atyp_sim4.tga</v>
      </c>
      <c r="L1358" t="str">
        <f>I1358</f>
        <v>Atypical_PISTOL.tga</v>
      </c>
      <c r="M1358" t="str">
        <f>CONCATENATE(E1358,"_",C1358,"_",F1358,"_",G1358,H1358,".tga")</f>
        <v>Atypical_PISTOL_atyp_sim4.tga</v>
      </c>
    </row>
    <row r="1359" spans="1:13" x14ac:dyDescent="0.25">
      <c r="A1359">
        <v>17</v>
      </c>
      <c r="B1359" t="s">
        <v>27</v>
      </c>
      <c r="C1359" t="s">
        <v>80</v>
      </c>
      <c r="D1359">
        <v>23</v>
      </c>
      <c r="E1359" t="s">
        <v>52</v>
      </c>
      <c r="F1359" t="s">
        <v>55</v>
      </c>
      <c r="G1359" t="s">
        <v>59</v>
      </c>
      <c r="H1359">
        <v>3</v>
      </c>
      <c r="I1359" t="str">
        <f>CONCATENATE(E1359,"_",C1359,".tga")</f>
        <v>Typical_GRENADE.tga</v>
      </c>
      <c r="J1359" t="str">
        <f>CONCATENATE(C1359,"_",F1359,"_",G1359,H1359,".tga")</f>
        <v>GRENADE_atyp_sim3.tga</v>
      </c>
      <c r="K1359" t="str">
        <f>I1359</f>
        <v>Typical_GRENADE.tga</v>
      </c>
      <c r="L1359" t="str">
        <f>J1359</f>
        <v>GRENADE_atyp_sim3.tga</v>
      </c>
      <c r="M1359" t="str">
        <f>CONCATENATE(E1359,"_",C1359,"_",F1359,"_",G1359,H1359,".tga")</f>
        <v>Typical_GRENADE_atyp_sim3.tga</v>
      </c>
    </row>
    <row r="1360" spans="1:13" x14ac:dyDescent="0.25">
      <c r="A1360">
        <v>17</v>
      </c>
      <c r="B1360" t="s">
        <v>12</v>
      </c>
      <c r="C1360" t="s">
        <v>11</v>
      </c>
      <c r="D1360">
        <v>10</v>
      </c>
      <c r="E1360" t="s">
        <v>53</v>
      </c>
      <c r="F1360" t="s">
        <v>55</v>
      </c>
      <c r="G1360" t="s">
        <v>60</v>
      </c>
      <c r="H1360">
        <v>3</v>
      </c>
      <c r="I1360" t="str">
        <f>CONCATENATE(E1360,"_",C1360,".tga")</f>
        <v>Atypical_CAKE.tga</v>
      </c>
      <c r="J1360" t="str">
        <f>CONCATENATE(C1360,"_",F1360,"_",G1360,H1360,".tga")</f>
        <v>CAKE_atyp_dis3.tga</v>
      </c>
      <c r="K1360" t="str">
        <f>J1360</f>
        <v>CAKE_atyp_dis3.tga</v>
      </c>
      <c r="L1360" t="str">
        <f>I1360</f>
        <v>Atypical_CAKE.tga</v>
      </c>
      <c r="M1360" t="str">
        <f>CONCATENATE(E1360,"_",C1360,"_",F1360,"_",G1360,H1360,".tga")</f>
        <v>Atypical_CAKE_atyp_dis3.tga</v>
      </c>
    </row>
    <row r="1361" spans="1:13" x14ac:dyDescent="0.25">
      <c r="A1361">
        <v>17</v>
      </c>
      <c r="B1361" t="s">
        <v>32</v>
      </c>
      <c r="C1361" t="s">
        <v>84</v>
      </c>
      <c r="D1361">
        <v>27</v>
      </c>
      <c r="E1361" t="s">
        <v>53</v>
      </c>
      <c r="F1361" t="s">
        <v>54</v>
      </c>
      <c r="G1361" t="s">
        <v>59</v>
      </c>
      <c r="H1361">
        <v>4</v>
      </c>
      <c r="I1361" t="str">
        <f>CONCATENATE(E1361,"_",C1361,".tga")</f>
        <v>Atypical_HELMET.tga</v>
      </c>
      <c r="J1361" t="str">
        <f>CONCATENATE(C1361,"_",F1361,"_",G1361,H1361,".tga")</f>
        <v>HELMET_typ_sim4.tga</v>
      </c>
      <c r="K1361" t="str">
        <f>I1361</f>
        <v>Atypical_HELMET.tga</v>
      </c>
      <c r="L1361" t="str">
        <f>J1361</f>
        <v>HELMET_typ_sim4.tga</v>
      </c>
      <c r="M1361" t="str">
        <f>CONCATENATE(E1361,"_",C1361,"_",F1361,"_",G1361,H1361,".tga")</f>
        <v>Atypical_HELMET_typ_sim4.tga</v>
      </c>
    </row>
    <row r="1362" spans="1:13" x14ac:dyDescent="0.25">
      <c r="A1362">
        <v>18</v>
      </c>
      <c r="B1362" t="s">
        <v>19</v>
      </c>
      <c r="C1362" t="s">
        <v>19</v>
      </c>
      <c r="D1362">
        <v>16</v>
      </c>
      <c r="E1362" t="s">
        <v>53</v>
      </c>
      <c r="F1362" t="s">
        <v>54</v>
      </c>
      <c r="G1362" t="s">
        <v>60</v>
      </c>
      <c r="H1362">
        <v>2</v>
      </c>
      <c r="I1362" t="str">
        <f>CONCATENATE(E1362,"_",C1362,".tga")</f>
        <v>Atypical_DOG.tga</v>
      </c>
      <c r="J1362" t="str">
        <f>CONCATENATE(C1362,"_",F1362,"_",G1362,H1362,".tga")</f>
        <v>DOG_typ_dis2.tga</v>
      </c>
      <c r="K1362" t="str">
        <f>J1362</f>
        <v>DOG_typ_dis2.tga</v>
      </c>
      <c r="L1362" t="str">
        <f>I1362</f>
        <v>Atypical_DOG.tga</v>
      </c>
      <c r="M1362" t="str">
        <f>CONCATENATE(E1362,"_",C1362,"_",F1362,"_",G1362,H1362,".tga")</f>
        <v>Atypical_DOG_typ_dis2.tga</v>
      </c>
    </row>
    <row r="1363" spans="1:13" x14ac:dyDescent="0.25">
      <c r="A1363">
        <v>18</v>
      </c>
      <c r="B1363" t="s">
        <v>26</v>
      </c>
      <c r="C1363" t="s">
        <v>79</v>
      </c>
      <c r="D1363">
        <v>22</v>
      </c>
      <c r="E1363" t="s">
        <v>53</v>
      </c>
      <c r="F1363" t="s">
        <v>55</v>
      </c>
      <c r="G1363" t="s">
        <v>59</v>
      </c>
      <c r="H1363">
        <v>5</v>
      </c>
      <c r="I1363" t="str">
        <f>CONCATENATE(E1363,"_",C1363,".tga")</f>
        <v>Atypical_GLASSES.tga</v>
      </c>
      <c r="J1363" t="str">
        <f>CONCATENATE(C1363,"_",F1363,"_",G1363,H1363,".tga")</f>
        <v>GLASSES_atyp_sim5.tga</v>
      </c>
      <c r="K1363" t="str">
        <f>J1363</f>
        <v>GLASSES_atyp_sim5.tga</v>
      </c>
      <c r="L1363" t="str">
        <f>I1363</f>
        <v>Atypical_GLASSES.tga</v>
      </c>
      <c r="M1363" t="str">
        <f>CONCATENATE(E1363,"_",C1363,"_",F1363,"_",G1363,H1363,".tga")</f>
        <v>Atypical_GLASSES_atyp_sim5.tga</v>
      </c>
    </row>
    <row r="1364" spans="1:13" x14ac:dyDescent="0.25">
      <c r="A1364">
        <v>18</v>
      </c>
      <c r="B1364" t="s">
        <v>40</v>
      </c>
      <c r="C1364" t="s">
        <v>92</v>
      </c>
      <c r="D1364">
        <v>35</v>
      </c>
      <c r="E1364" t="s">
        <v>52</v>
      </c>
      <c r="F1364" t="s">
        <v>54</v>
      </c>
      <c r="G1364" t="s">
        <v>60</v>
      </c>
      <c r="H1364">
        <v>5</v>
      </c>
      <c r="I1364" t="str">
        <f>CONCATENATE(E1364,"_",C1364,".tga")</f>
        <v>Typical_STAPLER.tga</v>
      </c>
      <c r="J1364" t="str">
        <f>CONCATENATE(C1364,"_",F1364,"_",G1364,H1364,".tga")</f>
        <v>STAPLER_typ_dis5.tga</v>
      </c>
      <c r="K1364" t="str">
        <f>J1364</f>
        <v>STAPLER_typ_dis5.tga</v>
      </c>
      <c r="L1364" t="str">
        <f>I1364</f>
        <v>Typical_STAPLER.tga</v>
      </c>
      <c r="M1364" t="str">
        <f>CONCATENATE(E1364,"_",C1364,"_",F1364,"_",G1364,H1364,".tga")</f>
        <v>Typical_STAPLER_typ_dis5.tga</v>
      </c>
    </row>
    <row r="1365" spans="1:13" x14ac:dyDescent="0.25">
      <c r="A1365">
        <v>18</v>
      </c>
      <c r="B1365" t="s">
        <v>21</v>
      </c>
      <c r="C1365" t="s">
        <v>74</v>
      </c>
      <c r="D1365">
        <v>17</v>
      </c>
      <c r="E1365" t="s">
        <v>53</v>
      </c>
      <c r="F1365" t="s">
        <v>54</v>
      </c>
      <c r="G1365" t="s">
        <v>59</v>
      </c>
      <c r="H1365">
        <v>5</v>
      </c>
      <c r="I1365" t="str">
        <f>CONCATENATE(E1365,"_",C1365,".tga")</f>
        <v>Atypical_DOORKNOB.tga</v>
      </c>
      <c r="J1365" t="str">
        <f>CONCATENATE(C1365,"_",F1365,"_",G1365,H1365,".tga")</f>
        <v>DOORKNOB_typ_sim5.tga</v>
      </c>
      <c r="K1365" t="str">
        <f>I1365</f>
        <v>Atypical_DOORKNOB.tga</v>
      </c>
      <c r="L1365" t="str">
        <f>J1365</f>
        <v>DOORKNOB_typ_sim5.tga</v>
      </c>
      <c r="M1365" t="str">
        <f>CONCATENATE(E1365,"_",C1365,"_",F1365,"_",G1365,H1365,".tga")</f>
        <v>Atypical_DOORKNOB_typ_sim5.tga</v>
      </c>
    </row>
    <row r="1366" spans="1:13" x14ac:dyDescent="0.25">
      <c r="A1366">
        <v>18</v>
      </c>
      <c r="B1366" t="s">
        <v>2</v>
      </c>
      <c r="C1366" t="s">
        <v>65</v>
      </c>
      <c r="D1366">
        <v>3</v>
      </c>
      <c r="E1366" t="s">
        <v>53</v>
      </c>
      <c r="F1366" t="s">
        <v>55</v>
      </c>
      <c r="G1366" t="s">
        <v>59</v>
      </c>
      <c r="H1366">
        <v>3</v>
      </c>
      <c r="I1366" t="str">
        <f>CONCATENATE(E1366,"_",C1366,".tga")</f>
        <v>Atypical_BAG.tga</v>
      </c>
      <c r="J1366" t="str">
        <f>CONCATENATE(C1366,"_",F1366,"_",G1366,H1366,".tga")</f>
        <v>BAG_atyp_sim3.tga</v>
      </c>
      <c r="K1366" t="str">
        <f>I1366</f>
        <v>Atypical_BAG.tga</v>
      </c>
      <c r="L1366" t="str">
        <f>J1366</f>
        <v>BAG_atyp_sim3.tga</v>
      </c>
      <c r="M1366" t="str">
        <f>CONCATENATE(E1366,"_",C1366,"_",F1366,"_",G1366,H1366,".tga")</f>
        <v>Atypical_BAG_atyp_sim3.tga</v>
      </c>
    </row>
    <row r="1367" spans="1:13" x14ac:dyDescent="0.25">
      <c r="A1367">
        <v>18</v>
      </c>
      <c r="B1367" t="s">
        <v>22</v>
      </c>
      <c r="C1367" t="s">
        <v>75</v>
      </c>
      <c r="D1367">
        <v>18</v>
      </c>
      <c r="E1367" t="s">
        <v>52</v>
      </c>
      <c r="F1367" t="s">
        <v>54</v>
      </c>
      <c r="G1367" t="s">
        <v>59</v>
      </c>
      <c r="H1367">
        <v>4</v>
      </c>
      <c r="I1367" t="str">
        <f>CONCATENATE(E1367,"_",C1367,".tga")</f>
        <v>Typical_DRILL.tga</v>
      </c>
      <c r="J1367" t="str">
        <f>CONCATENATE(C1367,"_",F1367,"_",G1367,H1367,".tga")</f>
        <v>DRILL_typ_sim4.tga</v>
      </c>
      <c r="K1367" t="str">
        <f>I1367</f>
        <v>Typical_DRILL.tga</v>
      </c>
      <c r="L1367" t="str">
        <f>J1367</f>
        <v>DRILL_typ_sim4.tga</v>
      </c>
      <c r="M1367" t="str">
        <f>CONCATENATE(E1367,"_",C1367,"_",F1367,"_",G1367,H1367,".tga")</f>
        <v>Typical_DRILL_typ_sim4.tga</v>
      </c>
    </row>
    <row r="1368" spans="1:13" x14ac:dyDescent="0.25">
      <c r="A1368">
        <v>18</v>
      </c>
      <c r="B1368" t="s">
        <v>1</v>
      </c>
      <c r="C1368" t="s">
        <v>64</v>
      </c>
      <c r="D1368">
        <v>2</v>
      </c>
      <c r="E1368" t="s">
        <v>52</v>
      </c>
      <c r="F1368" t="s">
        <v>55</v>
      </c>
      <c r="G1368" t="s">
        <v>60</v>
      </c>
      <c r="H1368">
        <v>1</v>
      </c>
      <c r="I1368" t="str">
        <f>CONCATENATE(E1368,"_",C1368,".tga")</f>
        <v>Typical_AXE.tga</v>
      </c>
      <c r="J1368" t="str">
        <f>CONCATENATE(C1368,"_",F1368,"_",G1368,H1368,".tga")</f>
        <v>AXE_atyp_dis1.tga</v>
      </c>
      <c r="K1368" t="str">
        <f>I1368</f>
        <v>Typical_AXE.tga</v>
      </c>
      <c r="L1368" t="str">
        <f>J1368</f>
        <v>AXE_atyp_dis1.tga</v>
      </c>
      <c r="M1368" t="str">
        <f>CONCATENATE(E1368,"_",C1368,"_",F1368,"_",G1368,H1368,".tga")</f>
        <v>Typical_AXE_atyp_dis1.tga</v>
      </c>
    </row>
    <row r="1369" spans="1:13" x14ac:dyDescent="0.25">
      <c r="A1369">
        <v>18</v>
      </c>
      <c r="B1369" t="s">
        <v>23</v>
      </c>
      <c r="C1369" t="s">
        <v>76</v>
      </c>
      <c r="D1369">
        <v>19</v>
      </c>
      <c r="E1369" t="s">
        <v>52</v>
      </c>
      <c r="F1369" t="s">
        <v>54</v>
      </c>
      <c r="G1369" t="s">
        <v>59</v>
      </c>
      <c r="H1369">
        <v>2</v>
      </c>
      <c r="I1369" t="str">
        <f>CONCATENATE(E1369,"_",C1369,".tga")</f>
        <v>Typical_DRUM.tga</v>
      </c>
      <c r="J1369" t="str">
        <f>CONCATENATE(C1369,"_",F1369,"_",G1369,H1369,".tga")</f>
        <v>DRUM_typ_sim2.tga</v>
      </c>
      <c r="K1369" t="str">
        <f>J1369</f>
        <v>DRUM_typ_sim2.tga</v>
      </c>
      <c r="L1369" t="str">
        <f>I1369</f>
        <v>Typical_DRUM.tga</v>
      </c>
      <c r="M1369" t="str">
        <f>CONCATENATE(E1369,"_",C1369,"_",F1369,"_",G1369,H1369,".tga")</f>
        <v>Typical_DRUM_typ_sim2.tga</v>
      </c>
    </row>
    <row r="1370" spans="1:13" x14ac:dyDescent="0.25">
      <c r="A1370">
        <v>18</v>
      </c>
      <c r="B1370" t="s">
        <v>46</v>
      </c>
      <c r="C1370" t="s">
        <v>95</v>
      </c>
      <c r="D1370">
        <v>40</v>
      </c>
      <c r="E1370" t="s">
        <v>52</v>
      </c>
      <c r="F1370" t="s">
        <v>55</v>
      </c>
      <c r="G1370" t="s">
        <v>60</v>
      </c>
      <c r="H1370">
        <v>5</v>
      </c>
      <c r="I1370" t="str">
        <f>CONCATENATE(E1370,"_",C1370,".tga")</f>
        <v>Typical_WRENCH.tga</v>
      </c>
      <c r="J1370" t="str">
        <f>CONCATENATE(C1370,"_",F1370,"_",G1370,H1370,".tga")</f>
        <v>WRENCH_atyp_dis5.tga</v>
      </c>
      <c r="K1370" t="str">
        <f>I1370</f>
        <v>Typical_WRENCH.tga</v>
      </c>
      <c r="L1370" t="str">
        <f>J1370</f>
        <v>WRENCH_atyp_dis5.tga</v>
      </c>
      <c r="M1370" t="str">
        <f>CONCATENATE(E1370,"_",C1370,"_",F1370,"_",G1370,H1370,".tga")</f>
        <v>Typical_WRENCH_atyp_dis5.tga</v>
      </c>
    </row>
    <row r="1371" spans="1:13" x14ac:dyDescent="0.25">
      <c r="A1371">
        <v>18</v>
      </c>
      <c r="B1371" t="s">
        <v>14</v>
      </c>
      <c r="C1371" t="s">
        <v>71</v>
      </c>
      <c r="D1371">
        <v>12</v>
      </c>
      <c r="E1371" t="s">
        <v>53</v>
      </c>
      <c r="F1371" t="s">
        <v>55</v>
      </c>
      <c r="G1371" t="s">
        <v>59</v>
      </c>
      <c r="H1371">
        <v>5</v>
      </c>
      <c r="I1371" t="str">
        <f>CONCATENATE(E1371,"_",C1371,".tga")</f>
        <v>Atypical_CANDLE.tga</v>
      </c>
      <c r="J1371" t="str">
        <f>CONCATENATE(C1371,"_",F1371,"_",G1371,H1371,".tga")</f>
        <v>CANDLE_atyp_sim5.tga</v>
      </c>
      <c r="K1371" t="str">
        <f>J1371</f>
        <v>CANDLE_atyp_sim5.tga</v>
      </c>
      <c r="L1371" t="str">
        <f>I1371</f>
        <v>Atypical_CANDLE.tga</v>
      </c>
      <c r="M1371" t="str">
        <f>CONCATENATE(E1371,"_",C1371,"_",F1371,"_",G1371,H1371,".tga")</f>
        <v>Atypical_CANDLE_atyp_sim5.tga</v>
      </c>
    </row>
    <row r="1372" spans="1:13" x14ac:dyDescent="0.25">
      <c r="A1372">
        <v>18</v>
      </c>
      <c r="B1372" t="s">
        <v>28</v>
      </c>
      <c r="C1372" t="s">
        <v>81</v>
      </c>
      <c r="D1372">
        <v>24</v>
      </c>
      <c r="E1372" t="s">
        <v>52</v>
      </c>
      <c r="F1372" t="s">
        <v>55</v>
      </c>
      <c r="G1372" t="s">
        <v>59</v>
      </c>
      <c r="H1372">
        <v>2</v>
      </c>
      <c r="I1372" t="str">
        <f>CONCATENATE(E1372,"_",C1372,".tga")</f>
        <v>Typical_HAMMER.tga</v>
      </c>
      <c r="J1372" t="str">
        <f>CONCATENATE(C1372,"_",F1372,"_",G1372,H1372,".tga")</f>
        <v>HAMMER_atyp_sim2.tga</v>
      </c>
      <c r="K1372" t="str">
        <f>I1372</f>
        <v>Typical_HAMMER.tga</v>
      </c>
      <c r="L1372" t="str">
        <f>J1372</f>
        <v>HAMMER_atyp_sim2.tga</v>
      </c>
      <c r="M1372" t="str">
        <f>CONCATENATE(E1372,"_",C1372,"_",F1372,"_",G1372,H1372,".tga")</f>
        <v>Typical_HAMMER_atyp_sim2.tga</v>
      </c>
    </row>
    <row r="1373" spans="1:13" x14ac:dyDescent="0.25">
      <c r="A1373">
        <v>18</v>
      </c>
      <c r="B1373" t="s">
        <v>37</v>
      </c>
      <c r="C1373" t="s">
        <v>89</v>
      </c>
      <c r="D1373">
        <v>32</v>
      </c>
      <c r="E1373" t="s">
        <v>53</v>
      </c>
      <c r="F1373" t="s">
        <v>55</v>
      </c>
      <c r="G1373" t="s">
        <v>59</v>
      </c>
      <c r="H1373">
        <v>5</v>
      </c>
      <c r="I1373" t="str">
        <f>CONCATENATE(E1373,"_",C1373,".tga")</f>
        <v>Atypical_PISTOL.tga</v>
      </c>
      <c r="J1373" t="str">
        <f>CONCATENATE(C1373,"_",F1373,"_",G1373,H1373,".tga")</f>
        <v>PISTOL_atyp_sim5.tga</v>
      </c>
      <c r="K1373" t="str">
        <f>J1373</f>
        <v>PISTOL_atyp_sim5.tga</v>
      </c>
      <c r="L1373" t="str">
        <f>I1373</f>
        <v>Atypical_PISTOL.tga</v>
      </c>
      <c r="M1373" t="str">
        <f>CONCATENATE(E1373,"_",C1373,"_",F1373,"_",G1373,H1373,".tga")</f>
        <v>Atypical_PISTOL_atyp_sim5.tga</v>
      </c>
    </row>
    <row r="1374" spans="1:13" x14ac:dyDescent="0.25">
      <c r="A1374">
        <v>18</v>
      </c>
      <c r="B1374" t="s">
        <v>14</v>
      </c>
      <c r="C1374" t="s">
        <v>71</v>
      </c>
      <c r="D1374">
        <v>12</v>
      </c>
      <c r="E1374" t="s">
        <v>52</v>
      </c>
      <c r="F1374" t="s">
        <v>55</v>
      </c>
      <c r="G1374" t="s">
        <v>60</v>
      </c>
      <c r="H1374">
        <v>1</v>
      </c>
      <c r="I1374" t="str">
        <f>CONCATENATE(E1374,"_",C1374,".tga")</f>
        <v>Typical_CANDLE.tga</v>
      </c>
      <c r="J1374" t="str">
        <f>CONCATENATE(C1374,"_",F1374,"_",G1374,H1374,".tga")</f>
        <v>CANDLE_atyp_dis1.tga</v>
      </c>
      <c r="K1374" t="str">
        <f>I1374</f>
        <v>Typical_CANDLE.tga</v>
      </c>
      <c r="L1374" t="str">
        <f>J1374</f>
        <v>CANDLE_atyp_dis1.tga</v>
      </c>
      <c r="M1374" t="str">
        <f>CONCATENATE(E1374,"_",C1374,"_",F1374,"_",G1374,H1374,".tga")</f>
        <v>Typical_CANDLE_atyp_dis1.tga</v>
      </c>
    </row>
    <row r="1375" spans="1:13" x14ac:dyDescent="0.25">
      <c r="A1375">
        <v>18</v>
      </c>
      <c r="B1375" t="s">
        <v>24</v>
      </c>
      <c r="C1375" t="s">
        <v>77</v>
      </c>
      <c r="D1375">
        <v>20</v>
      </c>
      <c r="E1375" t="s">
        <v>52</v>
      </c>
      <c r="F1375" t="s">
        <v>55</v>
      </c>
      <c r="G1375" t="s">
        <v>60</v>
      </c>
      <c r="H1375">
        <v>5</v>
      </c>
      <c r="I1375" t="str">
        <f>CONCATENATE(E1375,"_",C1375,".tga")</f>
        <v>Typical_FAN.tga</v>
      </c>
      <c r="J1375" t="str">
        <f>CONCATENATE(C1375,"_",F1375,"_",G1375,H1375,".tga")</f>
        <v>FAN_atyp_dis5.tga</v>
      </c>
      <c r="K1375" t="str">
        <f>I1375</f>
        <v>Typical_FAN.tga</v>
      </c>
      <c r="L1375" t="str">
        <f>J1375</f>
        <v>FAN_atyp_dis5.tga</v>
      </c>
      <c r="M1375" t="str">
        <f>CONCATENATE(E1375,"_",C1375,"_",F1375,"_",G1375,H1375,".tga")</f>
        <v>Typical_FAN_atyp_dis5.tga</v>
      </c>
    </row>
    <row r="1376" spans="1:13" x14ac:dyDescent="0.25">
      <c r="A1376">
        <v>18</v>
      </c>
      <c r="B1376" t="s">
        <v>46</v>
      </c>
      <c r="C1376" t="s">
        <v>95</v>
      </c>
      <c r="D1376">
        <v>40</v>
      </c>
      <c r="E1376" t="s">
        <v>53</v>
      </c>
      <c r="F1376" t="s">
        <v>55</v>
      </c>
      <c r="G1376" t="s">
        <v>60</v>
      </c>
      <c r="H1376">
        <v>4</v>
      </c>
      <c r="I1376" t="str">
        <f>CONCATENATE(E1376,"_",C1376,".tga")</f>
        <v>Atypical_WRENCH.tga</v>
      </c>
      <c r="J1376" t="str">
        <f>CONCATENATE(C1376,"_",F1376,"_",G1376,H1376,".tga")</f>
        <v>WRENCH_atyp_dis4.tga</v>
      </c>
      <c r="K1376" t="str">
        <f>J1376</f>
        <v>WRENCH_atyp_dis4.tga</v>
      </c>
      <c r="L1376" t="str">
        <f>I1376</f>
        <v>Atypical_WRENCH.tga</v>
      </c>
      <c r="M1376" t="str">
        <f>CONCATENATE(E1376,"_",C1376,"_",F1376,"_",G1376,H1376,".tga")</f>
        <v>Atypical_WRENCH_atyp_dis4.tga</v>
      </c>
    </row>
    <row r="1377" spans="1:13" x14ac:dyDescent="0.25">
      <c r="A1377">
        <v>18</v>
      </c>
      <c r="B1377" t="s">
        <v>12</v>
      </c>
      <c r="C1377" t="s">
        <v>11</v>
      </c>
      <c r="D1377">
        <v>10</v>
      </c>
      <c r="E1377" t="s">
        <v>52</v>
      </c>
      <c r="F1377" t="s">
        <v>55</v>
      </c>
      <c r="G1377" t="s">
        <v>60</v>
      </c>
      <c r="H1377">
        <v>5</v>
      </c>
      <c r="I1377" t="str">
        <f>CONCATENATE(E1377,"_",C1377,".tga")</f>
        <v>Typical_CAKE.tga</v>
      </c>
      <c r="J1377" t="str">
        <f>CONCATENATE(C1377,"_",F1377,"_",G1377,H1377,".tga")</f>
        <v>CAKE_atyp_dis5.tga</v>
      </c>
      <c r="K1377" t="str">
        <f>I1377</f>
        <v>Typical_CAKE.tga</v>
      </c>
      <c r="L1377" t="str">
        <f>J1377</f>
        <v>CAKE_atyp_dis5.tga</v>
      </c>
      <c r="M1377" t="str">
        <f>CONCATENATE(E1377,"_",C1377,"_",F1377,"_",G1377,H1377,".tga")</f>
        <v>Typical_CAKE_atyp_dis5.tga</v>
      </c>
    </row>
    <row r="1378" spans="1:13" x14ac:dyDescent="0.25">
      <c r="A1378">
        <v>18</v>
      </c>
      <c r="B1378" t="s">
        <v>37</v>
      </c>
      <c r="C1378" t="s">
        <v>89</v>
      </c>
      <c r="D1378">
        <v>32</v>
      </c>
      <c r="E1378" t="s">
        <v>52</v>
      </c>
      <c r="F1378" t="s">
        <v>55</v>
      </c>
      <c r="G1378" t="s">
        <v>60</v>
      </c>
      <c r="H1378">
        <v>1</v>
      </c>
      <c r="I1378" t="str">
        <f>CONCATENATE(E1378,"_",C1378,".tga")</f>
        <v>Typical_PISTOL.tga</v>
      </c>
      <c r="J1378" t="str">
        <f>CONCATENATE(C1378,"_",F1378,"_",G1378,H1378,".tga")</f>
        <v>PISTOL_atyp_dis1.tga</v>
      </c>
      <c r="K1378" t="str">
        <f>I1378</f>
        <v>Typical_PISTOL.tga</v>
      </c>
      <c r="L1378" t="str">
        <f>J1378</f>
        <v>PISTOL_atyp_dis1.tga</v>
      </c>
      <c r="M1378" t="str">
        <f>CONCATENATE(E1378,"_",C1378,"_",F1378,"_",G1378,H1378,".tga")</f>
        <v>Typical_PISTOL_atyp_dis1.tga</v>
      </c>
    </row>
    <row r="1379" spans="1:13" x14ac:dyDescent="0.25">
      <c r="A1379">
        <v>18</v>
      </c>
      <c r="B1379" t="s">
        <v>29</v>
      </c>
      <c r="C1379" t="s">
        <v>82</v>
      </c>
      <c r="D1379">
        <v>25</v>
      </c>
      <c r="E1379" t="s">
        <v>53</v>
      </c>
      <c r="F1379" t="s">
        <v>54</v>
      </c>
      <c r="G1379" t="s">
        <v>60</v>
      </c>
      <c r="H1379">
        <v>4</v>
      </c>
      <c r="I1379" t="str">
        <f>CONCATENATE(E1379,"_",C1379,".tga")</f>
        <v>Atypical_HAT.tga</v>
      </c>
      <c r="J1379" t="str">
        <f>CONCATENATE(C1379,"_",F1379,"_",G1379,H1379,".tga")</f>
        <v>HAT_typ_dis4.tga</v>
      </c>
      <c r="K1379" t="str">
        <f>I1379</f>
        <v>Atypical_HAT.tga</v>
      </c>
      <c r="L1379" t="str">
        <f>J1379</f>
        <v>HAT_typ_dis4.tga</v>
      </c>
      <c r="M1379" t="str">
        <f>CONCATENATE(E1379,"_",C1379,"_",F1379,"_",G1379,H1379,".tga")</f>
        <v>Atypical_HAT_typ_dis4.tga</v>
      </c>
    </row>
    <row r="1380" spans="1:13" x14ac:dyDescent="0.25">
      <c r="A1380">
        <v>18</v>
      </c>
      <c r="B1380" t="s">
        <v>41</v>
      </c>
      <c r="C1380" t="s">
        <v>93</v>
      </c>
      <c r="D1380">
        <v>36</v>
      </c>
      <c r="E1380" t="s">
        <v>53</v>
      </c>
      <c r="F1380" t="s">
        <v>54</v>
      </c>
      <c r="G1380" t="s">
        <v>60</v>
      </c>
      <c r="H1380">
        <v>2</v>
      </c>
      <c r="I1380" t="str">
        <f>CONCATENATE(E1380,"_",C1380,".tga")</f>
        <v>Atypical_SWORD.tga</v>
      </c>
      <c r="J1380" t="str">
        <f>CONCATENATE(C1380,"_",F1380,"_",G1380,H1380,".tga")</f>
        <v>SWORD_typ_dis2.tga</v>
      </c>
      <c r="K1380" t="str">
        <f>J1380</f>
        <v>SWORD_typ_dis2.tga</v>
      </c>
      <c r="L1380" t="str">
        <f>I1380</f>
        <v>Atypical_SWORD.tga</v>
      </c>
      <c r="M1380" t="str">
        <f>CONCATENATE(E1380,"_",C1380,"_",F1380,"_",G1380,H1380,".tga")</f>
        <v>Atypical_SWORD_typ_dis2.tga</v>
      </c>
    </row>
    <row r="1381" spans="1:13" x14ac:dyDescent="0.25">
      <c r="A1381">
        <v>18</v>
      </c>
      <c r="B1381" t="s">
        <v>34</v>
      </c>
      <c r="C1381" t="s">
        <v>86</v>
      </c>
      <c r="D1381">
        <v>29</v>
      </c>
      <c r="E1381" t="s">
        <v>52</v>
      </c>
      <c r="F1381" t="s">
        <v>54</v>
      </c>
      <c r="G1381" t="s">
        <v>59</v>
      </c>
      <c r="H1381">
        <v>2</v>
      </c>
      <c r="I1381" t="str">
        <f>CONCATENATE(E1381,"_",C1381,".tga")</f>
        <v>Typical_LAMP.tga</v>
      </c>
      <c r="J1381" t="str">
        <f>CONCATENATE(C1381,"_",F1381,"_",G1381,H1381,".tga")</f>
        <v>LAMP_typ_sim2.tga</v>
      </c>
      <c r="K1381" t="str">
        <f>J1381</f>
        <v>LAMP_typ_sim2.tga</v>
      </c>
      <c r="L1381" t="str">
        <f>I1381</f>
        <v>Typical_LAMP.tga</v>
      </c>
      <c r="M1381" t="str">
        <f>CONCATENATE(E1381,"_",C1381,"_",F1381,"_",G1381,H1381,".tga")</f>
        <v>Typical_LAMP_typ_sim2.tga</v>
      </c>
    </row>
    <row r="1382" spans="1:13" x14ac:dyDescent="0.25">
      <c r="A1382">
        <v>18</v>
      </c>
      <c r="B1382" t="s">
        <v>15</v>
      </c>
      <c r="C1382" t="s">
        <v>72</v>
      </c>
      <c r="D1382">
        <v>13</v>
      </c>
      <c r="E1382" t="s">
        <v>52</v>
      </c>
      <c r="F1382" t="s">
        <v>55</v>
      </c>
      <c r="G1382" t="s">
        <v>59</v>
      </c>
      <c r="H1382">
        <v>4</v>
      </c>
      <c r="I1382" t="str">
        <f>CONCATENATE(E1382,"_",C1382,".tga")</f>
        <v>Typical_CHAIR.tga</v>
      </c>
      <c r="J1382" t="str">
        <f>CONCATENATE(C1382,"_",F1382,"_",G1382,H1382,".tga")</f>
        <v>CHAIR_atyp_sim4.tga</v>
      </c>
      <c r="K1382" t="str">
        <f>J1382</f>
        <v>CHAIR_atyp_sim4.tga</v>
      </c>
      <c r="L1382" t="str">
        <f>I1382</f>
        <v>Typical_CHAIR.tga</v>
      </c>
      <c r="M1382" t="str">
        <f>CONCATENATE(E1382,"_",C1382,"_",F1382,"_",G1382,H1382,".tga")</f>
        <v>Typical_CHAIR_atyp_sim4.tga</v>
      </c>
    </row>
    <row r="1383" spans="1:13" x14ac:dyDescent="0.25">
      <c r="A1383">
        <v>18</v>
      </c>
      <c r="B1383" t="s">
        <v>7</v>
      </c>
      <c r="C1383" t="s">
        <v>68</v>
      </c>
      <c r="D1383">
        <v>7</v>
      </c>
      <c r="E1383" t="s">
        <v>52</v>
      </c>
      <c r="F1383" t="s">
        <v>54</v>
      </c>
      <c r="G1383" t="s">
        <v>60</v>
      </c>
      <c r="H1383">
        <v>1</v>
      </c>
      <c r="I1383" t="str">
        <f>CONCATENATE(E1383,"_",C1383,".tga")</f>
        <v>Typical_BOTTLE.tga</v>
      </c>
      <c r="J1383" t="str">
        <f>CONCATENATE(C1383,"_",F1383,"_",G1383,H1383,".tga")</f>
        <v>BOTTLE_typ_dis1.tga</v>
      </c>
      <c r="K1383" t="str">
        <f>J1383</f>
        <v>BOTTLE_typ_dis1.tga</v>
      </c>
      <c r="L1383" t="str">
        <f>I1383</f>
        <v>Typical_BOTTLE.tga</v>
      </c>
      <c r="M1383" t="str">
        <f>CONCATENATE(E1383,"_",C1383,"_",F1383,"_",G1383,H1383,".tga")</f>
        <v>Typical_BOTTLE_typ_dis1.tga</v>
      </c>
    </row>
    <row r="1384" spans="1:13" x14ac:dyDescent="0.25">
      <c r="A1384">
        <v>18</v>
      </c>
      <c r="B1384" t="s">
        <v>36</v>
      </c>
      <c r="C1384" t="s">
        <v>88</v>
      </c>
      <c r="D1384">
        <v>31</v>
      </c>
      <c r="E1384" t="s">
        <v>52</v>
      </c>
      <c r="F1384" t="s">
        <v>55</v>
      </c>
      <c r="G1384" t="s">
        <v>60</v>
      </c>
      <c r="H1384">
        <v>3</v>
      </c>
      <c r="I1384" t="str">
        <f>CONCATENATE(E1384,"_",C1384,".tga")</f>
        <v>Typical_PIPE.tga</v>
      </c>
      <c r="J1384" t="str">
        <f>CONCATENATE(C1384,"_",F1384,"_",G1384,H1384,".tga")</f>
        <v>PIPE_atyp_dis3.tga</v>
      </c>
      <c r="K1384" t="str">
        <f>J1384</f>
        <v>PIPE_atyp_dis3.tga</v>
      </c>
      <c r="L1384" t="str">
        <f>I1384</f>
        <v>Typical_PIPE.tga</v>
      </c>
      <c r="M1384" t="str">
        <f>CONCATENATE(E1384,"_",C1384,"_",F1384,"_",G1384,H1384,".tga")</f>
        <v>Typical_PIPE_atyp_dis3.tga</v>
      </c>
    </row>
    <row r="1385" spans="1:13" x14ac:dyDescent="0.25">
      <c r="A1385">
        <v>18</v>
      </c>
      <c r="B1385" t="s">
        <v>45</v>
      </c>
      <c r="C1385" t="s">
        <v>94</v>
      </c>
      <c r="D1385">
        <v>39</v>
      </c>
      <c r="E1385" t="s">
        <v>52</v>
      </c>
      <c r="F1385" t="s">
        <v>54</v>
      </c>
      <c r="G1385" t="s">
        <v>59</v>
      </c>
      <c r="H1385">
        <v>2</v>
      </c>
      <c r="I1385" t="str">
        <f>CONCATENATE(E1385,"_",C1385,".tga")</f>
        <v>Typical_TELEPHONE.tga</v>
      </c>
      <c r="J1385" t="str">
        <f>CONCATENATE(C1385,"_",F1385,"_",G1385,H1385,".tga")</f>
        <v>TELEPHONE_typ_sim2.tga</v>
      </c>
      <c r="K1385" t="str">
        <f>J1385</f>
        <v>TELEPHONE_typ_sim2.tga</v>
      </c>
      <c r="L1385" t="str">
        <f>I1385</f>
        <v>Typical_TELEPHONE.tga</v>
      </c>
      <c r="M1385" t="str">
        <f>CONCATENATE(E1385,"_",C1385,"_",F1385,"_",G1385,H1385,".tga")</f>
        <v>Typical_TELEPHONE_typ_sim2.tga</v>
      </c>
    </row>
    <row r="1386" spans="1:13" x14ac:dyDescent="0.25">
      <c r="A1386">
        <v>18</v>
      </c>
      <c r="B1386" t="s">
        <v>30</v>
      </c>
      <c r="C1386" t="s">
        <v>83</v>
      </c>
      <c r="D1386">
        <v>26</v>
      </c>
      <c r="E1386" t="s">
        <v>53</v>
      </c>
      <c r="F1386" t="s">
        <v>54</v>
      </c>
      <c r="G1386" t="s">
        <v>60</v>
      </c>
      <c r="H1386">
        <v>2</v>
      </c>
      <c r="I1386" t="str">
        <f>CONCATENATE(E1386,"_",C1386,".tga")</f>
        <v>Atypical_HEADPHONES.tga</v>
      </c>
      <c r="J1386" t="str">
        <f>CONCATENATE(C1386,"_",F1386,"_",G1386,H1386,".tga")</f>
        <v>HEADPHONES_typ_dis2.tga</v>
      </c>
      <c r="K1386" t="str">
        <f>J1386</f>
        <v>HEADPHONES_typ_dis2.tga</v>
      </c>
      <c r="L1386" t="str">
        <f>I1386</f>
        <v>Atypical_HEADPHONES.tga</v>
      </c>
      <c r="M1386" t="str">
        <f>CONCATENATE(E1386,"_",C1386,"_",F1386,"_",G1386,H1386,".tga")</f>
        <v>Atypical_HEADPHONES_typ_dis2.tga</v>
      </c>
    </row>
    <row r="1387" spans="1:13" x14ac:dyDescent="0.25">
      <c r="A1387">
        <v>18</v>
      </c>
      <c r="B1387" t="s">
        <v>28</v>
      </c>
      <c r="C1387" t="s">
        <v>81</v>
      </c>
      <c r="D1387">
        <v>24</v>
      </c>
      <c r="E1387" t="s">
        <v>53</v>
      </c>
      <c r="F1387" t="s">
        <v>55</v>
      </c>
      <c r="G1387" t="s">
        <v>59</v>
      </c>
      <c r="H1387">
        <v>1</v>
      </c>
      <c r="I1387" t="str">
        <f>CONCATENATE(E1387,"_",C1387,".tga")</f>
        <v>Atypical_HAMMER.tga</v>
      </c>
      <c r="J1387" t="str">
        <f>CONCATENATE(C1387,"_",F1387,"_",G1387,H1387,".tga")</f>
        <v>HAMMER_atyp_sim1.tga</v>
      </c>
      <c r="K1387" t="str">
        <f>J1387</f>
        <v>HAMMER_atyp_sim1.tga</v>
      </c>
      <c r="L1387" t="str">
        <f>I1387</f>
        <v>Atypical_HAMMER.tga</v>
      </c>
      <c r="M1387" t="str">
        <f>CONCATENATE(E1387,"_",C1387,"_",F1387,"_",G1387,H1387,".tga")</f>
        <v>Atypical_HAMMER_atyp_sim1.tga</v>
      </c>
    </row>
    <row r="1388" spans="1:13" x14ac:dyDescent="0.25">
      <c r="A1388">
        <v>18</v>
      </c>
      <c r="B1388" t="s">
        <v>32</v>
      </c>
      <c r="C1388" t="s">
        <v>84</v>
      </c>
      <c r="D1388">
        <v>27</v>
      </c>
      <c r="E1388" t="s">
        <v>52</v>
      </c>
      <c r="F1388" t="s">
        <v>54</v>
      </c>
      <c r="G1388" t="s">
        <v>60</v>
      </c>
      <c r="H1388">
        <v>1</v>
      </c>
      <c r="I1388" t="str">
        <f>CONCATENATE(E1388,"_",C1388,".tga")</f>
        <v>Typical_HELMET.tga</v>
      </c>
      <c r="J1388" t="str">
        <f>CONCATENATE(C1388,"_",F1388,"_",G1388,H1388,".tga")</f>
        <v>HELMET_typ_dis1.tga</v>
      </c>
      <c r="K1388" t="str">
        <f>J1388</f>
        <v>HELMET_typ_dis1.tga</v>
      </c>
      <c r="L1388" t="str">
        <f>I1388</f>
        <v>Typical_HELMET.tga</v>
      </c>
      <c r="M1388" t="str">
        <f>CONCATENATE(E1388,"_",C1388,"_",F1388,"_",G1388,H1388,".tga")</f>
        <v>Typical_HELMET_typ_dis1.tga</v>
      </c>
    </row>
    <row r="1389" spans="1:13" x14ac:dyDescent="0.25">
      <c r="A1389">
        <v>18</v>
      </c>
      <c r="B1389" t="s">
        <v>2</v>
      </c>
      <c r="C1389" t="s">
        <v>65</v>
      </c>
      <c r="D1389">
        <v>3</v>
      </c>
      <c r="E1389" t="s">
        <v>52</v>
      </c>
      <c r="F1389" t="s">
        <v>55</v>
      </c>
      <c r="G1389" t="s">
        <v>59</v>
      </c>
      <c r="H1389">
        <v>4</v>
      </c>
      <c r="I1389" t="str">
        <f>CONCATENATE(E1389,"_",C1389,".tga")</f>
        <v>Typical_BAG.tga</v>
      </c>
      <c r="J1389" t="str">
        <f>CONCATENATE(C1389,"_",F1389,"_",G1389,H1389,".tga")</f>
        <v>BAG_atyp_sim4.tga</v>
      </c>
      <c r="K1389" t="str">
        <f>J1389</f>
        <v>BAG_atyp_sim4.tga</v>
      </c>
      <c r="L1389" t="str">
        <f>I1389</f>
        <v>Typical_BAG.tga</v>
      </c>
      <c r="M1389" t="str">
        <f>CONCATENATE(E1389,"_",C1389,"_",F1389,"_",G1389,H1389,".tga")</f>
        <v>Typical_BAG_atyp_sim4.tga</v>
      </c>
    </row>
    <row r="1390" spans="1:13" x14ac:dyDescent="0.25">
      <c r="A1390">
        <v>18</v>
      </c>
      <c r="B1390" t="s">
        <v>45</v>
      </c>
      <c r="C1390" t="s">
        <v>94</v>
      </c>
      <c r="D1390">
        <v>39</v>
      </c>
      <c r="E1390" t="s">
        <v>53</v>
      </c>
      <c r="F1390" t="s">
        <v>54</v>
      </c>
      <c r="G1390" t="s">
        <v>59</v>
      </c>
      <c r="H1390">
        <v>1</v>
      </c>
      <c r="I1390" t="str">
        <f>CONCATENATE(E1390,"_",C1390,".tga")</f>
        <v>Atypical_TELEPHONE.tga</v>
      </c>
      <c r="J1390" t="str">
        <f>CONCATENATE(C1390,"_",F1390,"_",G1390,H1390,".tga")</f>
        <v>TELEPHONE_typ_sim1.tga</v>
      </c>
      <c r="K1390" t="str">
        <f>I1390</f>
        <v>Atypical_TELEPHONE.tga</v>
      </c>
      <c r="L1390" t="str">
        <f>J1390</f>
        <v>TELEPHONE_typ_sim1.tga</v>
      </c>
      <c r="M1390" t="str">
        <f>CONCATENATE(E1390,"_",C1390,"_",F1390,"_",G1390,H1390,".tga")</f>
        <v>Atypical_TELEPHONE_typ_sim1.tga</v>
      </c>
    </row>
    <row r="1391" spans="1:13" x14ac:dyDescent="0.25">
      <c r="A1391">
        <v>18</v>
      </c>
      <c r="B1391" t="s">
        <v>8</v>
      </c>
      <c r="C1391" t="s">
        <v>8</v>
      </c>
      <c r="D1391">
        <v>8</v>
      </c>
      <c r="E1391" t="s">
        <v>53</v>
      </c>
      <c r="F1391" t="s">
        <v>54</v>
      </c>
      <c r="G1391" t="s">
        <v>59</v>
      </c>
      <c r="H1391">
        <v>3</v>
      </c>
      <c r="I1391" t="str">
        <f>CONCATENATE(E1391,"_",C1391,".tga")</f>
        <v>Atypical_BRIEFCASE.tga</v>
      </c>
      <c r="J1391" t="str">
        <f>CONCATENATE(C1391,"_",F1391,"_",G1391,H1391,".tga")</f>
        <v>BRIEFCASE_typ_sim3.tga</v>
      </c>
      <c r="K1391" t="str">
        <f>J1391</f>
        <v>BRIEFCASE_typ_sim3.tga</v>
      </c>
      <c r="L1391" t="str">
        <f>I1391</f>
        <v>Atypical_BRIEFCASE.tga</v>
      </c>
      <c r="M1391" t="str">
        <f>CONCATENATE(E1391,"_",C1391,"_",F1391,"_",G1391,H1391,".tga")</f>
        <v>Atypical_BRIEFCASE_typ_sim3.tga</v>
      </c>
    </row>
    <row r="1392" spans="1:13" x14ac:dyDescent="0.25">
      <c r="A1392">
        <v>18</v>
      </c>
      <c r="B1392" t="s">
        <v>11</v>
      </c>
      <c r="C1392" t="s">
        <v>11</v>
      </c>
      <c r="D1392">
        <v>10</v>
      </c>
      <c r="E1392" t="s">
        <v>53</v>
      </c>
      <c r="F1392" t="s">
        <v>55</v>
      </c>
      <c r="G1392" t="s">
        <v>60</v>
      </c>
      <c r="H1392">
        <v>4</v>
      </c>
      <c r="I1392" t="str">
        <f>CONCATENATE(E1392,"_",C1392,".tga")</f>
        <v>Atypical_CAKE.tga</v>
      </c>
      <c r="J1392" t="str">
        <f>CONCATENATE(C1392,"_",F1392,"_",G1392,H1392,".tga")</f>
        <v>CAKE_atyp_dis4.tga</v>
      </c>
      <c r="K1392" t="str">
        <f>J1392</f>
        <v>CAKE_atyp_dis4.tga</v>
      </c>
      <c r="L1392" t="str">
        <f>I1392</f>
        <v>Atypical_CAKE.tga</v>
      </c>
      <c r="M1392" t="str">
        <f>CONCATENATE(E1392,"_",C1392,"_",F1392,"_",G1392,H1392,".tga")</f>
        <v>Atypical_CAKE_atyp_dis4.tga</v>
      </c>
    </row>
    <row r="1393" spans="1:13" x14ac:dyDescent="0.25">
      <c r="A1393">
        <v>18</v>
      </c>
      <c r="B1393" t="s">
        <v>40</v>
      </c>
      <c r="C1393" t="s">
        <v>92</v>
      </c>
      <c r="D1393">
        <v>35</v>
      </c>
      <c r="E1393" t="s">
        <v>53</v>
      </c>
      <c r="F1393" t="s">
        <v>54</v>
      </c>
      <c r="G1393" t="s">
        <v>60</v>
      </c>
      <c r="H1393">
        <v>4</v>
      </c>
      <c r="I1393" t="str">
        <f>CONCATENATE(E1393,"_",C1393,".tga")</f>
        <v>Atypical_STAPLER.tga</v>
      </c>
      <c r="J1393" t="str">
        <f>CONCATENATE(C1393,"_",F1393,"_",G1393,H1393,".tga")</f>
        <v>STAPLER_typ_dis4.tga</v>
      </c>
      <c r="K1393" t="str">
        <f>I1393</f>
        <v>Atypical_STAPLER.tga</v>
      </c>
      <c r="L1393" t="str">
        <f>J1393</f>
        <v>STAPLER_typ_dis4.tga</v>
      </c>
      <c r="M1393" t="str">
        <f>CONCATENATE(E1393,"_",C1393,"_",F1393,"_",G1393,H1393,".tga")</f>
        <v>Atypical_STAPLER_typ_dis4.tga</v>
      </c>
    </row>
    <row r="1394" spans="1:13" x14ac:dyDescent="0.25">
      <c r="A1394">
        <v>18</v>
      </c>
      <c r="B1394" t="s">
        <v>20</v>
      </c>
      <c r="C1394" t="s">
        <v>19</v>
      </c>
      <c r="D1394">
        <v>16</v>
      </c>
      <c r="E1394" t="s">
        <v>52</v>
      </c>
      <c r="F1394" t="s">
        <v>54</v>
      </c>
      <c r="G1394" t="s">
        <v>60</v>
      </c>
      <c r="H1394">
        <v>3</v>
      </c>
      <c r="I1394" t="str">
        <f>CONCATENATE(E1394,"_",C1394,".tga")</f>
        <v>Typical_DOG.tga</v>
      </c>
      <c r="J1394" t="str">
        <f>CONCATENATE(C1394,"_",F1394,"_",G1394,H1394,".tga")</f>
        <v>DOG_typ_dis3.tga</v>
      </c>
      <c r="K1394" t="str">
        <f>I1394</f>
        <v>Typical_DOG.tga</v>
      </c>
      <c r="L1394" t="str">
        <f>J1394</f>
        <v>DOG_typ_dis3.tga</v>
      </c>
      <c r="M1394" t="str">
        <f>CONCATENATE(E1394,"_",C1394,"_",F1394,"_",G1394,H1394,".tga")</f>
        <v>Typical_DOG_typ_dis3.tga</v>
      </c>
    </row>
    <row r="1395" spans="1:13" x14ac:dyDescent="0.25">
      <c r="A1395">
        <v>18</v>
      </c>
      <c r="B1395" t="s">
        <v>32</v>
      </c>
      <c r="C1395" t="s">
        <v>84</v>
      </c>
      <c r="D1395">
        <v>27</v>
      </c>
      <c r="E1395" t="s">
        <v>53</v>
      </c>
      <c r="F1395" t="s">
        <v>54</v>
      </c>
      <c r="G1395" t="s">
        <v>59</v>
      </c>
      <c r="H1395">
        <v>5</v>
      </c>
      <c r="I1395" t="str">
        <f>CONCATENATE(E1395,"_",C1395,".tga")</f>
        <v>Atypical_HELMET.tga</v>
      </c>
      <c r="J1395" t="str">
        <f>CONCATENATE(C1395,"_",F1395,"_",G1395,H1395,".tga")</f>
        <v>HELMET_typ_sim5.tga</v>
      </c>
      <c r="K1395" t="str">
        <f>I1395</f>
        <v>Atypical_HELMET.tga</v>
      </c>
      <c r="L1395" t="str">
        <f>J1395</f>
        <v>HELMET_typ_sim5.tga</v>
      </c>
      <c r="M1395" t="str">
        <f>CONCATENATE(E1395,"_",C1395,"_",F1395,"_",G1395,H1395,".tga")</f>
        <v>Atypical_HELMET_typ_sim5.tga</v>
      </c>
    </row>
    <row r="1396" spans="1:13" x14ac:dyDescent="0.25">
      <c r="A1396">
        <v>18</v>
      </c>
      <c r="B1396" t="s">
        <v>36</v>
      </c>
      <c r="C1396" t="s">
        <v>88</v>
      </c>
      <c r="D1396">
        <v>31</v>
      </c>
      <c r="E1396" t="s">
        <v>53</v>
      </c>
      <c r="F1396" t="s">
        <v>55</v>
      </c>
      <c r="G1396" t="s">
        <v>60</v>
      </c>
      <c r="H1396">
        <v>2</v>
      </c>
      <c r="I1396" t="str">
        <f>CONCATENATE(E1396,"_",C1396,".tga")</f>
        <v>Atypical_PIPE.tga</v>
      </c>
      <c r="J1396" t="str">
        <f>CONCATENATE(C1396,"_",F1396,"_",G1396,H1396,".tga")</f>
        <v>PIPE_atyp_dis2.tga</v>
      </c>
      <c r="K1396" t="str">
        <f>I1396</f>
        <v>Atypical_PIPE.tga</v>
      </c>
      <c r="L1396" t="str">
        <f>J1396</f>
        <v>PIPE_atyp_dis2.tga</v>
      </c>
      <c r="M1396" t="str">
        <f>CONCATENATE(E1396,"_",C1396,"_",F1396,"_",G1396,H1396,".tga")</f>
        <v>Atypical_PIPE_atyp_dis2.tga</v>
      </c>
    </row>
    <row r="1397" spans="1:13" x14ac:dyDescent="0.25">
      <c r="A1397">
        <v>18</v>
      </c>
      <c r="B1397" t="s">
        <v>18</v>
      </c>
      <c r="C1397" t="s">
        <v>73</v>
      </c>
      <c r="D1397">
        <v>15</v>
      </c>
      <c r="E1397" t="s">
        <v>52</v>
      </c>
      <c r="F1397" t="s">
        <v>54</v>
      </c>
      <c r="G1397" t="s">
        <v>60</v>
      </c>
      <c r="H1397">
        <v>5</v>
      </c>
      <c r="I1397" t="str">
        <f>CONCATENATE(E1397,"_",C1397,".tga")</f>
        <v>Typical_CUP.tga</v>
      </c>
      <c r="J1397" t="str">
        <f>CONCATENATE(C1397,"_",F1397,"_",G1397,H1397,".tga")</f>
        <v>CUP_typ_dis5.tga</v>
      </c>
      <c r="K1397" t="str">
        <f>J1397</f>
        <v>CUP_typ_dis5.tga</v>
      </c>
      <c r="L1397" t="str">
        <f>I1397</f>
        <v>Typical_CUP.tga</v>
      </c>
      <c r="M1397" t="str">
        <f>CONCATENATE(E1397,"_",C1397,"_",F1397,"_",G1397,H1397,".tga")</f>
        <v>Typical_CUP_typ_dis5.tga</v>
      </c>
    </row>
    <row r="1398" spans="1:13" x14ac:dyDescent="0.25">
      <c r="A1398">
        <v>18</v>
      </c>
      <c r="B1398" t="s">
        <v>7</v>
      </c>
      <c r="C1398" t="s">
        <v>68</v>
      </c>
      <c r="D1398">
        <v>7</v>
      </c>
      <c r="E1398" t="s">
        <v>53</v>
      </c>
      <c r="F1398" t="s">
        <v>54</v>
      </c>
      <c r="G1398" t="s">
        <v>59</v>
      </c>
      <c r="H1398">
        <v>5</v>
      </c>
      <c r="I1398" t="str">
        <f>CONCATENATE(E1398,"_",C1398,".tga")</f>
        <v>Atypical_BOTTLE.tga</v>
      </c>
      <c r="J1398" t="str">
        <f>CONCATENATE(C1398,"_",F1398,"_",G1398,H1398,".tga")</f>
        <v>BOTTLE_typ_sim5.tga</v>
      </c>
      <c r="K1398" t="str">
        <f>I1398</f>
        <v>Atypical_BOTTLE.tga</v>
      </c>
      <c r="L1398" t="str">
        <f>J1398</f>
        <v>BOTTLE_typ_sim5.tga</v>
      </c>
      <c r="M1398" t="str">
        <f>CONCATENATE(E1398,"_",C1398,"_",F1398,"_",G1398,H1398,".tga")</f>
        <v>Atypical_BOTTLE_typ_sim5.tga</v>
      </c>
    </row>
    <row r="1399" spans="1:13" x14ac:dyDescent="0.25">
      <c r="A1399">
        <v>18</v>
      </c>
      <c r="B1399" t="s">
        <v>9</v>
      </c>
      <c r="C1399" t="s">
        <v>8</v>
      </c>
      <c r="D1399">
        <v>8</v>
      </c>
      <c r="E1399" t="s">
        <v>52</v>
      </c>
      <c r="F1399" t="s">
        <v>54</v>
      </c>
      <c r="G1399" t="s">
        <v>59</v>
      </c>
      <c r="H1399">
        <v>4</v>
      </c>
      <c r="I1399" t="str">
        <f>CONCATENATE(E1399,"_",C1399,".tga")</f>
        <v>Typical_BRIEFCASE.tga</v>
      </c>
      <c r="J1399" t="str">
        <f>CONCATENATE(C1399,"_",F1399,"_",G1399,H1399,".tga")</f>
        <v>BRIEFCASE_typ_sim4.tga</v>
      </c>
      <c r="K1399" t="str">
        <f>I1399</f>
        <v>Typical_BRIEFCASE.tga</v>
      </c>
      <c r="L1399" t="str">
        <f>J1399</f>
        <v>BRIEFCASE_typ_sim4.tga</v>
      </c>
      <c r="M1399" t="str">
        <f>CONCATENATE(E1399,"_",C1399,"_",F1399,"_",G1399,H1399,".tga")</f>
        <v>Typical_BRIEFCASE_typ_sim4.tga</v>
      </c>
    </row>
    <row r="1400" spans="1:13" x14ac:dyDescent="0.25">
      <c r="A1400">
        <v>18</v>
      </c>
      <c r="B1400" t="s">
        <v>13</v>
      </c>
      <c r="C1400" t="s">
        <v>70</v>
      </c>
      <c r="D1400">
        <v>11</v>
      </c>
      <c r="E1400" t="s">
        <v>52</v>
      </c>
      <c r="F1400" t="s">
        <v>55</v>
      </c>
      <c r="G1400" t="s">
        <v>60</v>
      </c>
      <c r="H1400">
        <v>3</v>
      </c>
      <c r="I1400" t="str">
        <f>CONCATENATE(E1400,"_",C1400,".tga")</f>
        <v>Typical_CAMERA.tga</v>
      </c>
      <c r="J1400" t="str">
        <f>CONCATENATE(C1400,"_",F1400,"_",G1400,H1400,".tga")</f>
        <v>CAMERA_atyp_dis3.tga</v>
      </c>
      <c r="K1400" t="str">
        <f>J1400</f>
        <v>CAMERA_atyp_dis3.tga</v>
      </c>
      <c r="L1400" t="str">
        <f>I1400</f>
        <v>Typical_CAMERA.tga</v>
      </c>
      <c r="M1400" t="str">
        <f>CONCATENATE(E1400,"_",C1400,"_",F1400,"_",G1400,H1400,".tga")</f>
        <v>Typical_CAMERA_atyp_dis3.tga</v>
      </c>
    </row>
    <row r="1401" spans="1:13" x14ac:dyDescent="0.25">
      <c r="A1401">
        <v>18</v>
      </c>
      <c r="B1401" t="s">
        <v>4</v>
      </c>
      <c r="C1401" t="s">
        <v>4</v>
      </c>
      <c r="D1401">
        <v>5</v>
      </c>
      <c r="E1401" t="s">
        <v>53</v>
      </c>
      <c r="F1401" t="s">
        <v>54</v>
      </c>
      <c r="G1401" t="s">
        <v>60</v>
      </c>
      <c r="H1401">
        <v>4</v>
      </c>
      <c r="I1401" t="str">
        <f>CONCATENATE(E1401,"_",C1401,".tga")</f>
        <v>Atypical_BENCH.tga</v>
      </c>
      <c r="J1401" t="str">
        <f>CONCATENATE(C1401,"_",F1401,"_",G1401,H1401,".tga")</f>
        <v>BENCH_typ_dis4.tga</v>
      </c>
      <c r="K1401" t="str">
        <f>I1401</f>
        <v>Atypical_BENCH.tga</v>
      </c>
      <c r="L1401" t="str">
        <f>J1401</f>
        <v>BENCH_typ_dis4.tga</v>
      </c>
      <c r="M1401" t="str">
        <f>CONCATENATE(E1401,"_",C1401,"_",F1401,"_",G1401,H1401,".tga")</f>
        <v>Atypical_BENCH_typ_dis4.tga</v>
      </c>
    </row>
    <row r="1402" spans="1:13" x14ac:dyDescent="0.25">
      <c r="A1402">
        <v>18</v>
      </c>
      <c r="B1402" t="s">
        <v>35</v>
      </c>
      <c r="C1402" t="s">
        <v>87</v>
      </c>
      <c r="D1402">
        <v>30</v>
      </c>
      <c r="E1402" t="s">
        <v>52</v>
      </c>
      <c r="F1402" t="s">
        <v>55</v>
      </c>
      <c r="G1402" t="s">
        <v>60</v>
      </c>
      <c r="H1402">
        <v>5</v>
      </c>
      <c r="I1402" t="str">
        <f>CONCATENATE(E1402,"_",C1402,".tga")</f>
        <v>Typical_LEAF.tga</v>
      </c>
      <c r="J1402" t="str">
        <f>CONCATENATE(C1402,"_",F1402,"_",G1402,H1402,".tga")</f>
        <v>LEAF_atyp_dis5.tga</v>
      </c>
      <c r="K1402" t="str">
        <f>I1402</f>
        <v>Typical_LEAF.tga</v>
      </c>
      <c r="L1402" t="str">
        <f>J1402</f>
        <v>LEAF_atyp_dis5.tga</v>
      </c>
      <c r="M1402" t="str">
        <f>CONCATENATE(E1402,"_",C1402,"_",F1402,"_",G1402,H1402,".tga")</f>
        <v>Typical_LEAF_atyp_dis5.tga</v>
      </c>
    </row>
    <row r="1403" spans="1:13" x14ac:dyDescent="0.25">
      <c r="A1403">
        <v>18</v>
      </c>
      <c r="B1403" t="s">
        <v>6</v>
      </c>
      <c r="C1403" t="s">
        <v>67</v>
      </c>
      <c r="D1403">
        <v>6</v>
      </c>
      <c r="E1403" t="s">
        <v>52</v>
      </c>
      <c r="F1403" t="s">
        <v>54</v>
      </c>
      <c r="G1403" t="s">
        <v>60</v>
      </c>
      <c r="H1403">
        <v>3</v>
      </c>
      <c r="I1403" t="str">
        <f>CONCATENATE(E1403,"_",C1403,".tga")</f>
        <v>Typical_BICYCLE.tga</v>
      </c>
      <c r="J1403" t="str">
        <f>CONCATENATE(C1403,"_",F1403,"_",G1403,H1403,".tga")</f>
        <v>BICYCLE_typ_dis3.tga</v>
      </c>
      <c r="K1403" t="str">
        <f>I1403</f>
        <v>Typical_BICYCLE.tga</v>
      </c>
      <c r="L1403" t="str">
        <f>J1403</f>
        <v>BICYCLE_typ_dis3.tga</v>
      </c>
      <c r="M1403" t="str">
        <f>CONCATENATE(E1403,"_",C1403,"_",F1403,"_",G1403,H1403,".tga")</f>
        <v>Typical_BICYCLE_typ_dis3.tga</v>
      </c>
    </row>
    <row r="1404" spans="1:13" x14ac:dyDescent="0.25">
      <c r="A1404">
        <v>18</v>
      </c>
      <c r="B1404" t="s">
        <v>44</v>
      </c>
      <c r="C1404" t="s">
        <v>61</v>
      </c>
      <c r="D1404">
        <v>38</v>
      </c>
      <c r="E1404" t="s">
        <v>53</v>
      </c>
      <c r="F1404" t="s">
        <v>54</v>
      </c>
      <c r="G1404" t="s">
        <v>59</v>
      </c>
      <c r="H1404">
        <v>3</v>
      </c>
      <c r="I1404" t="str">
        <f>CONCATENATE(E1404,"_",C1404,".tga")</f>
        <v>Atypical_TAPE.tga</v>
      </c>
      <c r="J1404" t="str">
        <f>CONCATENATE(C1404,"_",F1404,"_",G1404,H1404,".tga")</f>
        <v>TAPE_typ_sim3.tga</v>
      </c>
      <c r="K1404" t="str">
        <f>J1404</f>
        <v>TAPE_typ_sim3.tga</v>
      </c>
      <c r="L1404" t="str">
        <f>I1404</f>
        <v>Atypical_TAPE.tga</v>
      </c>
      <c r="M1404" t="str">
        <f>CONCATENATE(E1404,"_",C1404,"_",F1404,"_",G1404,H1404,".tga")</f>
        <v>Atypical_TAPE_typ_sim3.tga</v>
      </c>
    </row>
    <row r="1405" spans="1:13" x14ac:dyDescent="0.25">
      <c r="A1405">
        <v>18</v>
      </c>
      <c r="B1405" t="s">
        <v>44</v>
      </c>
      <c r="C1405" t="s">
        <v>61</v>
      </c>
      <c r="D1405">
        <v>38</v>
      </c>
      <c r="E1405" t="s">
        <v>52</v>
      </c>
      <c r="F1405" t="s">
        <v>54</v>
      </c>
      <c r="G1405" t="s">
        <v>59</v>
      </c>
      <c r="H1405">
        <v>4</v>
      </c>
      <c r="I1405" t="str">
        <f>CONCATENATE(E1405,"_",C1405,".tga")</f>
        <v>Typical_TAPE.tga</v>
      </c>
      <c r="J1405" t="str">
        <f>CONCATENATE(C1405,"_",F1405,"_",G1405,H1405,".tga")</f>
        <v>TAPE_typ_sim4.tga</v>
      </c>
      <c r="K1405" t="str">
        <f>I1405</f>
        <v>Typical_TAPE.tga</v>
      </c>
      <c r="L1405" t="str">
        <f>J1405</f>
        <v>TAPE_typ_sim4.tga</v>
      </c>
      <c r="M1405" t="str">
        <f>CONCATENATE(E1405,"_",C1405,"_",F1405,"_",G1405,H1405,".tga")</f>
        <v>Typical_TAPE_typ_sim4.tga</v>
      </c>
    </row>
    <row r="1406" spans="1:13" x14ac:dyDescent="0.25">
      <c r="A1406">
        <v>18</v>
      </c>
      <c r="B1406" t="s">
        <v>1</v>
      </c>
      <c r="C1406" t="s">
        <v>64</v>
      </c>
      <c r="D1406">
        <v>2</v>
      </c>
      <c r="E1406" t="s">
        <v>53</v>
      </c>
      <c r="F1406" t="s">
        <v>55</v>
      </c>
      <c r="G1406" t="s">
        <v>59</v>
      </c>
      <c r="H1406">
        <v>5</v>
      </c>
      <c r="I1406" t="str">
        <f>CONCATENATE(E1406,"_",C1406,".tga")</f>
        <v>Atypical_AXE.tga</v>
      </c>
      <c r="J1406" t="str">
        <f>CONCATENATE(C1406,"_",F1406,"_",G1406,H1406,".tga")</f>
        <v>AXE_atyp_sim5.tga</v>
      </c>
      <c r="K1406" t="str">
        <f>J1406</f>
        <v>AXE_atyp_sim5.tga</v>
      </c>
      <c r="L1406" t="str">
        <f>I1406</f>
        <v>Atypical_AXE.tga</v>
      </c>
      <c r="M1406" t="str">
        <f>CONCATENATE(E1406,"_",C1406,"_",F1406,"_",G1406,H1406,".tga")</f>
        <v>Atypical_AXE_atyp_sim5.tga</v>
      </c>
    </row>
    <row r="1407" spans="1:13" x14ac:dyDescent="0.25">
      <c r="A1407">
        <v>18</v>
      </c>
      <c r="B1407" t="s">
        <v>24</v>
      </c>
      <c r="C1407" t="s">
        <v>77</v>
      </c>
      <c r="D1407">
        <v>20</v>
      </c>
      <c r="E1407" t="s">
        <v>53</v>
      </c>
      <c r="F1407" t="s">
        <v>55</v>
      </c>
      <c r="G1407" t="s">
        <v>60</v>
      </c>
      <c r="H1407">
        <v>4</v>
      </c>
      <c r="I1407" t="str">
        <f>CONCATENATE(E1407,"_",C1407,".tga")</f>
        <v>Atypical_FAN.tga</v>
      </c>
      <c r="J1407" t="str">
        <f>CONCATENATE(C1407,"_",F1407,"_",G1407,H1407,".tga")</f>
        <v>FAN_atyp_dis4.tga</v>
      </c>
      <c r="K1407" t="str">
        <f>J1407</f>
        <v>FAN_atyp_dis4.tga</v>
      </c>
      <c r="L1407" t="str">
        <f>I1407</f>
        <v>Atypical_FAN.tga</v>
      </c>
      <c r="M1407" t="str">
        <f>CONCATENATE(E1407,"_",C1407,"_",F1407,"_",G1407,H1407,".tga")</f>
        <v>Atypical_FAN_atyp_dis4.tga</v>
      </c>
    </row>
    <row r="1408" spans="1:13" x14ac:dyDescent="0.25">
      <c r="A1408">
        <v>18</v>
      </c>
      <c r="B1408" t="s">
        <v>25</v>
      </c>
      <c r="C1408" t="s">
        <v>78</v>
      </c>
      <c r="D1408">
        <v>21</v>
      </c>
      <c r="E1408" t="s">
        <v>52</v>
      </c>
      <c r="F1408" t="s">
        <v>55</v>
      </c>
      <c r="G1408" t="s">
        <v>60</v>
      </c>
      <c r="H1408">
        <v>3</v>
      </c>
      <c r="I1408" t="str">
        <f>CONCATENATE(E1408,"_",C1408,".tga")</f>
        <v>Typical_FLOWER.tga</v>
      </c>
      <c r="J1408" t="str">
        <f>CONCATENATE(C1408,"_",F1408,"_",G1408,H1408,".tga")</f>
        <v>FLOWER_atyp_dis3.tga</v>
      </c>
      <c r="K1408" t="str">
        <f>J1408</f>
        <v>FLOWER_atyp_dis3.tga</v>
      </c>
      <c r="L1408" t="str">
        <f>I1408</f>
        <v>Typical_FLOWER.tga</v>
      </c>
      <c r="M1408" t="str">
        <f>CONCATENATE(E1408,"_",C1408,"_",F1408,"_",G1408,H1408,".tga")</f>
        <v>Typical_FLOWER_atyp_dis3.tga</v>
      </c>
    </row>
    <row r="1409" spans="1:13" x14ac:dyDescent="0.25">
      <c r="A1409">
        <v>18</v>
      </c>
      <c r="B1409" t="s">
        <v>13</v>
      </c>
      <c r="C1409" t="s">
        <v>70</v>
      </c>
      <c r="D1409">
        <v>11</v>
      </c>
      <c r="E1409" t="s">
        <v>53</v>
      </c>
      <c r="F1409" t="s">
        <v>55</v>
      </c>
      <c r="G1409" t="s">
        <v>60</v>
      </c>
      <c r="H1409">
        <v>2</v>
      </c>
      <c r="I1409" t="str">
        <f>CONCATENATE(E1409,"_",C1409,".tga")</f>
        <v>Atypical_CAMERA.tga</v>
      </c>
      <c r="J1409" t="str">
        <f>CONCATENATE(C1409,"_",F1409,"_",G1409,H1409,".tga")</f>
        <v>CAMERA_atyp_dis2.tga</v>
      </c>
      <c r="K1409" t="str">
        <f>I1409</f>
        <v>Atypical_CAMERA.tga</v>
      </c>
      <c r="L1409" t="str">
        <f>J1409</f>
        <v>CAMERA_atyp_dis2.tga</v>
      </c>
      <c r="M1409" t="str">
        <f>CONCATENATE(E1409,"_",C1409,"_",F1409,"_",G1409,H1409,".tga")</f>
        <v>Atypical_CAMERA_atyp_dis2.tga</v>
      </c>
    </row>
    <row r="1410" spans="1:13" x14ac:dyDescent="0.25">
      <c r="A1410">
        <v>18</v>
      </c>
      <c r="B1410" t="s">
        <v>33</v>
      </c>
      <c r="C1410" t="s">
        <v>85</v>
      </c>
      <c r="D1410">
        <v>28</v>
      </c>
      <c r="E1410" t="s">
        <v>53</v>
      </c>
      <c r="F1410" t="s">
        <v>54</v>
      </c>
      <c r="G1410" t="s">
        <v>59</v>
      </c>
      <c r="H1410">
        <v>3</v>
      </c>
      <c r="I1410" t="str">
        <f>CONCATENATE(E1410,"_",C1410,".tga")</f>
        <v>Atypical_IRON.tga</v>
      </c>
      <c r="J1410" t="str">
        <f>CONCATENATE(C1410,"_",F1410,"_",G1410,H1410,".tga")</f>
        <v>IRON_typ_sim3.tga</v>
      </c>
      <c r="K1410" t="str">
        <f>J1410</f>
        <v>IRON_typ_sim3.tga</v>
      </c>
      <c r="L1410" t="str">
        <f>I1410</f>
        <v>Atypical_IRON.tga</v>
      </c>
      <c r="M1410" t="str">
        <f>CONCATENATE(E1410,"_",C1410,"_",F1410,"_",G1410,H1410,".tga")</f>
        <v>Atypical_IRON_typ_sim3.tga</v>
      </c>
    </row>
    <row r="1411" spans="1:13" x14ac:dyDescent="0.25">
      <c r="A1411">
        <v>18</v>
      </c>
      <c r="B1411" t="s">
        <v>3</v>
      </c>
      <c r="C1411" t="s">
        <v>66</v>
      </c>
      <c r="D1411">
        <v>4</v>
      </c>
      <c r="E1411" t="s">
        <v>53</v>
      </c>
      <c r="F1411" t="s">
        <v>55</v>
      </c>
      <c r="G1411" t="s">
        <v>59</v>
      </c>
      <c r="H1411">
        <v>1</v>
      </c>
      <c r="I1411" t="str">
        <f>CONCATENATE(E1411,"_",C1411,".tga")</f>
        <v>Atypical_BASKET.tga</v>
      </c>
      <c r="J1411" t="str">
        <f>CONCATENATE(C1411,"_",F1411,"_",G1411,H1411,".tga")</f>
        <v>BASKET_atyp_sim1.tga</v>
      </c>
      <c r="K1411" t="str">
        <f>J1411</f>
        <v>BASKET_atyp_sim1.tga</v>
      </c>
      <c r="L1411" t="str">
        <f>I1411</f>
        <v>Atypical_BASKET.tga</v>
      </c>
      <c r="M1411" t="str">
        <f>CONCATENATE(E1411,"_",C1411,"_",F1411,"_",G1411,H1411,".tga")</f>
        <v>Atypical_BASKET_atyp_sim1.tga</v>
      </c>
    </row>
    <row r="1412" spans="1:13" x14ac:dyDescent="0.25">
      <c r="A1412">
        <v>18</v>
      </c>
      <c r="B1412" t="s">
        <v>31</v>
      </c>
      <c r="C1412" t="s">
        <v>83</v>
      </c>
      <c r="D1412">
        <v>26</v>
      </c>
      <c r="E1412" t="s">
        <v>52</v>
      </c>
      <c r="F1412" t="s">
        <v>54</v>
      </c>
      <c r="G1412" t="s">
        <v>60</v>
      </c>
      <c r="H1412">
        <v>3</v>
      </c>
      <c r="I1412" t="str">
        <f>CONCATENATE(E1412,"_",C1412,".tga")</f>
        <v>Typical_HEADPHONES.tga</v>
      </c>
      <c r="J1412" t="str">
        <f>CONCATENATE(C1412,"_",F1412,"_",G1412,H1412,".tga")</f>
        <v>HEADPHONES_typ_dis3.tga</v>
      </c>
      <c r="K1412" t="str">
        <f>I1412</f>
        <v>Typical_HEADPHONES.tga</v>
      </c>
      <c r="L1412" t="str">
        <f>J1412</f>
        <v>HEADPHONES_typ_dis3.tga</v>
      </c>
      <c r="M1412" t="str">
        <f>CONCATENATE(E1412,"_",C1412,"_",F1412,"_",G1412,H1412,".tga")</f>
        <v>Typical_HEADPHONES_typ_dis3.tga</v>
      </c>
    </row>
    <row r="1413" spans="1:13" x14ac:dyDescent="0.25">
      <c r="A1413">
        <v>18</v>
      </c>
      <c r="B1413" t="s">
        <v>23</v>
      </c>
      <c r="C1413" t="s">
        <v>76</v>
      </c>
      <c r="D1413">
        <v>19</v>
      </c>
      <c r="E1413" t="s">
        <v>53</v>
      </c>
      <c r="F1413" t="s">
        <v>54</v>
      </c>
      <c r="G1413" t="s">
        <v>59</v>
      </c>
      <c r="H1413">
        <v>1</v>
      </c>
      <c r="I1413" t="str">
        <f>CONCATENATE(E1413,"_",C1413,".tga")</f>
        <v>Atypical_DRUM.tga</v>
      </c>
      <c r="J1413" t="str">
        <f>CONCATENATE(C1413,"_",F1413,"_",G1413,H1413,".tga")</f>
        <v>DRUM_typ_sim1.tga</v>
      </c>
      <c r="K1413" t="str">
        <f>I1413</f>
        <v>Atypical_DRUM.tga</v>
      </c>
      <c r="L1413" t="str">
        <f>J1413</f>
        <v>DRUM_typ_sim1.tga</v>
      </c>
      <c r="M1413" t="str">
        <f>CONCATENATE(E1413,"_",C1413,"_",F1413,"_",G1413,H1413,".tga")</f>
        <v>Atypical_DRUM_typ_sim1.tga</v>
      </c>
    </row>
    <row r="1414" spans="1:13" x14ac:dyDescent="0.25">
      <c r="A1414">
        <v>18</v>
      </c>
      <c r="B1414" t="s">
        <v>39</v>
      </c>
      <c r="C1414" t="s">
        <v>91</v>
      </c>
      <c r="D1414">
        <v>34</v>
      </c>
      <c r="E1414" t="s">
        <v>53</v>
      </c>
      <c r="F1414" t="s">
        <v>55</v>
      </c>
      <c r="G1414" t="s">
        <v>59</v>
      </c>
      <c r="H1414">
        <v>1</v>
      </c>
      <c r="I1414" t="str">
        <f>CONCATENATE(E1414,"_",C1414,".tga")</f>
        <v>Atypical_SCISSORS.tga</v>
      </c>
      <c r="J1414" t="str">
        <f>CONCATENATE(C1414,"_",F1414,"_",G1414,H1414,".tga")</f>
        <v>SCISSORS_atyp_sim1.tga</v>
      </c>
      <c r="K1414" t="str">
        <f>J1414</f>
        <v>SCISSORS_atyp_sim1.tga</v>
      </c>
      <c r="L1414" t="str">
        <f>I1414</f>
        <v>Atypical_SCISSORS.tga</v>
      </c>
      <c r="M1414" t="str">
        <f>CONCATENATE(E1414,"_",C1414,"_",F1414,"_",G1414,H1414,".tga")</f>
        <v>Atypical_SCISSORS_atyp_sim1.tga</v>
      </c>
    </row>
    <row r="1415" spans="1:13" x14ac:dyDescent="0.25">
      <c r="A1415">
        <v>18</v>
      </c>
      <c r="B1415" t="s">
        <v>43</v>
      </c>
      <c r="C1415" t="s">
        <v>42</v>
      </c>
      <c r="D1415">
        <v>37</v>
      </c>
      <c r="E1415" t="s">
        <v>52</v>
      </c>
      <c r="F1415" t="s">
        <v>54</v>
      </c>
      <c r="G1415" t="s">
        <v>60</v>
      </c>
      <c r="H1415">
        <v>1</v>
      </c>
      <c r="I1415" t="str">
        <f>CONCATENATE(E1415,"_",C1415,".tga")</f>
        <v>Typical_TABLE.tga</v>
      </c>
      <c r="J1415" t="str">
        <f>CONCATENATE(C1415,"_",F1415,"_",G1415,H1415,".tga")</f>
        <v>TABLE_typ_dis1.tga</v>
      </c>
      <c r="K1415" t="str">
        <f>J1415</f>
        <v>TABLE_typ_dis1.tga</v>
      </c>
      <c r="L1415" t="str">
        <f>I1415</f>
        <v>Typical_TABLE.tga</v>
      </c>
      <c r="M1415" t="str">
        <f>CONCATENATE(E1415,"_",C1415,"_",F1415,"_",G1415,H1415,".tga")</f>
        <v>Typical_TABLE_typ_dis1.tga</v>
      </c>
    </row>
    <row r="1416" spans="1:13" x14ac:dyDescent="0.25">
      <c r="A1416">
        <v>18</v>
      </c>
      <c r="B1416" t="s">
        <v>25</v>
      </c>
      <c r="C1416" t="s">
        <v>78</v>
      </c>
      <c r="D1416">
        <v>21</v>
      </c>
      <c r="E1416" t="s">
        <v>53</v>
      </c>
      <c r="F1416" t="s">
        <v>55</v>
      </c>
      <c r="G1416" t="s">
        <v>60</v>
      </c>
      <c r="H1416">
        <v>2</v>
      </c>
      <c r="I1416" t="str">
        <f>CONCATENATE(E1416,"_",C1416,".tga")</f>
        <v>Atypical_FLOWER.tga</v>
      </c>
      <c r="J1416" t="str">
        <f>CONCATENATE(C1416,"_",F1416,"_",G1416,H1416,".tga")</f>
        <v>FLOWER_atyp_dis2.tga</v>
      </c>
      <c r="K1416" t="str">
        <f>I1416</f>
        <v>Atypical_FLOWER.tga</v>
      </c>
      <c r="L1416" t="str">
        <f>J1416</f>
        <v>FLOWER_atyp_dis2.tga</v>
      </c>
      <c r="M1416" t="str">
        <f>CONCATENATE(E1416,"_",C1416,"_",F1416,"_",G1416,H1416,".tga")</f>
        <v>Atypical_FLOWER_atyp_dis2.tga</v>
      </c>
    </row>
    <row r="1417" spans="1:13" x14ac:dyDescent="0.25">
      <c r="A1417">
        <v>18</v>
      </c>
      <c r="B1417" t="s">
        <v>33</v>
      </c>
      <c r="C1417" t="s">
        <v>85</v>
      </c>
      <c r="D1417">
        <v>28</v>
      </c>
      <c r="E1417" t="s">
        <v>52</v>
      </c>
      <c r="F1417" t="s">
        <v>54</v>
      </c>
      <c r="G1417" t="s">
        <v>59</v>
      </c>
      <c r="H1417">
        <v>4</v>
      </c>
      <c r="I1417" t="str">
        <f>CONCATENATE(E1417,"_",C1417,".tga")</f>
        <v>Typical_IRON.tga</v>
      </c>
      <c r="J1417" t="str">
        <f>CONCATENATE(C1417,"_",F1417,"_",G1417,H1417,".tga")</f>
        <v>IRON_typ_sim4.tga</v>
      </c>
      <c r="K1417" t="str">
        <f>I1417</f>
        <v>Typical_IRON.tga</v>
      </c>
      <c r="L1417" t="str">
        <f>J1417</f>
        <v>IRON_typ_sim4.tga</v>
      </c>
      <c r="M1417" t="str">
        <f>CONCATENATE(E1417,"_",C1417,"_",F1417,"_",G1417,H1417,".tga")</f>
        <v>Typical_IRON_typ_sim4.tga</v>
      </c>
    </row>
    <row r="1418" spans="1:13" x14ac:dyDescent="0.25">
      <c r="A1418">
        <v>18</v>
      </c>
      <c r="B1418" t="s">
        <v>39</v>
      </c>
      <c r="C1418" t="s">
        <v>91</v>
      </c>
      <c r="D1418">
        <v>34</v>
      </c>
      <c r="E1418" t="s">
        <v>52</v>
      </c>
      <c r="F1418" t="s">
        <v>55</v>
      </c>
      <c r="G1418" t="s">
        <v>59</v>
      </c>
      <c r="H1418">
        <v>2</v>
      </c>
      <c r="I1418" t="str">
        <f>CONCATENATE(E1418,"_",C1418,".tga")</f>
        <v>Typical_SCISSORS.tga</v>
      </c>
      <c r="J1418" t="str">
        <f>CONCATENATE(C1418,"_",F1418,"_",G1418,H1418,".tga")</f>
        <v>SCISSORS_atyp_sim2.tga</v>
      </c>
      <c r="K1418" t="str">
        <f>I1418</f>
        <v>Typical_SCISSORS.tga</v>
      </c>
      <c r="L1418" t="str">
        <f>J1418</f>
        <v>SCISSORS_atyp_sim2.tga</v>
      </c>
      <c r="M1418" t="str">
        <f>CONCATENATE(E1418,"_",C1418,"_",F1418,"_",G1418,H1418,".tga")</f>
        <v>Typical_SCISSORS_atyp_sim2.tga</v>
      </c>
    </row>
    <row r="1419" spans="1:13" x14ac:dyDescent="0.25">
      <c r="A1419">
        <v>18</v>
      </c>
      <c r="B1419" t="s">
        <v>34</v>
      </c>
      <c r="C1419" t="s">
        <v>86</v>
      </c>
      <c r="D1419">
        <v>29</v>
      </c>
      <c r="E1419" t="s">
        <v>53</v>
      </c>
      <c r="F1419" t="s">
        <v>54</v>
      </c>
      <c r="G1419" t="s">
        <v>59</v>
      </c>
      <c r="H1419">
        <v>1</v>
      </c>
      <c r="I1419" t="str">
        <f>CONCATENATE(E1419,"_",C1419,".tga")</f>
        <v>Atypical_LAMP.tga</v>
      </c>
      <c r="J1419" t="str">
        <f>CONCATENATE(C1419,"_",F1419,"_",G1419,H1419,".tga")</f>
        <v>LAMP_typ_sim1.tga</v>
      </c>
      <c r="K1419" t="str">
        <f>I1419</f>
        <v>Atypical_LAMP.tga</v>
      </c>
      <c r="L1419" t="str">
        <f>J1419</f>
        <v>LAMP_typ_sim1.tga</v>
      </c>
      <c r="M1419" t="str">
        <f>CONCATENATE(E1419,"_",C1419,"_",F1419,"_",G1419,H1419,".tga")</f>
        <v>Atypical_LAMP_typ_sim1.tga</v>
      </c>
    </row>
    <row r="1420" spans="1:13" x14ac:dyDescent="0.25">
      <c r="A1420">
        <v>18</v>
      </c>
      <c r="B1420" t="s">
        <v>22</v>
      </c>
      <c r="C1420" t="s">
        <v>75</v>
      </c>
      <c r="D1420">
        <v>18</v>
      </c>
      <c r="E1420" t="s">
        <v>53</v>
      </c>
      <c r="F1420" t="s">
        <v>54</v>
      </c>
      <c r="G1420" t="s">
        <v>59</v>
      </c>
      <c r="H1420">
        <v>3</v>
      </c>
      <c r="I1420" t="str">
        <f>CONCATENATE(E1420,"_",C1420,".tga")</f>
        <v>Atypical_DRILL.tga</v>
      </c>
      <c r="J1420" t="str">
        <f>CONCATENATE(C1420,"_",F1420,"_",G1420,H1420,".tga")</f>
        <v>DRILL_typ_sim3.tga</v>
      </c>
      <c r="K1420" t="str">
        <f>J1420</f>
        <v>DRILL_typ_sim3.tga</v>
      </c>
      <c r="L1420" t="str">
        <f>I1420</f>
        <v>Atypical_DRILL.tga</v>
      </c>
      <c r="M1420" t="str">
        <f>CONCATENATE(E1420,"_",C1420,"_",F1420,"_",G1420,H1420,".tga")</f>
        <v>Atypical_DRILL_typ_sim3.tga</v>
      </c>
    </row>
    <row r="1421" spans="1:13" x14ac:dyDescent="0.25">
      <c r="A1421">
        <v>18</v>
      </c>
      <c r="B1421" t="s">
        <v>16</v>
      </c>
      <c r="C1421" t="s">
        <v>16</v>
      </c>
      <c r="D1421">
        <v>14</v>
      </c>
      <c r="E1421" t="s">
        <v>53</v>
      </c>
      <c r="F1421" t="s">
        <v>55</v>
      </c>
      <c r="G1421" t="s">
        <v>59</v>
      </c>
      <c r="H1421">
        <v>1</v>
      </c>
      <c r="I1421" t="str">
        <f>CONCATENATE(E1421,"_",C1421,".tga")</f>
        <v>Atypical_CLOCK.tga</v>
      </c>
      <c r="J1421" t="str">
        <f>CONCATENATE(C1421,"_",F1421,"_",G1421,H1421,".tga")</f>
        <v>CLOCK_atyp_sim1.tga</v>
      </c>
      <c r="K1421" t="str">
        <f>J1421</f>
        <v>CLOCK_atyp_sim1.tga</v>
      </c>
      <c r="L1421" t="str">
        <f>I1421</f>
        <v>Atypical_CLOCK.tga</v>
      </c>
      <c r="M1421" t="str">
        <f>CONCATENATE(E1421,"_",C1421,"_",F1421,"_",G1421,H1421,".tga")</f>
        <v>Atypical_CLOCK_atyp_sim1.tga</v>
      </c>
    </row>
    <row r="1422" spans="1:13" x14ac:dyDescent="0.25">
      <c r="A1422">
        <v>18</v>
      </c>
      <c r="B1422" t="s">
        <v>0</v>
      </c>
      <c r="C1422" t="s">
        <v>63</v>
      </c>
      <c r="D1422">
        <v>1</v>
      </c>
      <c r="E1422" t="s">
        <v>52</v>
      </c>
      <c r="F1422" t="s">
        <v>55</v>
      </c>
      <c r="G1422" t="s">
        <v>60</v>
      </c>
      <c r="H1422">
        <v>3</v>
      </c>
      <c r="I1422" t="str">
        <f>CONCATENATE(E1422,"_",C1422,".tga")</f>
        <v>Typical_APPLE.tga</v>
      </c>
      <c r="J1422" t="str">
        <f>CONCATENATE(C1422,"_",F1422,"_",G1422,H1422,".tga")</f>
        <v>APPLE_atyp_dis3.tga</v>
      </c>
      <c r="K1422" t="str">
        <f>J1422</f>
        <v>APPLE_atyp_dis3.tga</v>
      </c>
      <c r="L1422" t="str">
        <f>I1422</f>
        <v>Typical_APPLE.tga</v>
      </c>
      <c r="M1422" t="str">
        <f>CONCATENATE(E1422,"_",C1422,"_",F1422,"_",G1422,H1422,".tga")</f>
        <v>Typical_APPLE_atyp_dis3.tga</v>
      </c>
    </row>
    <row r="1423" spans="1:13" x14ac:dyDescent="0.25">
      <c r="A1423">
        <v>18</v>
      </c>
      <c r="B1423" t="s">
        <v>29</v>
      </c>
      <c r="C1423" t="s">
        <v>82</v>
      </c>
      <c r="D1423">
        <v>25</v>
      </c>
      <c r="E1423" t="s">
        <v>52</v>
      </c>
      <c r="F1423" t="s">
        <v>54</v>
      </c>
      <c r="G1423" t="s">
        <v>60</v>
      </c>
      <c r="H1423">
        <v>5</v>
      </c>
      <c r="I1423" t="str">
        <f>CONCATENATE(E1423,"_",C1423,".tga")</f>
        <v>Typical_HAT.tga</v>
      </c>
      <c r="J1423" t="str">
        <f>CONCATENATE(C1423,"_",F1423,"_",G1423,H1423,".tga")</f>
        <v>HAT_typ_dis5.tga</v>
      </c>
      <c r="K1423" t="str">
        <f>J1423</f>
        <v>HAT_typ_dis5.tga</v>
      </c>
      <c r="L1423" t="str">
        <f>I1423</f>
        <v>Typical_HAT.tga</v>
      </c>
      <c r="M1423" t="str">
        <f>CONCATENATE(E1423,"_",C1423,"_",F1423,"_",G1423,H1423,".tga")</f>
        <v>Typical_HAT_typ_dis5.tga</v>
      </c>
    </row>
    <row r="1424" spans="1:13" x14ac:dyDescent="0.25">
      <c r="A1424">
        <v>18</v>
      </c>
      <c r="B1424" t="s">
        <v>38</v>
      </c>
      <c r="C1424" t="s">
        <v>90</v>
      </c>
      <c r="D1424">
        <v>33</v>
      </c>
      <c r="E1424" t="s">
        <v>52</v>
      </c>
      <c r="F1424" t="s">
        <v>55</v>
      </c>
      <c r="G1424" t="s">
        <v>59</v>
      </c>
      <c r="H1424">
        <v>4</v>
      </c>
      <c r="I1424" t="str">
        <f>CONCATENATE(E1424,"_",C1424,".tga")</f>
        <v>Typical_SAW.tga</v>
      </c>
      <c r="J1424" t="str">
        <f>CONCATENATE(C1424,"_",F1424,"_",G1424,H1424,".tga")</f>
        <v>SAW_atyp_sim4.tga</v>
      </c>
      <c r="K1424" t="str">
        <f>J1424</f>
        <v>SAW_atyp_sim4.tga</v>
      </c>
      <c r="L1424" t="str">
        <f>I1424</f>
        <v>Typical_SAW.tga</v>
      </c>
      <c r="M1424" t="str">
        <f>CONCATENATE(E1424,"_",C1424,"_",F1424,"_",G1424,H1424,".tga")</f>
        <v>Typical_SAW_atyp_sim4.tga</v>
      </c>
    </row>
    <row r="1425" spans="1:13" x14ac:dyDescent="0.25">
      <c r="A1425">
        <v>18</v>
      </c>
      <c r="B1425" t="s">
        <v>27</v>
      </c>
      <c r="C1425" t="s">
        <v>80</v>
      </c>
      <c r="D1425">
        <v>23</v>
      </c>
      <c r="E1425" t="s">
        <v>52</v>
      </c>
      <c r="F1425" t="s">
        <v>55</v>
      </c>
      <c r="G1425" t="s">
        <v>59</v>
      </c>
      <c r="H1425">
        <v>4</v>
      </c>
      <c r="I1425" t="str">
        <f>CONCATENATE(E1425,"_",C1425,".tga")</f>
        <v>Typical_GRENADE.tga</v>
      </c>
      <c r="J1425" t="str">
        <f>CONCATENATE(C1425,"_",F1425,"_",G1425,H1425,".tga")</f>
        <v>GRENADE_atyp_sim4.tga</v>
      </c>
      <c r="K1425" t="str">
        <f>J1425</f>
        <v>GRENADE_atyp_sim4.tga</v>
      </c>
      <c r="L1425" t="str">
        <f>I1425</f>
        <v>Typical_GRENADE.tga</v>
      </c>
      <c r="M1425" t="str">
        <f>CONCATENATE(E1425,"_",C1425,"_",F1425,"_",G1425,H1425,".tga")</f>
        <v>Typical_GRENADE_atyp_sim4.tga</v>
      </c>
    </row>
    <row r="1426" spans="1:13" x14ac:dyDescent="0.25">
      <c r="A1426">
        <v>18</v>
      </c>
      <c r="B1426" t="s">
        <v>26</v>
      </c>
      <c r="C1426" t="s">
        <v>79</v>
      </c>
      <c r="D1426">
        <v>22</v>
      </c>
      <c r="E1426" t="s">
        <v>52</v>
      </c>
      <c r="F1426" t="s">
        <v>55</v>
      </c>
      <c r="G1426" t="s">
        <v>60</v>
      </c>
      <c r="H1426">
        <v>1</v>
      </c>
      <c r="I1426" t="str">
        <f>CONCATENATE(E1426,"_",C1426,".tga")</f>
        <v>Typical_GLASSES.tga</v>
      </c>
      <c r="J1426" t="str">
        <f>CONCATENATE(C1426,"_",F1426,"_",G1426,H1426,".tga")</f>
        <v>GLASSES_atyp_dis1.tga</v>
      </c>
      <c r="K1426" t="str">
        <f>I1426</f>
        <v>Typical_GLASSES.tga</v>
      </c>
      <c r="L1426" t="str">
        <f>J1426</f>
        <v>GLASSES_atyp_dis1.tga</v>
      </c>
      <c r="M1426" t="str">
        <f>CONCATENATE(E1426,"_",C1426,"_",F1426,"_",G1426,H1426,".tga")</f>
        <v>Typical_GLASSES_atyp_dis1.tga</v>
      </c>
    </row>
    <row r="1427" spans="1:13" x14ac:dyDescent="0.25">
      <c r="A1427">
        <v>18</v>
      </c>
      <c r="B1427" t="s">
        <v>10</v>
      </c>
      <c r="C1427" t="s">
        <v>69</v>
      </c>
      <c r="D1427">
        <v>9</v>
      </c>
      <c r="E1427" t="s">
        <v>52</v>
      </c>
      <c r="F1427" t="s">
        <v>54</v>
      </c>
      <c r="G1427" t="s">
        <v>59</v>
      </c>
      <c r="H1427">
        <v>2</v>
      </c>
      <c r="I1427" t="str">
        <f>CONCATENATE(E1427,"_",C1427,".tga")</f>
        <v>Typical_CACTUS.tga</v>
      </c>
      <c r="J1427" t="str">
        <f>CONCATENATE(C1427,"_",F1427,"_",G1427,H1427,".tga")</f>
        <v>CACTUS_typ_sim2.tga</v>
      </c>
      <c r="K1427" t="str">
        <f>J1427</f>
        <v>CACTUS_typ_sim2.tga</v>
      </c>
      <c r="L1427" t="str">
        <f>I1427</f>
        <v>Typical_CACTUS.tga</v>
      </c>
      <c r="M1427" t="str">
        <f>CONCATENATE(E1427,"_",C1427,"_",F1427,"_",G1427,H1427,".tga")</f>
        <v>Typical_CACTUS_typ_sim2.tga</v>
      </c>
    </row>
    <row r="1428" spans="1:13" x14ac:dyDescent="0.25">
      <c r="A1428">
        <v>18</v>
      </c>
      <c r="B1428" t="s">
        <v>42</v>
      </c>
      <c r="C1428" t="s">
        <v>42</v>
      </c>
      <c r="D1428">
        <v>37</v>
      </c>
      <c r="E1428" t="s">
        <v>53</v>
      </c>
      <c r="F1428" t="s">
        <v>54</v>
      </c>
      <c r="G1428" t="s">
        <v>59</v>
      </c>
      <c r="H1428">
        <v>5</v>
      </c>
      <c r="I1428" t="str">
        <f>CONCATENATE(E1428,"_",C1428,".tga")</f>
        <v>Atypical_TABLE.tga</v>
      </c>
      <c r="J1428" t="str">
        <f>CONCATENATE(C1428,"_",F1428,"_",G1428,H1428,".tga")</f>
        <v>TABLE_typ_sim5.tga</v>
      </c>
      <c r="K1428" t="str">
        <f>I1428</f>
        <v>Atypical_TABLE.tga</v>
      </c>
      <c r="L1428" t="str">
        <f>J1428</f>
        <v>TABLE_typ_sim5.tga</v>
      </c>
      <c r="M1428" t="str">
        <f>CONCATENATE(E1428,"_",C1428,"_",F1428,"_",G1428,H1428,".tga")</f>
        <v>Atypical_TABLE_typ_sim5.tga</v>
      </c>
    </row>
    <row r="1429" spans="1:13" x14ac:dyDescent="0.25">
      <c r="A1429">
        <v>18</v>
      </c>
      <c r="B1429" t="s">
        <v>18</v>
      </c>
      <c r="C1429" t="s">
        <v>73</v>
      </c>
      <c r="D1429">
        <v>15</v>
      </c>
      <c r="E1429" t="s">
        <v>53</v>
      </c>
      <c r="F1429" t="s">
        <v>54</v>
      </c>
      <c r="G1429" t="s">
        <v>60</v>
      </c>
      <c r="H1429">
        <v>4</v>
      </c>
      <c r="I1429" t="str">
        <f>CONCATENATE(E1429,"_",C1429,".tga")</f>
        <v>Atypical_CUP.tga</v>
      </c>
      <c r="J1429" t="str">
        <f>CONCATENATE(C1429,"_",F1429,"_",G1429,H1429,".tga")</f>
        <v>CUP_typ_dis4.tga</v>
      </c>
      <c r="K1429" t="str">
        <f>I1429</f>
        <v>Atypical_CUP.tga</v>
      </c>
      <c r="L1429" t="str">
        <f>J1429</f>
        <v>CUP_typ_dis4.tga</v>
      </c>
      <c r="M1429" t="str">
        <f>CONCATENATE(E1429,"_",C1429,"_",F1429,"_",G1429,H1429,".tga")</f>
        <v>Atypical_CUP_typ_dis4.tga</v>
      </c>
    </row>
    <row r="1430" spans="1:13" x14ac:dyDescent="0.25">
      <c r="A1430">
        <v>18</v>
      </c>
      <c r="B1430" t="s">
        <v>41</v>
      </c>
      <c r="C1430" t="s">
        <v>93</v>
      </c>
      <c r="D1430">
        <v>36</v>
      </c>
      <c r="E1430" t="s">
        <v>52</v>
      </c>
      <c r="F1430" t="s">
        <v>54</v>
      </c>
      <c r="G1430" t="s">
        <v>60</v>
      </c>
      <c r="H1430">
        <v>3</v>
      </c>
      <c r="I1430" t="str">
        <f>CONCATENATE(E1430,"_",C1430,".tga")</f>
        <v>Typical_SWORD.tga</v>
      </c>
      <c r="J1430" t="str">
        <f>CONCATENATE(C1430,"_",F1430,"_",G1430,H1430,".tga")</f>
        <v>SWORD_typ_dis3.tga</v>
      </c>
      <c r="K1430" t="str">
        <f>I1430</f>
        <v>Typical_SWORD.tga</v>
      </c>
      <c r="L1430" t="str">
        <f>J1430</f>
        <v>SWORD_typ_dis3.tga</v>
      </c>
      <c r="M1430" t="str">
        <f>CONCATENATE(E1430,"_",C1430,"_",F1430,"_",G1430,H1430,".tga")</f>
        <v>Typical_SWORD_typ_dis3.tga</v>
      </c>
    </row>
    <row r="1431" spans="1:13" x14ac:dyDescent="0.25">
      <c r="A1431">
        <v>18</v>
      </c>
      <c r="B1431" t="s">
        <v>10</v>
      </c>
      <c r="C1431" t="s">
        <v>69</v>
      </c>
      <c r="D1431">
        <v>9</v>
      </c>
      <c r="E1431" t="s">
        <v>53</v>
      </c>
      <c r="F1431" t="s">
        <v>54</v>
      </c>
      <c r="G1431" t="s">
        <v>59</v>
      </c>
      <c r="H1431">
        <v>1</v>
      </c>
      <c r="I1431" t="str">
        <f>CONCATENATE(E1431,"_",C1431,".tga")</f>
        <v>Atypical_CACTUS.tga</v>
      </c>
      <c r="J1431" t="str">
        <f>CONCATENATE(C1431,"_",F1431,"_",G1431,H1431,".tga")</f>
        <v>CACTUS_typ_sim1.tga</v>
      </c>
      <c r="K1431" t="str">
        <f>I1431</f>
        <v>Atypical_CACTUS.tga</v>
      </c>
      <c r="L1431" t="str">
        <f>J1431</f>
        <v>CACTUS_typ_sim1.tga</v>
      </c>
      <c r="M1431" t="str">
        <f>CONCATENATE(E1431,"_",C1431,"_",F1431,"_",G1431,H1431,".tga")</f>
        <v>Atypical_CACTUS_typ_sim1.tga</v>
      </c>
    </row>
    <row r="1432" spans="1:13" x14ac:dyDescent="0.25">
      <c r="A1432">
        <v>18</v>
      </c>
      <c r="B1432" t="s">
        <v>6</v>
      </c>
      <c r="C1432" t="s">
        <v>67</v>
      </c>
      <c r="D1432">
        <v>6</v>
      </c>
      <c r="E1432" t="s">
        <v>53</v>
      </c>
      <c r="F1432" t="s">
        <v>54</v>
      </c>
      <c r="G1432" t="s">
        <v>60</v>
      </c>
      <c r="H1432">
        <v>2</v>
      </c>
      <c r="I1432" t="str">
        <f>CONCATENATE(E1432,"_",C1432,".tga")</f>
        <v>Atypical_BICYCLE.tga</v>
      </c>
      <c r="J1432" t="str">
        <f>CONCATENATE(C1432,"_",F1432,"_",G1432,H1432,".tga")</f>
        <v>BICYCLE_typ_dis2.tga</v>
      </c>
      <c r="K1432" t="str">
        <f>J1432</f>
        <v>BICYCLE_typ_dis2.tga</v>
      </c>
      <c r="L1432" t="str">
        <f>I1432</f>
        <v>Atypical_BICYCLE.tga</v>
      </c>
      <c r="M1432" t="str">
        <f>CONCATENATE(E1432,"_",C1432,"_",F1432,"_",G1432,H1432,".tga")</f>
        <v>Atypical_BICYCLE_typ_dis2.tga</v>
      </c>
    </row>
    <row r="1433" spans="1:13" x14ac:dyDescent="0.25">
      <c r="A1433">
        <v>18</v>
      </c>
      <c r="B1433" t="s">
        <v>0</v>
      </c>
      <c r="C1433" t="s">
        <v>63</v>
      </c>
      <c r="D1433">
        <v>1</v>
      </c>
      <c r="E1433" t="s">
        <v>53</v>
      </c>
      <c r="F1433" t="s">
        <v>55</v>
      </c>
      <c r="G1433" t="s">
        <v>60</v>
      </c>
      <c r="H1433">
        <v>2</v>
      </c>
      <c r="I1433" t="str">
        <f>CONCATENATE(E1433,"_",C1433,".tga")</f>
        <v>Atypical_APPLE.tga</v>
      </c>
      <c r="J1433" t="str">
        <f>CONCATENATE(C1433,"_",F1433,"_",G1433,H1433,".tga")</f>
        <v>APPLE_atyp_dis2.tga</v>
      </c>
      <c r="K1433" t="str">
        <f>I1433</f>
        <v>Atypical_APPLE.tga</v>
      </c>
      <c r="L1433" t="str">
        <f>J1433</f>
        <v>APPLE_atyp_dis2.tga</v>
      </c>
      <c r="M1433" t="str">
        <f>CONCATENATE(E1433,"_",C1433,"_",F1433,"_",G1433,H1433,".tga")</f>
        <v>Atypical_APPLE_atyp_dis2.tga</v>
      </c>
    </row>
    <row r="1434" spans="1:13" x14ac:dyDescent="0.25">
      <c r="A1434">
        <v>18</v>
      </c>
      <c r="B1434" t="s">
        <v>15</v>
      </c>
      <c r="C1434" t="s">
        <v>72</v>
      </c>
      <c r="D1434">
        <v>13</v>
      </c>
      <c r="E1434" t="s">
        <v>53</v>
      </c>
      <c r="F1434" t="s">
        <v>55</v>
      </c>
      <c r="G1434" t="s">
        <v>59</v>
      </c>
      <c r="H1434">
        <v>3</v>
      </c>
      <c r="I1434" t="str">
        <f>CONCATENATE(E1434,"_",C1434,".tga")</f>
        <v>Atypical_CHAIR.tga</v>
      </c>
      <c r="J1434" t="str">
        <f>CONCATENATE(C1434,"_",F1434,"_",G1434,H1434,".tga")</f>
        <v>CHAIR_atyp_sim3.tga</v>
      </c>
      <c r="K1434" t="str">
        <f>I1434</f>
        <v>Atypical_CHAIR.tga</v>
      </c>
      <c r="L1434" t="str">
        <f>J1434</f>
        <v>CHAIR_atyp_sim3.tga</v>
      </c>
      <c r="M1434" t="str">
        <f>CONCATENATE(E1434,"_",C1434,"_",F1434,"_",G1434,H1434,".tga")</f>
        <v>Atypical_CHAIR_atyp_sim3.tga</v>
      </c>
    </row>
    <row r="1435" spans="1:13" x14ac:dyDescent="0.25">
      <c r="A1435">
        <v>18</v>
      </c>
      <c r="B1435" t="s">
        <v>27</v>
      </c>
      <c r="C1435" t="s">
        <v>80</v>
      </c>
      <c r="D1435">
        <v>23</v>
      </c>
      <c r="E1435" t="s">
        <v>53</v>
      </c>
      <c r="F1435" t="s">
        <v>55</v>
      </c>
      <c r="G1435" t="s">
        <v>59</v>
      </c>
      <c r="H1435">
        <v>3</v>
      </c>
      <c r="I1435" t="str">
        <f>CONCATENATE(E1435,"_",C1435,".tga")</f>
        <v>Atypical_GRENADE.tga</v>
      </c>
      <c r="J1435" t="str">
        <f>CONCATENATE(C1435,"_",F1435,"_",G1435,H1435,".tga")</f>
        <v>GRENADE_atyp_sim3.tga</v>
      </c>
      <c r="K1435" t="str">
        <f>I1435</f>
        <v>Atypical_GRENADE.tga</v>
      </c>
      <c r="L1435" t="str">
        <f>J1435</f>
        <v>GRENADE_atyp_sim3.tga</v>
      </c>
      <c r="M1435" t="str">
        <f>CONCATENATE(E1435,"_",C1435,"_",F1435,"_",G1435,H1435,".tga")</f>
        <v>Atypical_GRENADE_atyp_sim3.tga</v>
      </c>
    </row>
    <row r="1436" spans="1:13" x14ac:dyDescent="0.25">
      <c r="A1436">
        <v>18</v>
      </c>
      <c r="B1436" t="s">
        <v>38</v>
      </c>
      <c r="C1436" t="s">
        <v>90</v>
      </c>
      <c r="D1436">
        <v>33</v>
      </c>
      <c r="E1436" t="s">
        <v>53</v>
      </c>
      <c r="F1436" t="s">
        <v>55</v>
      </c>
      <c r="G1436" t="s">
        <v>59</v>
      </c>
      <c r="H1436">
        <v>3</v>
      </c>
      <c r="I1436" t="str">
        <f>CONCATENATE(E1436,"_",C1436,".tga")</f>
        <v>Atypical_SAW.tga</v>
      </c>
      <c r="J1436" t="str">
        <f>CONCATENATE(C1436,"_",F1436,"_",G1436,H1436,".tga")</f>
        <v>SAW_atyp_sim3.tga</v>
      </c>
      <c r="K1436" t="str">
        <f>I1436</f>
        <v>Atypical_SAW.tga</v>
      </c>
      <c r="L1436" t="str">
        <f>J1436</f>
        <v>SAW_atyp_sim3.tga</v>
      </c>
      <c r="M1436" t="str">
        <f>CONCATENATE(E1436,"_",C1436,"_",F1436,"_",G1436,H1436,".tga")</f>
        <v>Atypical_SAW_atyp_sim3.tga</v>
      </c>
    </row>
    <row r="1437" spans="1:13" x14ac:dyDescent="0.25">
      <c r="A1437">
        <v>18</v>
      </c>
      <c r="B1437" t="s">
        <v>21</v>
      </c>
      <c r="C1437" t="s">
        <v>74</v>
      </c>
      <c r="D1437">
        <v>17</v>
      </c>
      <c r="E1437" t="s">
        <v>52</v>
      </c>
      <c r="F1437" t="s">
        <v>54</v>
      </c>
      <c r="G1437" t="s">
        <v>60</v>
      </c>
      <c r="H1437">
        <v>1</v>
      </c>
      <c r="I1437" t="str">
        <f>CONCATENATE(E1437,"_",C1437,".tga")</f>
        <v>Typical_DOORKNOB.tga</v>
      </c>
      <c r="J1437" t="str">
        <f>CONCATENATE(C1437,"_",F1437,"_",G1437,H1437,".tga")</f>
        <v>DOORKNOB_typ_dis1.tga</v>
      </c>
      <c r="K1437" t="str">
        <f>J1437</f>
        <v>DOORKNOB_typ_dis1.tga</v>
      </c>
      <c r="L1437" t="str">
        <f>I1437</f>
        <v>Typical_DOORKNOB.tga</v>
      </c>
      <c r="M1437" t="str">
        <f>CONCATENATE(E1437,"_",C1437,"_",F1437,"_",G1437,H1437,".tga")</f>
        <v>Typical_DOORKNOB_typ_dis1.tga</v>
      </c>
    </row>
    <row r="1438" spans="1:13" x14ac:dyDescent="0.25">
      <c r="A1438">
        <v>18</v>
      </c>
      <c r="B1438" t="s">
        <v>35</v>
      </c>
      <c r="C1438" t="s">
        <v>87</v>
      </c>
      <c r="D1438">
        <v>30</v>
      </c>
      <c r="E1438" t="s">
        <v>53</v>
      </c>
      <c r="F1438" t="s">
        <v>55</v>
      </c>
      <c r="G1438" t="s">
        <v>60</v>
      </c>
      <c r="H1438">
        <v>4</v>
      </c>
      <c r="I1438" t="str">
        <f>CONCATENATE(E1438,"_",C1438,".tga")</f>
        <v>Atypical_LEAF.tga</v>
      </c>
      <c r="J1438" t="str">
        <f>CONCATENATE(C1438,"_",F1438,"_",G1438,H1438,".tga")</f>
        <v>LEAF_atyp_dis4.tga</v>
      </c>
      <c r="K1438" t="str">
        <f>J1438</f>
        <v>LEAF_atyp_dis4.tga</v>
      </c>
      <c r="L1438" t="str">
        <f>I1438</f>
        <v>Atypical_LEAF.tga</v>
      </c>
      <c r="M1438" t="str">
        <f>CONCATENATE(E1438,"_",C1438,"_",F1438,"_",G1438,H1438,".tga")</f>
        <v>Atypical_LEAF_atyp_dis4.tga</v>
      </c>
    </row>
    <row r="1439" spans="1:13" x14ac:dyDescent="0.25">
      <c r="A1439">
        <v>18</v>
      </c>
      <c r="B1439" t="s">
        <v>17</v>
      </c>
      <c r="C1439" t="s">
        <v>16</v>
      </c>
      <c r="D1439">
        <v>14</v>
      </c>
      <c r="E1439" t="s">
        <v>52</v>
      </c>
      <c r="F1439" t="s">
        <v>55</v>
      </c>
      <c r="G1439" t="s">
        <v>59</v>
      </c>
      <c r="H1439">
        <v>2</v>
      </c>
      <c r="I1439" t="str">
        <f>CONCATENATE(E1439,"_",C1439,".tga")</f>
        <v>Typical_CLOCK.tga</v>
      </c>
      <c r="J1439" t="str">
        <f>CONCATENATE(C1439,"_",F1439,"_",G1439,H1439,".tga")</f>
        <v>CLOCK_atyp_sim2.tga</v>
      </c>
      <c r="K1439" t="str">
        <f>I1439</f>
        <v>Typical_CLOCK.tga</v>
      </c>
      <c r="L1439" t="str">
        <f>J1439</f>
        <v>CLOCK_atyp_sim2.tga</v>
      </c>
      <c r="M1439" t="str">
        <f>CONCATENATE(E1439,"_",C1439,"_",F1439,"_",G1439,H1439,".tga")</f>
        <v>Typical_CLOCK_atyp_sim2.tga</v>
      </c>
    </row>
    <row r="1440" spans="1:13" x14ac:dyDescent="0.25">
      <c r="A1440">
        <v>18</v>
      </c>
      <c r="B1440" t="s">
        <v>5</v>
      </c>
      <c r="C1440" t="s">
        <v>4</v>
      </c>
      <c r="D1440">
        <v>5</v>
      </c>
      <c r="E1440" t="s">
        <v>52</v>
      </c>
      <c r="F1440" t="s">
        <v>54</v>
      </c>
      <c r="G1440" t="s">
        <v>60</v>
      </c>
      <c r="H1440">
        <v>5</v>
      </c>
      <c r="I1440" t="str">
        <f>CONCATENATE(E1440,"_",C1440,".tga")</f>
        <v>Typical_BENCH.tga</v>
      </c>
      <c r="J1440" t="str">
        <f>CONCATENATE(C1440,"_",F1440,"_",G1440,H1440,".tga")</f>
        <v>BENCH_typ_dis5.tga</v>
      </c>
      <c r="K1440" t="str">
        <f>J1440</f>
        <v>BENCH_typ_dis5.tga</v>
      </c>
      <c r="L1440" t="str">
        <f>I1440</f>
        <v>Typical_BENCH.tga</v>
      </c>
      <c r="M1440" t="str">
        <f>CONCATENATE(E1440,"_",C1440,"_",F1440,"_",G1440,H1440,".tga")</f>
        <v>Typical_BENCH_typ_dis5.tga</v>
      </c>
    </row>
    <row r="1441" spans="1:13" x14ac:dyDescent="0.25">
      <c r="A1441">
        <v>18</v>
      </c>
      <c r="B1441" t="s">
        <v>3</v>
      </c>
      <c r="C1441" t="s">
        <v>66</v>
      </c>
      <c r="D1441">
        <v>4</v>
      </c>
      <c r="E1441" t="s">
        <v>52</v>
      </c>
      <c r="F1441" t="s">
        <v>55</v>
      </c>
      <c r="G1441" t="s">
        <v>59</v>
      </c>
      <c r="H1441">
        <v>2</v>
      </c>
      <c r="I1441" t="str">
        <f>CONCATENATE(E1441,"_",C1441,".tga")</f>
        <v>Typical_BASKET.tga</v>
      </c>
      <c r="J1441" t="str">
        <f>CONCATENATE(C1441,"_",F1441,"_",G1441,H1441,".tga")</f>
        <v>BASKET_atyp_sim2.tga</v>
      </c>
      <c r="K1441" t="str">
        <f>I1441</f>
        <v>Typical_BASKET.tga</v>
      </c>
      <c r="L1441" t="str">
        <f>J1441</f>
        <v>BASKET_atyp_sim2.tga</v>
      </c>
      <c r="M1441" t="str">
        <f>CONCATENATE(E1441,"_",C1441,"_",F1441,"_",G1441,H1441,".tga")</f>
        <v>Typical_BASKET_atyp_sim2.tga</v>
      </c>
    </row>
    <row r="1442" spans="1:13" x14ac:dyDescent="0.25">
      <c r="A1442">
        <v>19</v>
      </c>
      <c r="B1442" t="s">
        <v>13</v>
      </c>
      <c r="C1442" t="s">
        <v>70</v>
      </c>
      <c r="D1442">
        <v>11</v>
      </c>
      <c r="E1442" t="s">
        <v>52</v>
      </c>
      <c r="F1442" t="s">
        <v>55</v>
      </c>
      <c r="G1442" t="s">
        <v>60</v>
      </c>
      <c r="H1442">
        <v>4</v>
      </c>
      <c r="I1442" t="str">
        <f>CONCATENATE(E1442,"_",C1442,".tga")</f>
        <v>Typical_CAMERA.tga</v>
      </c>
      <c r="J1442" t="str">
        <f>CONCATENATE(C1442,"_",F1442,"_",G1442,H1442,".tga")</f>
        <v>CAMERA_atyp_dis4.tga</v>
      </c>
      <c r="K1442" t="str">
        <f>J1442</f>
        <v>CAMERA_atyp_dis4.tga</v>
      </c>
      <c r="L1442" t="str">
        <f>I1442</f>
        <v>Typical_CAMERA.tga</v>
      </c>
      <c r="M1442" t="str">
        <f>CONCATENATE(E1442,"_",C1442,"_",F1442,"_",G1442,H1442,".tga")</f>
        <v>Typical_CAMERA_atyp_dis4.tga</v>
      </c>
    </row>
    <row r="1443" spans="1:13" x14ac:dyDescent="0.25">
      <c r="A1443">
        <v>19</v>
      </c>
      <c r="B1443" t="s">
        <v>33</v>
      </c>
      <c r="C1443" t="s">
        <v>85</v>
      </c>
      <c r="D1443">
        <v>28</v>
      </c>
      <c r="E1443" t="s">
        <v>53</v>
      </c>
      <c r="F1443" t="s">
        <v>54</v>
      </c>
      <c r="G1443" t="s">
        <v>59</v>
      </c>
      <c r="H1443">
        <v>4</v>
      </c>
      <c r="I1443" t="str">
        <f>CONCATENATE(E1443,"_",C1443,".tga")</f>
        <v>Atypical_IRON.tga</v>
      </c>
      <c r="J1443" t="str">
        <f>CONCATENATE(C1443,"_",F1443,"_",G1443,H1443,".tga")</f>
        <v>IRON_typ_sim4.tga</v>
      </c>
      <c r="K1443" t="str">
        <f>I1443</f>
        <v>Atypical_IRON.tga</v>
      </c>
      <c r="L1443" t="str">
        <f>J1443</f>
        <v>IRON_typ_sim4.tga</v>
      </c>
      <c r="M1443" t="str">
        <f>CONCATENATE(E1443,"_",C1443,"_",F1443,"_",G1443,H1443,".tga")</f>
        <v>Atypical_IRON_typ_sim4.tga</v>
      </c>
    </row>
    <row r="1444" spans="1:13" x14ac:dyDescent="0.25">
      <c r="A1444">
        <v>19</v>
      </c>
      <c r="B1444" t="s">
        <v>40</v>
      </c>
      <c r="C1444" t="s">
        <v>92</v>
      </c>
      <c r="D1444">
        <v>35</v>
      </c>
      <c r="E1444" t="s">
        <v>52</v>
      </c>
      <c r="F1444" t="s">
        <v>55</v>
      </c>
      <c r="G1444" t="s">
        <v>59</v>
      </c>
      <c r="H1444">
        <v>1</v>
      </c>
      <c r="I1444" t="str">
        <f>CONCATENATE(E1444,"_",C1444,".tga")</f>
        <v>Typical_STAPLER.tga</v>
      </c>
      <c r="J1444" t="str">
        <f>CONCATENATE(C1444,"_",F1444,"_",G1444,H1444,".tga")</f>
        <v>STAPLER_atyp_sim1.tga</v>
      </c>
      <c r="K1444" t="str">
        <f>J1444</f>
        <v>STAPLER_atyp_sim1.tga</v>
      </c>
      <c r="L1444" t="str">
        <f>I1444</f>
        <v>Typical_STAPLER.tga</v>
      </c>
      <c r="M1444" t="str">
        <f>CONCATENATE(E1444,"_",C1444,"_",F1444,"_",G1444,H1444,".tga")</f>
        <v>Typical_STAPLER_atyp_sim1.tga</v>
      </c>
    </row>
    <row r="1445" spans="1:13" x14ac:dyDescent="0.25">
      <c r="A1445">
        <v>19</v>
      </c>
      <c r="B1445" t="s">
        <v>39</v>
      </c>
      <c r="C1445" t="s">
        <v>91</v>
      </c>
      <c r="D1445">
        <v>34</v>
      </c>
      <c r="E1445" t="s">
        <v>53</v>
      </c>
      <c r="F1445" t="s">
        <v>55</v>
      </c>
      <c r="G1445" t="s">
        <v>59</v>
      </c>
      <c r="H1445">
        <v>2</v>
      </c>
      <c r="I1445" t="str">
        <f>CONCATENATE(E1445,"_",C1445,".tga")</f>
        <v>Atypical_SCISSORS.tga</v>
      </c>
      <c r="J1445" t="str">
        <f>CONCATENATE(C1445,"_",F1445,"_",G1445,H1445,".tga")</f>
        <v>SCISSORS_atyp_sim2.tga</v>
      </c>
      <c r="K1445" t="str">
        <f>I1445</f>
        <v>Atypical_SCISSORS.tga</v>
      </c>
      <c r="L1445" t="str">
        <f>J1445</f>
        <v>SCISSORS_atyp_sim2.tga</v>
      </c>
      <c r="M1445" t="str">
        <f>CONCATENATE(E1445,"_",C1445,"_",F1445,"_",G1445,H1445,".tga")</f>
        <v>Atypical_SCISSORS_atyp_sim2.tga</v>
      </c>
    </row>
    <row r="1446" spans="1:13" x14ac:dyDescent="0.25">
      <c r="A1446">
        <v>19</v>
      </c>
      <c r="B1446" t="s">
        <v>45</v>
      </c>
      <c r="C1446" t="s">
        <v>94</v>
      </c>
      <c r="D1446">
        <v>39</v>
      </c>
      <c r="E1446" t="s">
        <v>52</v>
      </c>
      <c r="F1446" t="s">
        <v>54</v>
      </c>
      <c r="G1446" t="s">
        <v>59</v>
      </c>
      <c r="H1446">
        <v>3</v>
      </c>
      <c r="I1446" t="str">
        <f>CONCATENATE(E1446,"_",C1446,".tga")</f>
        <v>Typical_TELEPHONE.tga</v>
      </c>
      <c r="J1446" t="str">
        <f>CONCATENATE(C1446,"_",F1446,"_",G1446,H1446,".tga")</f>
        <v>TELEPHONE_typ_sim3.tga</v>
      </c>
      <c r="K1446" t="str">
        <f>J1446</f>
        <v>TELEPHONE_typ_sim3.tga</v>
      </c>
      <c r="L1446" t="str">
        <f>I1446</f>
        <v>Typical_TELEPHONE.tga</v>
      </c>
      <c r="M1446" t="str">
        <f>CONCATENATE(E1446,"_",C1446,"_",F1446,"_",G1446,H1446,".tga")</f>
        <v>Typical_TELEPHONE_typ_sim3.tga</v>
      </c>
    </row>
    <row r="1447" spans="1:13" x14ac:dyDescent="0.25">
      <c r="A1447">
        <v>19</v>
      </c>
      <c r="B1447" t="s">
        <v>46</v>
      </c>
      <c r="C1447" t="s">
        <v>95</v>
      </c>
      <c r="D1447">
        <v>40</v>
      </c>
      <c r="E1447" t="s">
        <v>52</v>
      </c>
      <c r="F1447" t="s">
        <v>54</v>
      </c>
      <c r="G1447" t="s">
        <v>59</v>
      </c>
      <c r="H1447">
        <v>1</v>
      </c>
      <c r="I1447" t="str">
        <f>CONCATENATE(E1447,"_",C1447,".tga")</f>
        <v>Typical_WRENCH.tga</v>
      </c>
      <c r="J1447" t="str">
        <f>CONCATENATE(C1447,"_",F1447,"_",G1447,H1447,".tga")</f>
        <v>WRENCH_typ_sim1.tga</v>
      </c>
      <c r="K1447" t="str">
        <f>I1447</f>
        <v>Typical_WRENCH.tga</v>
      </c>
      <c r="L1447" t="str">
        <f>J1447</f>
        <v>WRENCH_typ_sim1.tga</v>
      </c>
      <c r="M1447" t="str">
        <f>CONCATENATE(E1447,"_",C1447,"_",F1447,"_",G1447,H1447,".tga")</f>
        <v>Typical_WRENCH_typ_sim1.tga</v>
      </c>
    </row>
    <row r="1448" spans="1:13" x14ac:dyDescent="0.25">
      <c r="A1448">
        <v>19</v>
      </c>
      <c r="B1448" t="s">
        <v>5</v>
      </c>
      <c r="C1448" t="s">
        <v>4</v>
      </c>
      <c r="D1448">
        <v>5</v>
      </c>
      <c r="E1448" t="s">
        <v>53</v>
      </c>
      <c r="F1448" t="s">
        <v>54</v>
      </c>
      <c r="G1448" t="s">
        <v>60</v>
      </c>
      <c r="H1448">
        <v>5</v>
      </c>
      <c r="I1448" t="str">
        <f>CONCATENATE(E1448,"_",C1448,".tga")</f>
        <v>Atypical_BENCH.tga</v>
      </c>
      <c r="J1448" t="str">
        <f>CONCATENATE(C1448,"_",F1448,"_",G1448,H1448,".tga")</f>
        <v>BENCH_typ_dis5.tga</v>
      </c>
      <c r="K1448" t="str">
        <f>J1448</f>
        <v>BENCH_typ_dis5.tga</v>
      </c>
      <c r="L1448" t="str">
        <f>I1448</f>
        <v>Atypical_BENCH.tga</v>
      </c>
      <c r="M1448" t="str">
        <f>CONCATENATE(E1448,"_",C1448,"_",F1448,"_",G1448,H1448,".tga")</f>
        <v>Atypical_BENCH_typ_dis5.tga</v>
      </c>
    </row>
    <row r="1449" spans="1:13" x14ac:dyDescent="0.25">
      <c r="A1449">
        <v>19</v>
      </c>
      <c r="B1449" t="s">
        <v>20</v>
      </c>
      <c r="C1449" t="s">
        <v>19</v>
      </c>
      <c r="D1449">
        <v>16</v>
      </c>
      <c r="E1449" t="s">
        <v>53</v>
      </c>
      <c r="F1449" t="s">
        <v>54</v>
      </c>
      <c r="G1449" t="s">
        <v>60</v>
      </c>
      <c r="H1449">
        <v>3</v>
      </c>
      <c r="I1449" t="str">
        <f>CONCATENATE(E1449,"_",C1449,".tga")</f>
        <v>Atypical_DOG.tga</v>
      </c>
      <c r="J1449" t="str">
        <f>CONCATENATE(C1449,"_",F1449,"_",G1449,H1449,".tga")</f>
        <v>DOG_typ_dis3.tga</v>
      </c>
      <c r="K1449" t="str">
        <f>I1449</f>
        <v>Atypical_DOG.tga</v>
      </c>
      <c r="L1449" t="str">
        <f>J1449</f>
        <v>DOG_typ_dis3.tga</v>
      </c>
      <c r="M1449" t="str">
        <f>CONCATENATE(E1449,"_",C1449,"_",F1449,"_",G1449,H1449,".tga")</f>
        <v>Atypical_DOG_typ_dis3.tga</v>
      </c>
    </row>
    <row r="1450" spans="1:13" x14ac:dyDescent="0.25">
      <c r="A1450">
        <v>19</v>
      </c>
      <c r="B1450" t="s">
        <v>36</v>
      </c>
      <c r="C1450" t="s">
        <v>88</v>
      </c>
      <c r="D1450">
        <v>31</v>
      </c>
      <c r="E1450" t="s">
        <v>52</v>
      </c>
      <c r="F1450" t="s">
        <v>55</v>
      </c>
      <c r="G1450" t="s">
        <v>60</v>
      </c>
      <c r="H1450">
        <v>4</v>
      </c>
      <c r="I1450" t="str">
        <f>CONCATENATE(E1450,"_",C1450,".tga")</f>
        <v>Typical_PIPE.tga</v>
      </c>
      <c r="J1450" t="str">
        <f>CONCATENATE(C1450,"_",F1450,"_",G1450,H1450,".tga")</f>
        <v>PIPE_atyp_dis4.tga</v>
      </c>
      <c r="K1450" t="str">
        <f>J1450</f>
        <v>PIPE_atyp_dis4.tga</v>
      </c>
      <c r="L1450" t="str">
        <f>I1450</f>
        <v>Typical_PIPE.tga</v>
      </c>
      <c r="M1450" t="str">
        <f>CONCATENATE(E1450,"_",C1450,"_",F1450,"_",G1450,H1450,".tga")</f>
        <v>Typical_PIPE_atyp_dis4.tga</v>
      </c>
    </row>
    <row r="1451" spans="1:13" x14ac:dyDescent="0.25">
      <c r="A1451">
        <v>19</v>
      </c>
      <c r="B1451" t="s">
        <v>41</v>
      </c>
      <c r="C1451" t="s">
        <v>93</v>
      </c>
      <c r="D1451">
        <v>36</v>
      </c>
      <c r="E1451" t="s">
        <v>53</v>
      </c>
      <c r="F1451" t="s">
        <v>54</v>
      </c>
      <c r="G1451" t="s">
        <v>60</v>
      </c>
      <c r="H1451">
        <v>3</v>
      </c>
      <c r="I1451" t="str">
        <f>CONCATENATE(E1451,"_",C1451,".tga")</f>
        <v>Atypical_SWORD.tga</v>
      </c>
      <c r="J1451" t="str">
        <f>CONCATENATE(C1451,"_",F1451,"_",G1451,H1451,".tga")</f>
        <v>SWORD_typ_dis3.tga</v>
      </c>
      <c r="K1451" t="str">
        <f>I1451</f>
        <v>Atypical_SWORD.tga</v>
      </c>
      <c r="L1451" t="str">
        <f>J1451</f>
        <v>SWORD_typ_dis3.tga</v>
      </c>
      <c r="M1451" t="str">
        <f>CONCATENATE(E1451,"_",C1451,"_",F1451,"_",G1451,H1451,".tga")</f>
        <v>Atypical_SWORD_typ_dis3.tga</v>
      </c>
    </row>
    <row r="1452" spans="1:13" x14ac:dyDescent="0.25">
      <c r="A1452">
        <v>19</v>
      </c>
      <c r="B1452" t="s">
        <v>35</v>
      </c>
      <c r="C1452" t="s">
        <v>87</v>
      </c>
      <c r="D1452">
        <v>30</v>
      </c>
      <c r="E1452" t="s">
        <v>53</v>
      </c>
      <c r="F1452" t="s">
        <v>55</v>
      </c>
      <c r="G1452" t="s">
        <v>60</v>
      </c>
      <c r="H1452">
        <v>5</v>
      </c>
      <c r="I1452" t="str">
        <f>CONCATENATE(E1452,"_",C1452,".tga")</f>
        <v>Atypical_LEAF.tga</v>
      </c>
      <c r="J1452" t="str">
        <f>CONCATENATE(C1452,"_",F1452,"_",G1452,H1452,".tga")</f>
        <v>LEAF_atyp_dis5.tga</v>
      </c>
      <c r="K1452" t="str">
        <f>I1452</f>
        <v>Atypical_LEAF.tga</v>
      </c>
      <c r="L1452" t="str">
        <f>J1452</f>
        <v>LEAF_atyp_dis5.tga</v>
      </c>
      <c r="M1452" t="str">
        <f>CONCATENATE(E1452,"_",C1452,"_",F1452,"_",G1452,H1452,".tga")</f>
        <v>Atypical_LEAF_atyp_dis5.tga</v>
      </c>
    </row>
    <row r="1453" spans="1:13" x14ac:dyDescent="0.25">
      <c r="A1453">
        <v>19</v>
      </c>
      <c r="B1453" t="s">
        <v>0</v>
      </c>
      <c r="C1453" t="s">
        <v>63</v>
      </c>
      <c r="D1453">
        <v>1</v>
      </c>
      <c r="E1453" t="s">
        <v>53</v>
      </c>
      <c r="F1453" t="s">
        <v>55</v>
      </c>
      <c r="G1453" t="s">
        <v>60</v>
      </c>
      <c r="H1453">
        <v>3</v>
      </c>
      <c r="I1453" t="str">
        <f>CONCATENATE(E1453,"_",C1453,".tga")</f>
        <v>Atypical_APPLE.tga</v>
      </c>
      <c r="J1453" t="str">
        <f>CONCATENATE(C1453,"_",F1453,"_",G1453,H1453,".tga")</f>
        <v>APPLE_atyp_dis3.tga</v>
      </c>
      <c r="K1453" t="str">
        <f>J1453</f>
        <v>APPLE_atyp_dis3.tga</v>
      </c>
      <c r="L1453" t="str">
        <f>I1453</f>
        <v>Atypical_APPLE.tga</v>
      </c>
      <c r="M1453" t="str">
        <f>CONCATENATE(E1453,"_",C1453,"_",F1453,"_",G1453,H1453,".tga")</f>
        <v>Atypical_APPLE_atyp_dis3.tga</v>
      </c>
    </row>
    <row r="1454" spans="1:13" x14ac:dyDescent="0.25">
      <c r="A1454">
        <v>19</v>
      </c>
      <c r="B1454" t="s">
        <v>28</v>
      </c>
      <c r="C1454" t="s">
        <v>81</v>
      </c>
      <c r="D1454">
        <v>24</v>
      </c>
      <c r="E1454" t="s">
        <v>52</v>
      </c>
      <c r="F1454" t="s">
        <v>55</v>
      </c>
      <c r="G1454" t="s">
        <v>59</v>
      </c>
      <c r="H1454">
        <v>3</v>
      </c>
      <c r="I1454" t="str">
        <f>CONCATENATE(E1454,"_",C1454,".tga")</f>
        <v>Typical_HAMMER.tga</v>
      </c>
      <c r="J1454" t="str">
        <f>CONCATENATE(C1454,"_",F1454,"_",G1454,H1454,".tga")</f>
        <v>HAMMER_atyp_sim3.tga</v>
      </c>
      <c r="K1454" t="str">
        <f>I1454</f>
        <v>Typical_HAMMER.tga</v>
      </c>
      <c r="L1454" t="str">
        <f>J1454</f>
        <v>HAMMER_atyp_sim3.tga</v>
      </c>
      <c r="M1454" t="str">
        <f>CONCATENATE(E1454,"_",C1454,"_",F1454,"_",G1454,H1454,".tga")</f>
        <v>Typical_HAMMER_atyp_sim3.tga</v>
      </c>
    </row>
    <row r="1455" spans="1:13" x14ac:dyDescent="0.25">
      <c r="A1455">
        <v>19</v>
      </c>
      <c r="B1455" t="s">
        <v>2</v>
      </c>
      <c r="C1455" t="s">
        <v>65</v>
      </c>
      <c r="D1455">
        <v>3</v>
      </c>
      <c r="E1455" t="s">
        <v>53</v>
      </c>
      <c r="F1455" t="s">
        <v>55</v>
      </c>
      <c r="G1455" t="s">
        <v>59</v>
      </c>
      <c r="H1455">
        <v>4</v>
      </c>
      <c r="I1455" t="str">
        <f>CONCATENATE(E1455,"_",C1455,".tga")</f>
        <v>Atypical_BAG.tga</v>
      </c>
      <c r="J1455" t="str">
        <f>CONCATENATE(C1455,"_",F1455,"_",G1455,H1455,".tga")</f>
        <v>BAG_atyp_sim4.tga</v>
      </c>
      <c r="K1455" t="str">
        <f>J1455</f>
        <v>BAG_atyp_sim4.tga</v>
      </c>
      <c r="L1455" t="str">
        <f>I1455</f>
        <v>Atypical_BAG.tga</v>
      </c>
      <c r="M1455" t="str">
        <f>CONCATENATE(E1455,"_",C1455,"_",F1455,"_",G1455,H1455,".tga")</f>
        <v>Atypical_BAG_atyp_sim4.tga</v>
      </c>
    </row>
    <row r="1456" spans="1:13" x14ac:dyDescent="0.25">
      <c r="A1456">
        <v>19</v>
      </c>
      <c r="B1456" t="s">
        <v>37</v>
      </c>
      <c r="C1456" t="s">
        <v>89</v>
      </c>
      <c r="D1456">
        <v>32</v>
      </c>
      <c r="E1456" t="s">
        <v>52</v>
      </c>
      <c r="F1456" t="s">
        <v>55</v>
      </c>
      <c r="G1456" t="s">
        <v>60</v>
      </c>
      <c r="H1456">
        <v>2</v>
      </c>
      <c r="I1456" t="str">
        <f>CONCATENATE(E1456,"_",C1456,".tga")</f>
        <v>Typical_PISTOL.tga</v>
      </c>
      <c r="J1456" t="str">
        <f>CONCATENATE(C1456,"_",F1456,"_",G1456,H1456,".tga")</f>
        <v>PISTOL_atyp_dis2.tga</v>
      </c>
      <c r="K1456" t="str">
        <f>I1456</f>
        <v>Typical_PISTOL.tga</v>
      </c>
      <c r="L1456" t="str">
        <f>J1456</f>
        <v>PISTOL_atyp_dis2.tga</v>
      </c>
      <c r="M1456" t="str">
        <f>CONCATENATE(E1456,"_",C1456,"_",F1456,"_",G1456,H1456,".tga")</f>
        <v>Typical_PISTOL_atyp_dis2.tga</v>
      </c>
    </row>
    <row r="1457" spans="1:13" x14ac:dyDescent="0.25">
      <c r="A1457">
        <v>19</v>
      </c>
      <c r="B1457" t="s">
        <v>12</v>
      </c>
      <c r="C1457" t="s">
        <v>11</v>
      </c>
      <c r="D1457">
        <v>10</v>
      </c>
      <c r="E1457" t="s">
        <v>53</v>
      </c>
      <c r="F1457" t="s">
        <v>55</v>
      </c>
      <c r="G1457" t="s">
        <v>60</v>
      </c>
      <c r="H1457">
        <v>5</v>
      </c>
      <c r="I1457" t="str">
        <f>CONCATENATE(E1457,"_",C1457,".tga")</f>
        <v>Atypical_CAKE.tga</v>
      </c>
      <c r="J1457" t="str">
        <f>CONCATENATE(C1457,"_",F1457,"_",G1457,H1457,".tga")</f>
        <v>CAKE_atyp_dis5.tga</v>
      </c>
      <c r="K1457" t="str">
        <f>I1457</f>
        <v>Atypical_CAKE.tga</v>
      </c>
      <c r="L1457" t="str">
        <f>J1457</f>
        <v>CAKE_atyp_dis5.tga</v>
      </c>
      <c r="M1457" t="str">
        <f>CONCATENATE(E1457,"_",C1457,"_",F1457,"_",G1457,H1457,".tga")</f>
        <v>Atypical_CAKE_atyp_dis5.tga</v>
      </c>
    </row>
    <row r="1458" spans="1:13" x14ac:dyDescent="0.25">
      <c r="A1458">
        <v>19</v>
      </c>
      <c r="B1458" t="s">
        <v>38</v>
      </c>
      <c r="C1458" t="s">
        <v>90</v>
      </c>
      <c r="D1458">
        <v>33</v>
      </c>
      <c r="E1458" t="s">
        <v>53</v>
      </c>
      <c r="F1458" t="s">
        <v>55</v>
      </c>
      <c r="G1458" t="s">
        <v>59</v>
      </c>
      <c r="H1458">
        <v>4</v>
      </c>
      <c r="I1458" t="str">
        <f>CONCATENATE(E1458,"_",C1458,".tga")</f>
        <v>Atypical_SAW.tga</v>
      </c>
      <c r="J1458" t="str">
        <f>CONCATENATE(C1458,"_",F1458,"_",G1458,H1458,".tga")</f>
        <v>SAW_atyp_sim4.tga</v>
      </c>
      <c r="K1458" t="str">
        <f>J1458</f>
        <v>SAW_atyp_sim4.tga</v>
      </c>
      <c r="L1458" t="str">
        <f>I1458</f>
        <v>Atypical_SAW.tga</v>
      </c>
      <c r="M1458" t="str">
        <f>CONCATENATE(E1458,"_",C1458,"_",F1458,"_",G1458,H1458,".tga")</f>
        <v>Atypical_SAW_atyp_sim4.tga</v>
      </c>
    </row>
    <row r="1459" spans="1:13" x14ac:dyDescent="0.25">
      <c r="A1459">
        <v>19</v>
      </c>
      <c r="B1459" t="s">
        <v>29</v>
      </c>
      <c r="C1459" t="s">
        <v>82</v>
      </c>
      <c r="D1459">
        <v>25</v>
      </c>
      <c r="E1459" t="s">
        <v>52</v>
      </c>
      <c r="F1459" t="s">
        <v>55</v>
      </c>
      <c r="G1459" t="s">
        <v>59</v>
      </c>
      <c r="H1459">
        <v>1</v>
      </c>
      <c r="I1459" t="str">
        <f>CONCATENATE(E1459,"_",C1459,".tga")</f>
        <v>Typical_HAT.tga</v>
      </c>
      <c r="J1459" t="str">
        <f>CONCATENATE(C1459,"_",F1459,"_",G1459,H1459,".tga")</f>
        <v>HAT_atyp_sim1.tga</v>
      </c>
      <c r="K1459" t="str">
        <f>J1459</f>
        <v>HAT_atyp_sim1.tga</v>
      </c>
      <c r="L1459" t="str">
        <f>I1459</f>
        <v>Typical_HAT.tga</v>
      </c>
      <c r="M1459" t="str">
        <f>CONCATENATE(E1459,"_",C1459,"_",F1459,"_",G1459,H1459,".tga")</f>
        <v>Typical_HAT_atyp_sim1.tga</v>
      </c>
    </row>
    <row r="1460" spans="1:13" x14ac:dyDescent="0.25">
      <c r="A1460">
        <v>19</v>
      </c>
      <c r="B1460" t="s">
        <v>40</v>
      </c>
      <c r="C1460" t="s">
        <v>92</v>
      </c>
      <c r="D1460">
        <v>35</v>
      </c>
      <c r="E1460" t="s">
        <v>53</v>
      </c>
      <c r="F1460" t="s">
        <v>54</v>
      </c>
      <c r="G1460" t="s">
        <v>60</v>
      </c>
      <c r="H1460">
        <v>5</v>
      </c>
      <c r="I1460" t="str">
        <f>CONCATENATE(E1460,"_",C1460,".tga")</f>
        <v>Atypical_STAPLER.tga</v>
      </c>
      <c r="J1460" t="str">
        <f>CONCATENATE(C1460,"_",F1460,"_",G1460,H1460,".tga")</f>
        <v>STAPLER_typ_dis5.tga</v>
      </c>
      <c r="K1460" t="str">
        <f>J1460</f>
        <v>STAPLER_typ_dis5.tga</v>
      </c>
      <c r="L1460" t="str">
        <f>I1460</f>
        <v>Atypical_STAPLER.tga</v>
      </c>
      <c r="M1460" t="str">
        <f>CONCATENATE(E1460,"_",C1460,"_",F1460,"_",G1460,H1460,".tga")</f>
        <v>Atypical_STAPLER_typ_dis5.tga</v>
      </c>
    </row>
    <row r="1461" spans="1:13" x14ac:dyDescent="0.25">
      <c r="A1461">
        <v>19</v>
      </c>
      <c r="B1461" t="s">
        <v>22</v>
      </c>
      <c r="C1461" t="s">
        <v>75</v>
      </c>
      <c r="D1461">
        <v>18</v>
      </c>
      <c r="E1461" t="s">
        <v>53</v>
      </c>
      <c r="F1461" t="s">
        <v>54</v>
      </c>
      <c r="G1461" t="s">
        <v>59</v>
      </c>
      <c r="H1461">
        <v>4</v>
      </c>
      <c r="I1461" t="str">
        <f>CONCATENATE(E1461,"_",C1461,".tga")</f>
        <v>Atypical_DRILL.tga</v>
      </c>
      <c r="J1461" t="str">
        <f>CONCATENATE(C1461,"_",F1461,"_",G1461,H1461,".tga")</f>
        <v>DRILL_typ_sim4.tga</v>
      </c>
      <c r="K1461" t="str">
        <f>I1461</f>
        <v>Atypical_DRILL.tga</v>
      </c>
      <c r="L1461" t="str">
        <f>J1461</f>
        <v>DRILL_typ_sim4.tga</v>
      </c>
      <c r="M1461" t="str">
        <f>CONCATENATE(E1461,"_",C1461,"_",F1461,"_",G1461,H1461,".tga")</f>
        <v>Atypical_DRILL_typ_sim4.tga</v>
      </c>
    </row>
    <row r="1462" spans="1:13" x14ac:dyDescent="0.25">
      <c r="A1462">
        <v>19</v>
      </c>
      <c r="B1462" t="s">
        <v>38</v>
      </c>
      <c r="C1462" t="s">
        <v>90</v>
      </c>
      <c r="D1462">
        <v>33</v>
      </c>
      <c r="E1462" t="s">
        <v>52</v>
      </c>
      <c r="F1462" t="s">
        <v>55</v>
      </c>
      <c r="G1462" t="s">
        <v>59</v>
      </c>
      <c r="H1462">
        <v>5</v>
      </c>
      <c r="I1462" t="str">
        <f>CONCATENATE(E1462,"_",C1462,".tga")</f>
        <v>Typical_SAW.tga</v>
      </c>
      <c r="J1462" t="str">
        <f>CONCATENATE(C1462,"_",F1462,"_",G1462,H1462,".tga")</f>
        <v>SAW_atyp_sim5.tga</v>
      </c>
      <c r="K1462" t="str">
        <f>J1462</f>
        <v>SAW_atyp_sim5.tga</v>
      </c>
      <c r="L1462" t="str">
        <f>I1462</f>
        <v>Typical_SAW.tga</v>
      </c>
      <c r="M1462" t="str">
        <f>CONCATENATE(E1462,"_",C1462,"_",F1462,"_",G1462,H1462,".tga")</f>
        <v>Typical_SAW_atyp_sim5.tga</v>
      </c>
    </row>
    <row r="1463" spans="1:13" x14ac:dyDescent="0.25">
      <c r="A1463">
        <v>19</v>
      </c>
      <c r="B1463" t="s">
        <v>4</v>
      </c>
      <c r="C1463" t="s">
        <v>4</v>
      </c>
      <c r="D1463">
        <v>5</v>
      </c>
      <c r="E1463" t="s">
        <v>52</v>
      </c>
      <c r="F1463" t="s">
        <v>55</v>
      </c>
      <c r="G1463" t="s">
        <v>59</v>
      </c>
      <c r="H1463">
        <v>1</v>
      </c>
      <c r="I1463" t="str">
        <f>CONCATENATE(E1463,"_",C1463,".tga")</f>
        <v>Typical_BENCH.tga</v>
      </c>
      <c r="J1463" t="str">
        <f>CONCATENATE(C1463,"_",F1463,"_",G1463,H1463,".tga")</f>
        <v>BENCH_atyp_sim1.tga</v>
      </c>
      <c r="K1463" t="str">
        <f>J1463</f>
        <v>BENCH_atyp_sim1.tga</v>
      </c>
      <c r="L1463" t="str">
        <f>I1463</f>
        <v>Typical_BENCH.tga</v>
      </c>
      <c r="M1463" t="str">
        <f>CONCATENATE(E1463,"_",C1463,"_",F1463,"_",G1463,H1463,".tga")</f>
        <v>Typical_BENCH_atyp_sim1.tga</v>
      </c>
    </row>
    <row r="1464" spans="1:13" x14ac:dyDescent="0.25">
      <c r="A1464">
        <v>19</v>
      </c>
      <c r="B1464" t="s">
        <v>11</v>
      </c>
      <c r="C1464" t="s">
        <v>11</v>
      </c>
      <c r="D1464">
        <v>10</v>
      </c>
      <c r="E1464" t="s">
        <v>52</v>
      </c>
      <c r="F1464" t="s">
        <v>54</v>
      </c>
      <c r="G1464" t="s">
        <v>59</v>
      </c>
      <c r="H1464">
        <v>1</v>
      </c>
      <c r="I1464" t="str">
        <f>CONCATENATE(E1464,"_",C1464,".tga")</f>
        <v>Typical_CAKE.tga</v>
      </c>
      <c r="J1464" t="str">
        <f>CONCATENATE(C1464,"_",F1464,"_",G1464,H1464,".tga")</f>
        <v>CAKE_typ_sim1.tga</v>
      </c>
      <c r="K1464" t="str">
        <f>I1464</f>
        <v>Typical_CAKE.tga</v>
      </c>
      <c r="L1464" t="str">
        <f>J1464</f>
        <v>CAKE_typ_sim1.tga</v>
      </c>
      <c r="M1464" t="str">
        <f>CONCATENATE(E1464,"_",C1464,"_",F1464,"_",G1464,H1464,".tga")</f>
        <v>Typical_CAKE_typ_sim1.tga</v>
      </c>
    </row>
    <row r="1465" spans="1:13" x14ac:dyDescent="0.25">
      <c r="A1465">
        <v>19</v>
      </c>
      <c r="B1465" t="s">
        <v>32</v>
      </c>
      <c r="C1465" t="s">
        <v>84</v>
      </c>
      <c r="D1465">
        <v>27</v>
      </c>
      <c r="E1465" t="s">
        <v>53</v>
      </c>
      <c r="F1465" t="s">
        <v>54</v>
      </c>
      <c r="G1465" t="s">
        <v>60</v>
      </c>
      <c r="H1465">
        <v>1</v>
      </c>
      <c r="I1465" t="str">
        <f>CONCATENATE(E1465,"_",C1465,".tga")</f>
        <v>Atypical_HELMET.tga</v>
      </c>
      <c r="J1465" t="str">
        <f>CONCATENATE(C1465,"_",F1465,"_",G1465,H1465,".tga")</f>
        <v>HELMET_typ_dis1.tga</v>
      </c>
      <c r="K1465" t="str">
        <f>J1465</f>
        <v>HELMET_typ_dis1.tga</v>
      </c>
      <c r="L1465" t="str">
        <f>I1465</f>
        <v>Atypical_HELMET.tga</v>
      </c>
      <c r="M1465" t="str">
        <f>CONCATENATE(E1465,"_",C1465,"_",F1465,"_",G1465,H1465,".tga")</f>
        <v>Atypical_HELMET_typ_dis1.tga</v>
      </c>
    </row>
    <row r="1466" spans="1:13" x14ac:dyDescent="0.25">
      <c r="A1466">
        <v>19</v>
      </c>
      <c r="B1466" t="s">
        <v>6</v>
      </c>
      <c r="C1466" t="s">
        <v>67</v>
      </c>
      <c r="D1466">
        <v>6</v>
      </c>
      <c r="E1466" t="s">
        <v>52</v>
      </c>
      <c r="F1466" t="s">
        <v>54</v>
      </c>
      <c r="G1466" t="s">
        <v>60</v>
      </c>
      <c r="H1466">
        <v>4</v>
      </c>
      <c r="I1466" t="str">
        <f>CONCATENATE(E1466,"_",C1466,".tga")</f>
        <v>Typical_BICYCLE.tga</v>
      </c>
      <c r="J1466" t="str">
        <f>CONCATENATE(C1466,"_",F1466,"_",G1466,H1466,".tga")</f>
        <v>BICYCLE_typ_dis4.tga</v>
      </c>
      <c r="K1466" t="str">
        <f>I1466</f>
        <v>Typical_BICYCLE.tga</v>
      </c>
      <c r="L1466" t="str">
        <f>J1466</f>
        <v>BICYCLE_typ_dis4.tga</v>
      </c>
      <c r="M1466" t="str">
        <f>CONCATENATE(E1466,"_",C1466,"_",F1466,"_",G1466,H1466,".tga")</f>
        <v>Typical_BICYCLE_typ_dis4.tga</v>
      </c>
    </row>
    <row r="1467" spans="1:13" x14ac:dyDescent="0.25">
      <c r="A1467">
        <v>19</v>
      </c>
      <c r="B1467" t="s">
        <v>34</v>
      </c>
      <c r="C1467" t="s">
        <v>86</v>
      </c>
      <c r="D1467">
        <v>29</v>
      </c>
      <c r="E1467" t="s">
        <v>53</v>
      </c>
      <c r="F1467" t="s">
        <v>54</v>
      </c>
      <c r="G1467" t="s">
        <v>59</v>
      </c>
      <c r="H1467">
        <v>2</v>
      </c>
      <c r="I1467" t="str">
        <f>CONCATENATE(E1467,"_",C1467,".tga")</f>
        <v>Atypical_LAMP.tga</v>
      </c>
      <c r="J1467" t="str">
        <f>CONCATENATE(C1467,"_",F1467,"_",G1467,H1467,".tga")</f>
        <v>LAMP_typ_sim2.tga</v>
      </c>
      <c r="K1467" t="str">
        <f>J1467</f>
        <v>LAMP_typ_sim2.tga</v>
      </c>
      <c r="L1467" t="str">
        <f>I1467</f>
        <v>Atypical_LAMP.tga</v>
      </c>
      <c r="M1467" t="str">
        <f>CONCATENATE(E1467,"_",C1467,"_",F1467,"_",G1467,H1467,".tga")</f>
        <v>Atypical_LAMP_typ_sim2.tga</v>
      </c>
    </row>
    <row r="1468" spans="1:13" x14ac:dyDescent="0.25">
      <c r="A1468">
        <v>19</v>
      </c>
      <c r="B1468" t="s">
        <v>15</v>
      </c>
      <c r="C1468" t="s">
        <v>72</v>
      </c>
      <c r="D1468">
        <v>13</v>
      </c>
      <c r="E1468" t="s">
        <v>53</v>
      </c>
      <c r="F1468" t="s">
        <v>55</v>
      </c>
      <c r="G1468" t="s">
        <v>59</v>
      </c>
      <c r="H1468">
        <v>4</v>
      </c>
      <c r="I1468" t="str">
        <f>CONCATENATE(E1468,"_",C1468,".tga")</f>
        <v>Atypical_CHAIR.tga</v>
      </c>
      <c r="J1468" t="str">
        <f>CONCATENATE(C1468,"_",F1468,"_",G1468,H1468,".tga")</f>
        <v>CHAIR_atyp_sim4.tga</v>
      </c>
      <c r="K1468" t="str">
        <f>J1468</f>
        <v>CHAIR_atyp_sim4.tga</v>
      </c>
      <c r="L1468" t="str">
        <f>I1468</f>
        <v>Atypical_CHAIR.tga</v>
      </c>
      <c r="M1468" t="str">
        <f>CONCATENATE(E1468,"_",C1468,"_",F1468,"_",G1468,H1468,".tga")</f>
        <v>Atypical_CHAIR_atyp_sim4.tga</v>
      </c>
    </row>
    <row r="1469" spans="1:13" x14ac:dyDescent="0.25">
      <c r="A1469">
        <v>19</v>
      </c>
      <c r="B1469" t="s">
        <v>23</v>
      </c>
      <c r="C1469" t="s">
        <v>76</v>
      </c>
      <c r="D1469">
        <v>19</v>
      </c>
      <c r="E1469" t="s">
        <v>53</v>
      </c>
      <c r="F1469" t="s">
        <v>54</v>
      </c>
      <c r="G1469" t="s">
        <v>59</v>
      </c>
      <c r="H1469">
        <v>2</v>
      </c>
      <c r="I1469" t="str">
        <f>CONCATENATE(E1469,"_",C1469,".tga")</f>
        <v>Atypical_DRUM.tga</v>
      </c>
      <c r="J1469" t="str">
        <f>CONCATENATE(C1469,"_",F1469,"_",G1469,H1469,".tga")</f>
        <v>DRUM_typ_sim2.tga</v>
      </c>
      <c r="K1469" t="str">
        <f>J1469</f>
        <v>DRUM_typ_sim2.tga</v>
      </c>
      <c r="L1469" t="str">
        <f>I1469</f>
        <v>Atypical_DRUM.tga</v>
      </c>
      <c r="M1469" t="str">
        <f>CONCATENATE(E1469,"_",C1469,"_",F1469,"_",G1469,H1469,".tga")</f>
        <v>Atypical_DRUM_typ_sim2.tga</v>
      </c>
    </row>
    <row r="1470" spans="1:13" x14ac:dyDescent="0.25">
      <c r="A1470">
        <v>19</v>
      </c>
      <c r="B1470" t="s">
        <v>26</v>
      </c>
      <c r="C1470" t="s">
        <v>79</v>
      </c>
      <c r="D1470">
        <v>22</v>
      </c>
      <c r="E1470" t="s">
        <v>52</v>
      </c>
      <c r="F1470" t="s">
        <v>55</v>
      </c>
      <c r="G1470" t="s">
        <v>60</v>
      </c>
      <c r="H1470">
        <v>2</v>
      </c>
      <c r="I1470" t="str">
        <f>CONCATENATE(E1470,"_",C1470,".tga")</f>
        <v>Typical_GLASSES.tga</v>
      </c>
      <c r="J1470" t="str">
        <f>CONCATENATE(C1470,"_",F1470,"_",G1470,H1470,".tga")</f>
        <v>GLASSES_atyp_dis2.tga</v>
      </c>
      <c r="K1470" t="str">
        <f>I1470</f>
        <v>Typical_GLASSES.tga</v>
      </c>
      <c r="L1470" t="str">
        <f>J1470</f>
        <v>GLASSES_atyp_dis2.tga</v>
      </c>
      <c r="M1470" t="str">
        <f>CONCATENATE(E1470,"_",C1470,"_",F1470,"_",G1470,H1470,".tga")</f>
        <v>Typical_GLASSES_atyp_dis2.tga</v>
      </c>
    </row>
    <row r="1471" spans="1:13" x14ac:dyDescent="0.25">
      <c r="A1471">
        <v>19</v>
      </c>
      <c r="B1471" t="s">
        <v>28</v>
      </c>
      <c r="C1471" t="s">
        <v>81</v>
      </c>
      <c r="D1471">
        <v>24</v>
      </c>
      <c r="E1471" t="s">
        <v>53</v>
      </c>
      <c r="F1471" t="s">
        <v>55</v>
      </c>
      <c r="G1471" t="s">
        <v>59</v>
      </c>
      <c r="H1471">
        <v>2</v>
      </c>
      <c r="I1471" t="str">
        <f>CONCATENATE(E1471,"_",C1471,".tga")</f>
        <v>Atypical_HAMMER.tga</v>
      </c>
      <c r="J1471" t="str">
        <f>CONCATENATE(C1471,"_",F1471,"_",G1471,H1471,".tga")</f>
        <v>HAMMER_atyp_sim2.tga</v>
      </c>
      <c r="K1471" t="str">
        <f>I1471</f>
        <v>Atypical_HAMMER.tga</v>
      </c>
      <c r="L1471" t="str">
        <f>J1471</f>
        <v>HAMMER_atyp_sim2.tga</v>
      </c>
      <c r="M1471" t="str">
        <f>CONCATENATE(E1471,"_",C1471,"_",F1471,"_",G1471,H1471,".tga")</f>
        <v>Atypical_HAMMER_atyp_sim2.tga</v>
      </c>
    </row>
    <row r="1472" spans="1:13" x14ac:dyDescent="0.25">
      <c r="A1472">
        <v>19</v>
      </c>
      <c r="B1472" t="s">
        <v>46</v>
      </c>
      <c r="C1472" t="s">
        <v>95</v>
      </c>
      <c r="D1472">
        <v>40</v>
      </c>
      <c r="E1472" t="s">
        <v>53</v>
      </c>
      <c r="F1472" t="s">
        <v>55</v>
      </c>
      <c r="G1472" t="s">
        <v>60</v>
      </c>
      <c r="H1472">
        <v>5</v>
      </c>
      <c r="I1472" t="str">
        <f>CONCATENATE(E1472,"_",C1472,".tga")</f>
        <v>Atypical_WRENCH.tga</v>
      </c>
      <c r="J1472" t="str">
        <f>CONCATENATE(C1472,"_",F1472,"_",G1472,H1472,".tga")</f>
        <v>WRENCH_atyp_dis5.tga</v>
      </c>
      <c r="K1472" t="str">
        <f>I1472</f>
        <v>Atypical_WRENCH.tga</v>
      </c>
      <c r="L1472" t="str">
        <f>J1472</f>
        <v>WRENCH_atyp_dis5.tga</v>
      </c>
      <c r="M1472" t="str">
        <f>CONCATENATE(E1472,"_",C1472,"_",F1472,"_",G1472,H1472,".tga")</f>
        <v>Atypical_WRENCH_atyp_dis5.tga</v>
      </c>
    </row>
    <row r="1473" spans="1:13" x14ac:dyDescent="0.25">
      <c r="A1473">
        <v>19</v>
      </c>
      <c r="B1473" t="s">
        <v>34</v>
      </c>
      <c r="C1473" t="s">
        <v>86</v>
      </c>
      <c r="D1473">
        <v>29</v>
      </c>
      <c r="E1473" t="s">
        <v>52</v>
      </c>
      <c r="F1473" t="s">
        <v>54</v>
      </c>
      <c r="G1473" t="s">
        <v>59</v>
      </c>
      <c r="H1473">
        <v>3</v>
      </c>
      <c r="I1473" t="str">
        <f>CONCATENATE(E1473,"_",C1473,".tga")</f>
        <v>Typical_LAMP.tga</v>
      </c>
      <c r="J1473" t="str">
        <f>CONCATENATE(C1473,"_",F1473,"_",G1473,H1473,".tga")</f>
        <v>LAMP_typ_sim3.tga</v>
      </c>
      <c r="K1473" t="str">
        <f>J1473</f>
        <v>LAMP_typ_sim3.tga</v>
      </c>
      <c r="L1473" t="str">
        <f>I1473</f>
        <v>Typical_LAMP.tga</v>
      </c>
      <c r="M1473" t="str">
        <f>CONCATENATE(E1473,"_",C1473,"_",F1473,"_",G1473,H1473,".tga")</f>
        <v>Typical_LAMP_typ_sim3.tga</v>
      </c>
    </row>
    <row r="1474" spans="1:13" x14ac:dyDescent="0.25">
      <c r="A1474">
        <v>19</v>
      </c>
      <c r="B1474" t="s">
        <v>3</v>
      </c>
      <c r="C1474" t="s">
        <v>66</v>
      </c>
      <c r="D1474">
        <v>4</v>
      </c>
      <c r="E1474" t="s">
        <v>53</v>
      </c>
      <c r="F1474" t="s">
        <v>55</v>
      </c>
      <c r="G1474" t="s">
        <v>59</v>
      </c>
      <c r="H1474">
        <v>2</v>
      </c>
      <c r="I1474" t="str">
        <f>CONCATENATE(E1474,"_",C1474,".tga")</f>
        <v>Atypical_BASKET.tga</v>
      </c>
      <c r="J1474" t="str">
        <f>CONCATENATE(C1474,"_",F1474,"_",G1474,H1474,".tga")</f>
        <v>BASKET_atyp_sim2.tga</v>
      </c>
      <c r="K1474" t="str">
        <f>I1474</f>
        <v>Atypical_BASKET.tga</v>
      </c>
      <c r="L1474" t="str">
        <f>J1474</f>
        <v>BASKET_atyp_sim2.tga</v>
      </c>
      <c r="M1474" t="str">
        <f>CONCATENATE(E1474,"_",C1474,"_",F1474,"_",G1474,H1474,".tga")</f>
        <v>Atypical_BASKET_atyp_sim2.tga</v>
      </c>
    </row>
    <row r="1475" spans="1:13" x14ac:dyDescent="0.25">
      <c r="A1475">
        <v>19</v>
      </c>
      <c r="B1475" t="s">
        <v>13</v>
      </c>
      <c r="C1475" t="s">
        <v>70</v>
      </c>
      <c r="D1475">
        <v>11</v>
      </c>
      <c r="E1475" t="s">
        <v>53</v>
      </c>
      <c r="F1475" t="s">
        <v>55</v>
      </c>
      <c r="G1475" t="s">
        <v>60</v>
      </c>
      <c r="H1475">
        <v>3</v>
      </c>
      <c r="I1475" t="str">
        <f>CONCATENATE(E1475,"_",C1475,".tga")</f>
        <v>Atypical_CAMERA.tga</v>
      </c>
      <c r="J1475" t="str">
        <f>CONCATENATE(C1475,"_",F1475,"_",G1475,H1475,".tga")</f>
        <v>CAMERA_atyp_dis3.tga</v>
      </c>
      <c r="K1475" t="str">
        <f>J1475</f>
        <v>CAMERA_atyp_dis3.tga</v>
      </c>
      <c r="L1475" t="str">
        <f>I1475</f>
        <v>Atypical_CAMERA.tga</v>
      </c>
      <c r="M1475" t="str">
        <f>CONCATENATE(E1475,"_",C1475,"_",F1475,"_",G1475,H1475,".tga")</f>
        <v>Atypical_CAMERA_atyp_dis3.tga</v>
      </c>
    </row>
    <row r="1476" spans="1:13" x14ac:dyDescent="0.25">
      <c r="A1476">
        <v>19</v>
      </c>
      <c r="B1476" t="s">
        <v>31</v>
      </c>
      <c r="C1476" t="s">
        <v>83</v>
      </c>
      <c r="D1476">
        <v>26</v>
      </c>
      <c r="E1476" t="s">
        <v>53</v>
      </c>
      <c r="F1476" t="s">
        <v>54</v>
      </c>
      <c r="G1476" t="s">
        <v>60</v>
      </c>
      <c r="H1476">
        <v>3</v>
      </c>
      <c r="I1476" t="str">
        <f>CONCATENATE(E1476,"_",C1476,".tga")</f>
        <v>Atypical_HEADPHONES.tga</v>
      </c>
      <c r="J1476" t="str">
        <f>CONCATENATE(C1476,"_",F1476,"_",G1476,H1476,".tga")</f>
        <v>HEADPHONES_typ_dis3.tga</v>
      </c>
      <c r="K1476" t="str">
        <f>I1476</f>
        <v>Atypical_HEADPHONES.tga</v>
      </c>
      <c r="L1476" t="str">
        <f>J1476</f>
        <v>HEADPHONES_typ_dis3.tga</v>
      </c>
      <c r="M1476" t="str">
        <f>CONCATENATE(E1476,"_",C1476,"_",F1476,"_",G1476,H1476,".tga")</f>
        <v>Atypical_HEADPHONES_typ_dis3.tga</v>
      </c>
    </row>
    <row r="1477" spans="1:13" x14ac:dyDescent="0.25">
      <c r="A1477">
        <v>19</v>
      </c>
      <c r="B1477" t="s">
        <v>19</v>
      </c>
      <c r="C1477" t="s">
        <v>19</v>
      </c>
      <c r="D1477">
        <v>16</v>
      </c>
      <c r="E1477" t="s">
        <v>52</v>
      </c>
      <c r="F1477" t="s">
        <v>54</v>
      </c>
      <c r="G1477" t="s">
        <v>60</v>
      </c>
      <c r="H1477">
        <v>4</v>
      </c>
      <c r="I1477" t="str">
        <f>CONCATENATE(E1477,"_",C1477,".tga")</f>
        <v>Typical_DOG.tga</v>
      </c>
      <c r="J1477" t="str">
        <f>CONCATENATE(C1477,"_",F1477,"_",G1477,H1477,".tga")</f>
        <v>DOG_typ_dis4.tga</v>
      </c>
      <c r="K1477" t="str">
        <f>I1477</f>
        <v>Typical_DOG.tga</v>
      </c>
      <c r="L1477" t="str">
        <f>J1477</f>
        <v>DOG_typ_dis4.tga</v>
      </c>
      <c r="M1477" t="str">
        <f>CONCATENATE(E1477,"_",C1477,"_",F1477,"_",G1477,H1477,".tga")</f>
        <v>Typical_DOG_typ_dis4.tga</v>
      </c>
    </row>
    <row r="1478" spans="1:13" x14ac:dyDescent="0.25">
      <c r="A1478">
        <v>19</v>
      </c>
      <c r="B1478" t="s">
        <v>8</v>
      </c>
      <c r="C1478" t="s">
        <v>8</v>
      </c>
      <c r="D1478">
        <v>8</v>
      </c>
      <c r="E1478" t="s">
        <v>52</v>
      </c>
      <c r="F1478" t="s">
        <v>54</v>
      </c>
      <c r="G1478" t="s">
        <v>59</v>
      </c>
      <c r="H1478">
        <v>5</v>
      </c>
      <c r="I1478" t="str">
        <f>CONCATENATE(E1478,"_",C1478,".tga")</f>
        <v>Typical_BRIEFCASE.tga</v>
      </c>
      <c r="J1478" t="str">
        <f>CONCATENATE(C1478,"_",F1478,"_",G1478,H1478,".tga")</f>
        <v>BRIEFCASE_typ_sim5.tga</v>
      </c>
      <c r="K1478" t="str">
        <f>I1478</f>
        <v>Typical_BRIEFCASE.tga</v>
      </c>
      <c r="L1478" t="str">
        <f>J1478</f>
        <v>BRIEFCASE_typ_sim5.tga</v>
      </c>
      <c r="M1478" t="str">
        <f>CONCATENATE(E1478,"_",C1478,"_",F1478,"_",G1478,H1478,".tga")</f>
        <v>Typical_BRIEFCASE_typ_sim5.tga</v>
      </c>
    </row>
    <row r="1479" spans="1:13" x14ac:dyDescent="0.25">
      <c r="A1479">
        <v>19</v>
      </c>
      <c r="B1479" t="s">
        <v>18</v>
      </c>
      <c r="C1479" t="s">
        <v>73</v>
      </c>
      <c r="D1479">
        <v>15</v>
      </c>
      <c r="E1479" t="s">
        <v>52</v>
      </c>
      <c r="F1479" t="s">
        <v>55</v>
      </c>
      <c r="G1479" t="s">
        <v>59</v>
      </c>
      <c r="H1479">
        <v>1</v>
      </c>
      <c r="I1479" t="str">
        <f>CONCATENATE(E1479,"_",C1479,".tga")</f>
        <v>Typical_CUP.tga</v>
      </c>
      <c r="J1479" t="str">
        <f>CONCATENATE(C1479,"_",F1479,"_",G1479,H1479,".tga")</f>
        <v>CUP_atyp_sim1.tga</v>
      </c>
      <c r="K1479" t="str">
        <f>J1479</f>
        <v>CUP_atyp_sim1.tga</v>
      </c>
      <c r="L1479" t="str">
        <f>I1479</f>
        <v>Typical_CUP.tga</v>
      </c>
      <c r="M1479" t="str">
        <f>CONCATENATE(E1479,"_",C1479,"_",F1479,"_",G1479,H1479,".tga")</f>
        <v>Typical_CUP_atyp_sim1.tga</v>
      </c>
    </row>
    <row r="1480" spans="1:13" x14ac:dyDescent="0.25">
      <c r="A1480">
        <v>19</v>
      </c>
      <c r="B1480" t="s">
        <v>0</v>
      </c>
      <c r="C1480" t="s">
        <v>63</v>
      </c>
      <c r="D1480">
        <v>1</v>
      </c>
      <c r="E1480" t="s">
        <v>52</v>
      </c>
      <c r="F1480" t="s">
        <v>55</v>
      </c>
      <c r="G1480" t="s">
        <v>60</v>
      </c>
      <c r="H1480">
        <v>4</v>
      </c>
      <c r="I1480" t="str">
        <f>CONCATENATE(E1480,"_",C1480,".tga")</f>
        <v>Typical_APPLE.tga</v>
      </c>
      <c r="J1480" t="str">
        <f>CONCATENATE(C1480,"_",F1480,"_",G1480,H1480,".tga")</f>
        <v>APPLE_atyp_dis4.tga</v>
      </c>
      <c r="K1480" t="str">
        <f>J1480</f>
        <v>APPLE_atyp_dis4.tga</v>
      </c>
      <c r="L1480" t="str">
        <f>I1480</f>
        <v>Typical_APPLE.tga</v>
      </c>
      <c r="M1480" t="str">
        <f>CONCATENATE(E1480,"_",C1480,"_",F1480,"_",G1480,H1480,".tga")</f>
        <v>Typical_APPLE_atyp_dis4.tga</v>
      </c>
    </row>
    <row r="1481" spans="1:13" x14ac:dyDescent="0.25">
      <c r="A1481">
        <v>19</v>
      </c>
      <c r="B1481" t="s">
        <v>7</v>
      </c>
      <c r="C1481" t="s">
        <v>68</v>
      </c>
      <c r="D1481">
        <v>7</v>
      </c>
      <c r="E1481" t="s">
        <v>53</v>
      </c>
      <c r="F1481" t="s">
        <v>54</v>
      </c>
      <c r="G1481" t="s">
        <v>60</v>
      </c>
      <c r="H1481">
        <v>1</v>
      </c>
      <c r="I1481" t="str">
        <f>CONCATENATE(E1481,"_",C1481,".tga")</f>
        <v>Atypical_BOTTLE.tga</v>
      </c>
      <c r="J1481" t="str">
        <f>CONCATENATE(C1481,"_",F1481,"_",G1481,H1481,".tga")</f>
        <v>BOTTLE_typ_dis1.tga</v>
      </c>
      <c r="K1481" t="str">
        <f>J1481</f>
        <v>BOTTLE_typ_dis1.tga</v>
      </c>
      <c r="L1481" t="str">
        <f>I1481</f>
        <v>Atypical_BOTTLE.tga</v>
      </c>
      <c r="M1481" t="str">
        <f>CONCATENATE(E1481,"_",C1481,"_",F1481,"_",G1481,H1481,".tga")</f>
        <v>Atypical_BOTTLE_typ_dis1.tga</v>
      </c>
    </row>
    <row r="1482" spans="1:13" x14ac:dyDescent="0.25">
      <c r="A1482">
        <v>19</v>
      </c>
      <c r="B1482" t="s">
        <v>21</v>
      </c>
      <c r="C1482" t="s">
        <v>74</v>
      </c>
      <c r="D1482">
        <v>17</v>
      </c>
      <c r="E1482" t="s">
        <v>53</v>
      </c>
      <c r="F1482" t="s">
        <v>54</v>
      </c>
      <c r="G1482" t="s">
        <v>60</v>
      </c>
      <c r="H1482">
        <v>1</v>
      </c>
      <c r="I1482" t="str">
        <f>CONCATENATE(E1482,"_",C1482,".tga")</f>
        <v>Atypical_DOORKNOB.tga</v>
      </c>
      <c r="J1482" t="str">
        <f>CONCATENATE(C1482,"_",F1482,"_",G1482,H1482,".tga")</f>
        <v>DOORKNOB_typ_dis1.tga</v>
      </c>
      <c r="K1482" t="str">
        <f>J1482</f>
        <v>DOORKNOB_typ_dis1.tga</v>
      </c>
      <c r="L1482" t="str">
        <f>I1482</f>
        <v>Atypical_DOORKNOB.tga</v>
      </c>
      <c r="M1482" t="str">
        <f>CONCATENATE(E1482,"_",C1482,"_",F1482,"_",G1482,H1482,".tga")</f>
        <v>Atypical_DOORKNOB_typ_dis1.tga</v>
      </c>
    </row>
    <row r="1483" spans="1:13" x14ac:dyDescent="0.25">
      <c r="A1483">
        <v>19</v>
      </c>
      <c r="B1483" t="s">
        <v>3</v>
      </c>
      <c r="C1483" t="s">
        <v>66</v>
      </c>
      <c r="D1483">
        <v>4</v>
      </c>
      <c r="E1483" t="s">
        <v>52</v>
      </c>
      <c r="F1483" t="s">
        <v>55</v>
      </c>
      <c r="G1483" t="s">
        <v>59</v>
      </c>
      <c r="H1483">
        <v>3</v>
      </c>
      <c r="I1483" t="str">
        <f>CONCATENATE(E1483,"_",C1483,".tga")</f>
        <v>Typical_BASKET.tga</v>
      </c>
      <c r="J1483" t="str">
        <f>CONCATENATE(C1483,"_",F1483,"_",G1483,H1483,".tga")</f>
        <v>BASKET_atyp_sim3.tga</v>
      </c>
      <c r="K1483" t="str">
        <f>I1483</f>
        <v>Typical_BASKET.tga</v>
      </c>
      <c r="L1483" t="str">
        <f>J1483</f>
        <v>BASKET_atyp_sim3.tga</v>
      </c>
      <c r="M1483" t="str">
        <f>CONCATENATE(E1483,"_",C1483,"_",F1483,"_",G1483,H1483,".tga")</f>
        <v>Typical_BASKET_atyp_sim3.tga</v>
      </c>
    </row>
    <row r="1484" spans="1:13" x14ac:dyDescent="0.25">
      <c r="A1484">
        <v>19</v>
      </c>
      <c r="B1484" t="s">
        <v>26</v>
      </c>
      <c r="C1484" t="s">
        <v>79</v>
      </c>
      <c r="D1484">
        <v>22</v>
      </c>
      <c r="E1484" t="s">
        <v>53</v>
      </c>
      <c r="F1484" t="s">
        <v>55</v>
      </c>
      <c r="G1484" t="s">
        <v>60</v>
      </c>
      <c r="H1484">
        <v>1</v>
      </c>
      <c r="I1484" t="str">
        <f>CONCATENATE(E1484,"_",C1484,".tga")</f>
        <v>Atypical_GLASSES.tga</v>
      </c>
      <c r="J1484" t="str">
        <f>CONCATENATE(C1484,"_",F1484,"_",G1484,H1484,".tga")</f>
        <v>GLASSES_atyp_dis1.tga</v>
      </c>
      <c r="K1484" t="str">
        <f>I1484</f>
        <v>Atypical_GLASSES.tga</v>
      </c>
      <c r="L1484" t="str">
        <f>J1484</f>
        <v>GLASSES_atyp_dis1.tga</v>
      </c>
      <c r="M1484" t="str">
        <f>CONCATENATE(E1484,"_",C1484,"_",F1484,"_",G1484,H1484,".tga")</f>
        <v>Atypical_GLASSES_atyp_dis1.tga</v>
      </c>
    </row>
    <row r="1485" spans="1:13" x14ac:dyDescent="0.25">
      <c r="A1485">
        <v>19</v>
      </c>
      <c r="B1485" t="s">
        <v>2</v>
      </c>
      <c r="C1485" t="s">
        <v>65</v>
      </c>
      <c r="D1485">
        <v>3</v>
      </c>
      <c r="E1485" t="s">
        <v>52</v>
      </c>
      <c r="F1485" t="s">
        <v>55</v>
      </c>
      <c r="G1485" t="s">
        <v>59</v>
      </c>
      <c r="H1485">
        <v>5</v>
      </c>
      <c r="I1485" t="str">
        <f>CONCATENATE(E1485,"_",C1485,".tga")</f>
        <v>Typical_BAG.tga</v>
      </c>
      <c r="J1485" t="str">
        <f>CONCATENATE(C1485,"_",F1485,"_",G1485,H1485,".tga")</f>
        <v>BAG_atyp_sim5.tga</v>
      </c>
      <c r="K1485" t="str">
        <f>J1485</f>
        <v>BAG_atyp_sim5.tga</v>
      </c>
      <c r="L1485" t="str">
        <f>I1485</f>
        <v>Typical_BAG.tga</v>
      </c>
      <c r="M1485" t="str">
        <f>CONCATENATE(E1485,"_",C1485,"_",F1485,"_",G1485,H1485,".tga")</f>
        <v>Typical_BAG_atyp_sim5.tga</v>
      </c>
    </row>
    <row r="1486" spans="1:13" x14ac:dyDescent="0.25">
      <c r="A1486">
        <v>19</v>
      </c>
      <c r="B1486" t="s">
        <v>29</v>
      </c>
      <c r="C1486" t="s">
        <v>82</v>
      </c>
      <c r="D1486">
        <v>25</v>
      </c>
      <c r="E1486" t="s">
        <v>53</v>
      </c>
      <c r="F1486" t="s">
        <v>54</v>
      </c>
      <c r="G1486" t="s">
        <v>60</v>
      </c>
      <c r="H1486">
        <v>5</v>
      </c>
      <c r="I1486" t="str">
        <f>CONCATENATE(E1486,"_",C1486,".tga")</f>
        <v>Atypical_HAT.tga</v>
      </c>
      <c r="J1486" t="str">
        <f>CONCATENATE(C1486,"_",F1486,"_",G1486,H1486,".tga")</f>
        <v>HAT_typ_dis5.tga</v>
      </c>
      <c r="K1486" t="str">
        <f>J1486</f>
        <v>HAT_typ_dis5.tga</v>
      </c>
      <c r="L1486" t="str">
        <f>I1486</f>
        <v>Atypical_HAT.tga</v>
      </c>
      <c r="M1486" t="str">
        <f>CONCATENATE(E1486,"_",C1486,"_",F1486,"_",G1486,H1486,".tga")</f>
        <v>Atypical_HAT_typ_dis5.tga</v>
      </c>
    </row>
    <row r="1487" spans="1:13" x14ac:dyDescent="0.25">
      <c r="A1487">
        <v>19</v>
      </c>
      <c r="B1487" t="s">
        <v>9</v>
      </c>
      <c r="C1487" t="s">
        <v>8</v>
      </c>
      <c r="D1487">
        <v>8</v>
      </c>
      <c r="E1487" t="s">
        <v>53</v>
      </c>
      <c r="F1487" t="s">
        <v>54</v>
      </c>
      <c r="G1487" t="s">
        <v>59</v>
      </c>
      <c r="H1487">
        <v>4</v>
      </c>
      <c r="I1487" t="str">
        <f>CONCATENATE(E1487,"_",C1487,".tga")</f>
        <v>Atypical_BRIEFCASE.tga</v>
      </c>
      <c r="J1487" t="str">
        <f>CONCATENATE(C1487,"_",F1487,"_",G1487,H1487,".tga")</f>
        <v>BRIEFCASE_typ_sim4.tga</v>
      </c>
      <c r="K1487" t="str">
        <f>I1487</f>
        <v>Atypical_BRIEFCASE.tga</v>
      </c>
      <c r="L1487" t="str">
        <f>J1487</f>
        <v>BRIEFCASE_typ_sim4.tga</v>
      </c>
      <c r="M1487" t="str">
        <f>CONCATENATE(E1487,"_",C1487,"_",F1487,"_",G1487,H1487,".tga")</f>
        <v>Atypical_BRIEFCASE_typ_sim4.tga</v>
      </c>
    </row>
    <row r="1488" spans="1:13" x14ac:dyDescent="0.25">
      <c r="A1488">
        <v>19</v>
      </c>
      <c r="B1488" t="s">
        <v>25</v>
      </c>
      <c r="C1488" t="s">
        <v>78</v>
      </c>
      <c r="D1488">
        <v>21</v>
      </c>
      <c r="E1488" t="s">
        <v>53</v>
      </c>
      <c r="F1488" t="s">
        <v>55</v>
      </c>
      <c r="G1488" t="s">
        <v>60</v>
      </c>
      <c r="H1488">
        <v>3</v>
      </c>
      <c r="I1488" t="str">
        <f>CONCATENATE(E1488,"_",C1488,".tga")</f>
        <v>Atypical_FLOWER.tga</v>
      </c>
      <c r="J1488" t="str">
        <f>CONCATENATE(C1488,"_",F1488,"_",G1488,H1488,".tga")</f>
        <v>FLOWER_atyp_dis3.tga</v>
      </c>
      <c r="K1488" t="str">
        <f>J1488</f>
        <v>FLOWER_atyp_dis3.tga</v>
      </c>
      <c r="L1488" t="str">
        <f>I1488</f>
        <v>Atypical_FLOWER.tga</v>
      </c>
      <c r="M1488" t="str">
        <f>CONCATENATE(E1488,"_",C1488,"_",F1488,"_",G1488,H1488,".tga")</f>
        <v>Atypical_FLOWER_atyp_dis3.tga</v>
      </c>
    </row>
    <row r="1489" spans="1:13" x14ac:dyDescent="0.25">
      <c r="A1489">
        <v>19</v>
      </c>
      <c r="B1489" t="s">
        <v>25</v>
      </c>
      <c r="C1489" t="s">
        <v>78</v>
      </c>
      <c r="D1489">
        <v>21</v>
      </c>
      <c r="E1489" t="s">
        <v>52</v>
      </c>
      <c r="F1489" t="s">
        <v>55</v>
      </c>
      <c r="G1489" t="s">
        <v>60</v>
      </c>
      <c r="H1489">
        <v>4</v>
      </c>
      <c r="I1489" t="str">
        <f>CONCATENATE(E1489,"_",C1489,".tga")</f>
        <v>Typical_FLOWER.tga</v>
      </c>
      <c r="J1489" t="str">
        <f>CONCATENATE(C1489,"_",F1489,"_",G1489,H1489,".tga")</f>
        <v>FLOWER_atyp_dis4.tga</v>
      </c>
      <c r="K1489" t="str">
        <f>J1489</f>
        <v>FLOWER_atyp_dis4.tga</v>
      </c>
      <c r="L1489" t="str">
        <f>I1489</f>
        <v>Typical_FLOWER.tga</v>
      </c>
      <c r="M1489" t="str">
        <f>CONCATENATE(E1489,"_",C1489,"_",F1489,"_",G1489,H1489,".tga")</f>
        <v>Typical_FLOWER_atyp_dis4.tga</v>
      </c>
    </row>
    <row r="1490" spans="1:13" x14ac:dyDescent="0.25">
      <c r="A1490">
        <v>19</v>
      </c>
      <c r="B1490" t="s">
        <v>33</v>
      </c>
      <c r="C1490" t="s">
        <v>85</v>
      </c>
      <c r="D1490">
        <v>28</v>
      </c>
      <c r="E1490" t="s">
        <v>52</v>
      </c>
      <c r="F1490" t="s">
        <v>54</v>
      </c>
      <c r="G1490" t="s">
        <v>59</v>
      </c>
      <c r="H1490">
        <v>5</v>
      </c>
      <c r="I1490" t="str">
        <f>CONCATENATE(E1490,"_",C1490,".tga")</f>
        <v>Typical_IRON.tga</v>
      </c>
      <c r="J1490" t="str">
        <f>CONCATENATE(C1490,"_",F1490,"_",G1490,H1490,".tga")</f>
        <v>IRON_typ_sim5.tga</v>
      </c>
      <c r="K1490" t="str">
        <f>I1490</f>
        <v>Typical_IRON.tga</v>
      </c>
      <c r="L1490" t="str">
        <f>J1490</f>
        <v>IRON_typ_sim5.tga</v>
      </c>
      <c r="M1490" t="str">
        <f>CONCATENATE(E1490,"_",C1490,"_",F1490,"_",G1490,H1490,".tga")</f>
        <v>Typical_IRON_typ_sim5.tga</v>
      </c>
    </row>
    <row r="1491" spans="1:13" x14ac:dyDescent="0.25">
      <c r="A1491">
        <v>19</v>
      </c>
      <c r="B1491" t="s">
        <v>15</v>
      </c>
      <c r="C1491" t="s">
        <v>72</v>
      </c>
      <c r="D1491">
        <v>13</v>
      </c>
      <c r="E1491" t="s">
        <v>52</v>
      </c>
      <c r="F1491" t="s">
        <v>55</v>
      </c>
      <c r="G1491" t="s">
        <v>59</v>
      </c>
      <c r="H1491">
        <v>5</v>
      </c>
      <c r="I1491" t="str">
        <f>CONCATENATE(E1491,"_",C1491,".tga")</f>
        <v>Typical_CHAIR.tga</v>
      </c>
      <c r="J1491" t="str">
        <f>CONCATENATE(C1491,"_",F1491,"_",G1491,H1491,".tga")</f>
        <v>CHAIR_atyp_sim5.tga</v>
      </c>
      <c r="K1491" t="str">
        <f>J1491</f>
        <v>CHAIR_atyp_sim5.tga</v>
      </c>
      <c r="L1491" t="str">
        <f>I1491</f>
        <v>Typical_CHAIR.tga</v>
      </c>
      <c r="M1491" t="str">
        <f>CONCATENATE(E1491,"_",C1491,"_",F1491,"_",G1491,H1491,".tga")</f>
        <v>Typical_CHAIR_atyp_sim5.tga</v>
      </c>
    </row>
    <row r="1492" spans="1:13" x14ac:dyDescent="0.25">
      <c r="A1492">
        <v>19</v>
      </c>
      <c r="B1492" t="s">
        <v>32</v>
      </c>
      <c r="C1492" t="s">
        <v>84</v>
      </c>
      <c r="D1492">
        <v>27</v>
      </c>
      <c r="E1492" t="s">
        <v>52</v>
      </c>
      <c r="F1492" t="s">
        <v>54</v>
      </c>
      <c r="G1492" t="s">
        <v>60</v>
      </c>
      <c r="H1492">
        <v>2</v>
      </c>
      <c r="I1492" t="str">
        <f>CONCATENATE(E1492,"_",C1492,".tga")</f>
        <v>Typical_HELMET.tga</v>
      </c>
      <c r="J1492" t="str">
        <f>CONCATENATE(C1492,"_",F1492,"_",G1492,H1492,".tga")</f>
        <v>HELMET_typ_dis2.tga</v>
      </c>
      <c r="K1492" t="str">
        <f>J1492</f>
        <v>HELMET_typ_dis2.tga</v>
      </c>
      <c r="L1492" t="str">
        <f>I1492</f>
        <v>Typical_HELMET.tga</v>
      </c>
      <c r="M1492" t="str">
        <f>CONCATENATE(E1492,"_",C1492,"_",F1492,"_",G1492,H1492,".tga")</f>
        <v>Typical_HELMET_typ_dis2.tga</v>
      </c>
    </row>
    <row r="1493" spans="1:13" x14ac:dyDescent="0.25">
      <c r="A1493">
        <v>19</v>
      </c>
      <c r="B1493" t="s">
        <v>22</v>
      </c>
      <c r="C1493" t="s">
        <v>75</v>
      </c>
      <c r="D1493">
        <v>18</v>
      </c>
      <c r="E1493" t="s">
        <v>52</v>
      </c>
      <c r="F1493" t="s">
        <v>54</v>
      </c>
      <c r="G1493" t="s">
        <v>59</v>
      </c>
      <c r="H1493">
        <v>5</v>
      </c>
      <c r="I1493" t="str">
        <f>CONCATENATE(E1493,"_",C1493,".tga")</f>
        <v>Typical_DRILL.tga</v>
      </c>
      <c r="J1493" t="str">
        <f>CONCATENATE(C1493,"_",F1493,"_",G1493,H1493,".tga")</f>
        <v>DRILL_typ_sim5.tga</v>
      </c>
      <c r="K1493" t="str">
        <f>I1493</f>
        <v>Typical_DRILL.tga</v>
      </c>
      <c r="L1493" t="str">
        <f>J1493</f>
        <v>DRILL_typ_sim5.tga</v>
      </c>
      <c r="M1493" t="str">
        <f>CONCATENATE(E1493,"_",C1493,"_",F1493,"_",G1493,H1493,".tga")</f>
        <v>Typical_DRILL_typ_sim5.tga</v>
      </c>
    </row>
    <row r="1494" spans="1:13" x14ac:dyDescent="0.25">
      <c r="A1494">
        <v>19</v>
      </c>
      <c r="B1494" t="s">
        <v>43</v>
      </c>
      <c r="C1494" t="s">
        <v>42</v>
      </c>
      <c r="D1494">
        <v>37</v>
      </c>
      <c r="E1494" t="s">
        <v>53</v>
      </c>
      <c r="F1494" t="s">
        <v>54</v>
      </c>
      <c r="G1494" t="s">
        <v>60</v>
      </c>
      <c r="H1494">
        <v>1</v>
      </c>
      <c r="I1494" t="str">
        <f>CONCATENATE(E1494,"_",C1494,".tga")</f>
        <v>Atypical_TABLE.tga</v>
      </c>
      <c r="J1494" t="str">
        <f>CONCATENATE(C1494,"_",F1494,"_",G1494,H1494,".tga")</f>
        <v>TABLE_typ_dis1.tga</v>
      </c>
      <c r="K1494" t="str">
        <f>J1494</f>
        <v>TABLE_typ_dis1.tga</v>
      </c>
      <c r="L1494" t="str">
        <f>I1494</f>
        <v>Atypical_TABLE.tga</v>
      </c>
      <c r="M1494" t="str">
        <f>CONCATENATE(E1494,"_",C1494,"_",F1494,"_",G1494,H1494,".tga")</f>
        <v>Atypical_TABLE_typ_dis1.tga</v>
      </c>
    </row>
    <row r="1495" spans="1:13" x14ac:dyDescent="0.25">
      <c r="A1495">
        <v>19</v>
      </c>
      <c r="B1495" t="s">
        <v>18</v>
      </c>
      <c r="C1495" t="s">
        <v>73</v>
      </c>
      <c r="D1495">
        <v>15</v>
      </c>
      <c r="E1495" t="s">
        <v>53</v>
      </c>
      <c r="F1495" t="s">
        <v>54</v>
      </c>
      <c r="G1495" t="s">
        <v>60</v>
      </c>
      <c r="H1495">
        <v>5</v>
      </c>
      <c r="I1495" t="str">
        <f>CONCATENATE(E1495,"_",C1495,".tga")</f>
        <v>Atypical_CUP.tga</v>
      </c>
      <c r="J1495" t="str">
        <f>CONCATENATE(C1495,"_",F1495,"_",G1495,H1495,".tga")</f>
        <v>CUP_typ_dis5.tga</v>
      </c>
      <c r="K1495" t="str">
        <f>J1495</f>
        <v>CUP_typ_dis5.tga</v>
      </c>
      <c r="L1495" t="str">
        <f>I1495</f>
        <v>Atypical_CUP.tga</v>
      </c>
      <c r="M1495" t="str">
        <f>CONCATENATE(E1495,"_",C1495,"_",F1495,"_",G1495,H1495,".tga")</f>
        <v>Atypical_CUP_typ_dis5.tga</v>
      </c>
    </row>
    <row r="1496" spans="1:13" x14ac:dyDescent="0.25">
      <c r="A1496">
        <v>19</v>
      </c>
      <c r="B1496" t="s">
        <v>1</v>
      </c>
      <c r="C1496" t="s">
        <v>64</v>
      </c>
      <c r="D1496">
        <v>2</v>
      </c>
      <c r="E1496" t="s">
        <v>52</v>
      </c>
      <c r="F1496" t="s">
        <v>55</v>
      </c>
      <c r="G1496" t="s">
        <v>60</v>
      </c>
      <c r="H1496">
        <v>2</v>
      </c>
      <c r="I1496" t="str">
        <f>CONCATENATE(E1496,"_",C1496,".tga")</f>
        <v>Typical_AXE.tga</v>
      </c>
      <c r="J1496" t="str">
        <f>CONCATENATE(C1496,"_",F1496,"_",G1496,H1496,".tga")</f>
        <v>AXE_atyp_dis2.tga</v>
      </c>
      <c r="K1496" t="str">
        <f>I1496</f>
        <v>Typical_AXE.tga</v>
      </c>
      <c r="L1496" t="str">
        <f>J1496</f>
        <v>AXE_atyp_dis2.tga</v>
      </c>
      <c r="M1496" t="str">
        <f>CONCATENATE(E1496,"_",C1496,"_",F1496,"_",G1496,H1496,".tga")</f>
        <v>Typical_AXE_atyp_dis2.tga</v>
      </c>
    </row>
    <row r="1497" spans="1:13" x14ac:dyDescent="0.25">
      <c r="A1497">
        <v>19</v>
      </c>
      <c r="B1497" t="s">
        <v>30</v>
      </c>
      <c r="C1497" t="s">
        <v>83</v>
      </c>
      <c r="D1497">
        <v>26</v>
      </c>
      <c r="E1497" t="s">
        <v>52</v>
      </c>
      <c r="F1497" t="s">
        <v>54</v>
      </c>
      <c r="G1497" t="s">
        <v>60</v>
      </c>
      <c r="H1497">
        <v>4</v>
      </c>
      <c r="I1497" t="str">
        <f>CONCATENATE(E1497,"_",C1497,".tga")</f>
        <v>Typical_HEADPHONES.tga</v>
      </c>
      <c r="J1497" t="str">
        <f>CONCATENATE(C1497,"_",F1497,"_",G1497,H1497,".tga")</f>
        <v>HEADPHONES_typ_dis4.tga</v>
      </c>
      <c r="K1497" t="str">
        <f>I1497</f>
        <v>Typical_HEADPHONES.tga</v>
      </c>
      <c r="L1497" t="str">
        <f>J1497</f>
        <v>HEADPHONES_typ_dis4.tga</v>
      </c>
      <c r="M1497" t="str">
        <f>CONCATENATE(E1497,"_",C1497,"_",F1497,"_",G1497,H1497,".tga")</f>
        <v>Typical_HEADPHONES_typ_dis4.tga</v>
      </c>
    </row>
    <row r="1498" spans="1:13" x14ac:dyDescent="0.25">
      <c r="A1498">
        <v>19</v>
      </c>
      <c r="B1498" t="s">
        <v>6</v>
      </c>
      <c r="C1498" t="s">
        <v>67</v>
      </c>
      <c r="D1498">
        <v>6</v>
      </c>
      <c r="E1498" t="s">
        <v>53</v>
      </c>
      <c r="F1498" t="s">
        <v>54</v>
      </c>
      <c r="G1498" t="s">
        <v>60</v>
      </c>
      <c r="H1498">
        <v>3</v>
      </c>
      <c r="I1498" t="str">
        <f>CONCATENATE(E1498,"_",C1498,".tga")</f>
        <v>Atypical_BICYCLE.tga</v>
      </c>
      <c r="J1498" t="str">
        <f>CONCATENATE(C1498,"_",F1498,"_",G1498,H1498,".tga")</f>
        <v>BICYCLE_typ_dis3.tga</v>
      </c>
      <c r="K1498" t="str">
        <f>I1498</f>
        <v>Atypical_BICYCLE.tga</v>
      </c>
      <c r="L1498" t="str">
        <f>J1498</f>
        <v>BICYCLE_typ_dis3.tga</v>
      </c>
      <c r="M1498" t="str">
        <f>CONCATENATE(E1498,"_",C1498,"_",F1498,"_",G1498,H1498,".tga")</f>
        <v>Atypical_BICYCLE_typ_dis3.tga</v>
      </c>
    </row>
    <row r="1499" spans="1:13" x14ac:dyDescent="0.25">
      <c r="A1499">
        <v>19</v>
      </c>
      <c r="B1499" t="s">
        <v>21</v>
      </c>
      <c r="C1499" t="s">
        <v>74</v>
      </c>
      <c r="D1499">
        <v>17</v>
      </c>
      <c r="E1499" t="s">
        <v>52</v>
      </c>
      <c r="F1499" t="s">
        <v>54</v>
      </c>
      <c r="G1499" t="s">
        <v>60</v>
      </c>
      <c r="H1499">
        <v>2</v>
      </c>
      <c r="I1499" t="str">
        <f>CONCATENATE(E1499,"_",C1499,".tga")</f>
        <v>Typical_DOORKNOB.tga</v>
      </c>
      <c r="J1499" t="str">
        <f>CONCATENATE(C1499,"_",F1499,"_",G1499,H1499,".tga")</f>
        <v>DOORKNOB_typ_dis2.tga</v>
      </c>
      <c r="K1499" t="str">
        <f>J1499</f>
        <v>DOORKNOB_typ_dis2.tga</v>
      </c>
      <c r="L1499" t="str">
        <f>I1499</f>
        <v>Typical_DOORKNOB.tga</v>
      </c>
      <c r="M1499" t="str">
        <f>CONCATENATE(E1499,"_",C1499,"_",F1499,"_",G1499,H1499,".tga")</f>
        <v>Typical_DOORKNOB_typ_dis2.tga</v>
      </c>
    </row>
    <row r="1500" spans="1:13" x14ac:dyDescent="0.25">
      <c r="A1500">
        <v>19</v>
      </c>
      <c r="B1500" t="s">
        <v>10</v>
      </c>
      <c r="C1500" t="s">
        <v>69</v>
      </c>
      <c r="D1500">
        <v>9</v>
      </c>
      <c r="E1500" t="s">
        <v>52</v>
      </c>
      <c r="F1500" t="s">
        <v>54</v>
      </c>
      <c r="G1500" t="s">
        <v>59</v>
      </c>
      <c r="H1500">
        <v>3</v>
      </c>
      <c r="I1500" t="str">
        <f>CONCATENATE(E1500,"_",C1500,".tga")</f>
        <v>Typical_CACTUS.tga</v>
      </c>
      <c r="J1500" t="str">
        <f>CONCATENATE(C1500,"_",F1500,"_",G1500,H1500,".tga")</f>
        <v>CACTUS_typ_sim3.tga</v>
      </c>
      <c r="K1500" t="str">
        <f>J1500</f>
        <v>CACTUS_typ_sim3.tga</v>
      </c>
      <c r="L1500" t="str">
        <f>I1500</f>
        <v>Typical_CACTUS.tga</v>
      </c>
      <c r="M1500" t="str">
        <f>CONCATENATE(E1500,"_",C1500,"_",F1500,"_",G1500,H1500,".tga")</f>
        <v>Typical_CACTUS_typ_sim3.tga</v>
      </c>
    </row>
    <row r="1501" spans="1:13" x14ac:dyDescent="0.25">
      <c r="A1501">
        <v>19</v>
      </c>
      <c r="B1501" t="s">
        <v>17</v>
      </c>
      <c r="C1501" t="s">
        <v>16</v>
      </c>
      <c r="D1501">
        <v>14</v>
      </c>
      <c r="E1501" t="s">
        <v>53</v>
      </c>
      <c r="F1501" t="s">
        <v>55</v>
      </c>
      <c r="G1501" t="s">
        <v>59</v>
      </c>
      <c r="H1501">
        <v>2</v>
      </c>
      <c r="I1501" t="str">
        <f>CONCATENATE(E1501,"_",C1501,".tga")</f>
        <v>Atypical_CLOCK.tga</v>
      </c>
      <c r="J1501" t="str">
        <f>CONCATENATE(C1501,"_",F1501,"_",G1501,H1501,".tga")</f>
        <v>CLOCK_atyp_sim2.tga</v>
      </c>
      <c r="K1501" t="str">
        <f>I1501</f>
        <v>Atypical_CLOCK.tga</v>
      </c>
      <c r="L1501" t="str">
        <f>J1501</f>
        <v>CLOCK_atyp_sim2.tga</v>
      </c>
      <c r="M1501" t="str">
        <f>CONCATENATE(E1501,"_",C1501,"_",F1501,"_",G1501,H1501,".tga")</f>
        <v>Atypical_CLOCK_atyp_sim2.tga</v>
      </c>
    </row>
    <row r="1502" spans="1:13" x14ac:dyDescent="0.25">
      <c r="A1502">
        <v>19</v>
      </c>
      <c r="B1502" t="s">
        <v>44</v>
      </c>
      <c r="C1502" t="s">
        <v>61</v>
      </c>
      <c r="D1502">
        <v>38</v>
      </c>
      <c r="E1502" t="s">
        <v>53</v>
      </c>
      <c r="F1502" t="s">
        <v>54</v>
      </c>
      <c r="G1502" t="s">
        <v>59</v>
      </c>
      <c r="H1502">
        <v>4</v>
      </c>
      <c r="I1502" t="str">
        <f>CONCATENATE(E1502,"_",C1502,".tga")</f>
        <v>Atypical_TAPE.tga</v>
      </c>
      <c r="J1502" t="str">
        <f>CONCATENATE(C1502,"_",F1502,"_",G1502,H1502,".tga")</f>
        <v>TAPE_typ_sim4.tga</v>
      </c>
      <c r="K1502" t="str">
        <f>I1502</f>
        <v>Atypical_TAPE.tga</v>
      </c>
      <c r="L1502" t="str">
        <f>J1502</f>
        <v>TAPE_typ_sim4.tga</v>
      </c>
      <c r="M1502" t="str">
        <f>CONCATENATE(E1502,"_",C1502,"_",F1502,"_",G1502,H1502,".tga")</f>
        <v>Atypical_TAPE_typ_sim4.tga</v>
      </c>
    </row>
    <row r="1503" spans="1:13" x14ac:dyDescent="0.25">
      <c r="A1503">
        <v>19</v>
      </c>
      <c r="B1503" t="s">
        <v>14</v>
      </c>
      <c r="C1503" t="s">
        <v>71</v>
      </c>
      <c r="D1503">
        <v>12</v>
      </c>
      <c r="E1503" t="s">
        <v>53</v>
      </c>
      <c r="F1503" t="s">
        <v>55</v>
      </c>
      <c r="G1503" t="s">
        <v>60</v>
      </c>
      <c r="H1503">
        <v>1</v>
      </c>
      <c r="I1503" t="str">
        <f>CONCATENATE(E1503,"_",C1503,".tga")</f>
        <v>Atypical_CANDLE.tga</v>
      </c>
      <c r="J1503" t="str">
        <f>CONCATENATE(C1503,"_",F1503,"_",G1503,H1503,".tga")</f>
        <v>CANDLE_atyp_dis1.tga</v>
      </c>
      <c r="K1503" t="str">
        <f>I1503</f>
        <v>Atypical_CANDLE.tga</v>
      </c>
      <c r="L1503" t="str">
        <f>J1503</f>
        <v>CANDLE_atyp_dis1.tga</v>
      </c>
      <c r="M1503" t="str">
        <f>CONCATENATE(E1503,"_",C1503,"_",F1503,"_",G1503,H1503,".tga")</f>
        <v>Atypical_CANDLE_atyp_dis1.tga</v>
      </c>
    </row>
    <row r="1504" spans="1:13" x14ac:dyDescent="0.25">
      <c r="A1504">
        <v>19</v>
      </c>
      <c r="B1504" t="s">
        <v>44</v>
      </c>
      <c r="C1504" t="s">
        <v>61</v>
      </c>
      <c r="D1504">
        <v>38</v>
      </c>
      <c r="E1504" t="s">
        <v>52</v>
      </c>
      <c r="F1504" t="s">
        <v>54</v>
      </c>
      <c r="G1504" t="s">
        <v>59</v>
      </c>
      <c r="H1504">
        <v>5</v>
      </c>
      <c r="I1504" t="str">
        <f>CONCATENATE(E1504,"_",C1504,".tga")</f>
        <v>Typical_TAPE.tga</v>
      </c>
      <c r="J1504" t="str">
        <f>CONCATENATE(C1504,"_",F1504,"_",G1504,H1504,".tga")</f>
        <v>TAPE_typ_sim5.tga</v>
      </c>
      <c r="K1504" t="str">
        <f>I1504</f>
        <v>Typical_TAPE.tga</v>
      </c>
      <c r="L1504" t="str">
        <f>J1504</f>
        <v>TAPE_typ_sim5.tga</v>
      </c>
      <c r="M1504" t="str">
        <f>CONCATENATE(E1504,"_",C1504,"_",F1504,"_",G1504,H1504,".tga")</f>
        <v>Typical_TAPE_typ_sim5.tga</v>
      </c>
    </row>
    <row r="1505" spans="1:13" x14ac:dyDescent="0.25">
      <c r="A1505">
        <v>19</v>
      </c>
      <c r="B1505" t="s">
        <v>1</v>
      </c>
      <c r="C1505" t="s">
        <v>64</v>
      </c>
      <c r="D1505">
        <v>2</v>
      </c>
      <c r="E1505" t="s">
        <v>53</v>
      </c>
      <c r="F1505" t="s">
        <v>55</v>
      </c>
      <c r="G1505" t="s">
        <v>60</v>
      </c>
      <c r="H1505">
        <v>1</v>
      </c>
      <c r="I1505" t="str">
        <f>CONCATENATE(E1505,"_",C1505,".tga")</f>
        <v>Atypical_AXE.tga</v>
      </c>
      <c r="J1505" t="str">
        <f>CONCATENATE(C1505,"_",F1505,"_",G1505,H1505,".tga")</f>
        <v>AXE_atyp_dis1.tga</v>
      </c>
      <c r="K1505" t="str">
        <f>I1505</f>
        <v>Atypical_AXE.tga</v>
      </c>
      <c r="L1505" t="str">
        <f>J1505</f>
        <v>AXE_atyp_dis1.tga</v>
      </c>
      <c r="M1505" t="str">
        <f>CONCATENATE(E1505,"_",C1505,"_",F1505,"_",G1505,H1505,".tga")</f>
        <v>Atypical_AXE_atyp_dis1.tga</v>
      </c>
    </row>
    <row r="1506" spans="1:13" x14ac:dyDescent="0.25">
      <c r="A1506">
        <v>19</v>
      </c>
      <c r="B1506" t="s">
        <v>16</v>
      </c>
      <c r="C1506" t="s">
        <v>16</v>
      </c>
      <c r="D1506">
        <v>14</v>
      </c>
      <c r="E1506" t="s">
        <v>52</v>
      </c>
      <c r="F1506" t="s">
        <v>55</v>
      </c>
      <c r="G1506" t="s">
        <v>59</v>
      </c>
      <c r="H1506">
        <v>3</v>
      </c>
      <c r="I1506" t="str">
        <f>CONCATENATE(E1506,"_",C1506,".tga")</f>
        <v>Typical_CLOCK.tga</v>
      </c>
      <c r="J1506" t="str">
        <f>CONCATENATE(C1506,"_",F1506,"_",G1506,H1506,".tga")</f>
        <v>CLOCK_atyp_sim3.tga</v>
      </c>
      <c r="K1506" t="str">
        <f>I1506</f>
        <v>Typical_CLOCK.tga</v>
      </c>
      <c r="L1506" t="str">
        <f>J1506</f>
        <v>CLOCK_atyp_sim3.tga</v>
      </c>
      <c r="M1506" t="str">
        <f>CONCATENATE(E1506,"_",C1506,"_",F1506,"_",G1506,H1506,".tga")</f>
        <v>Typical_CLOCK_atyp_sim3.tga</v>
      </c>
    </row>
    <row r="1507" spans="1:13" x14ac:dyDescent="0.25">
      <c r="A1507">
        <v>19</v>
      </c>
      <c r="B1507" t="s">
        <v>36</v>
      </c>
      <c r="C1507" t="s">
        <v>88</v>
      </c>
      <c r="D1507">
        <v>31</v>
      </c>
      <c r="E1507" t="s">
        <v>53</v>
      </c>
      <c r="F1507" t="s">
        <v>55</v>
      </c>
      <c r="G1507" t="s">
        <v>60</v>
      </c>
      <c r="H1507">
        <v>3</v>
      </c>
      <c r="I1507" t="str">
        <f>CONCATENATE(E1507,"_",C1507,".tga")</f>
        <v>Atypical_PIPE.tga</v>
      </c>
      <c r="J1507" t="str">
        <f>CONCATENATE(C1507,"_",F1507,"_",G1507,H1507,".tga")</f>
        <v>PIPE_atyp_dis3.tga</v>
      </c>
      <c r="K1507" t="str">
        <f>J1507</f>
        <v>PIPE_atyp_dis3.tga</v>
      </c>
      <c r="L1507" t="str">
        <f>I1507</f>
        <v>Atypical_PIPE.tga</v>
      </c>
      <c r="M1507" t="str">
        <f>CONCATENATE(E1507,"_",C1507,"_",F1507,"_",G1507,H1507,".tga")</f>
        <v>Atypical_PIPE_atyp_dis3.tga</v>
      </c>
    </row>
    <row r="1508" spans="1:13" x14ac:dyDescent="0.25">
      <c r="A1508">
        <v>19</v>
      </c>
      <c r="B1508" t="s">
        <v>42</v>
      </c>
      <c r="C1508" t="s">
        <v>42</v>
      </c>
      <c r="D1508">
        <v>37</v>
      </c>
      <c r="E1508" t="s">
        <v>52</v>
      </c>
      <c r="F1508" t="s">
        <v>54</v>
      </c>
      <c r="G1508" t="s">
        <v>60</v>
      </c>
      <c r="H1508">
        <v>2</v>
      </c>
      <c r="I1508" t="str">
        <f>CONCATENATE(E1508,"_",C1508,".tga")</f>
        <v>Typical_TABLE.tga</v>
      </c>
      <c r="J1508" t="str">
        <f>CONCATENATE(C1508,"_",F1508,"_",G1508,H1508,".tga")</f>
        <v>TABLE_typ_dis2.tga</v>
      </c>
      <c r="K1508" t="str">
        <f>J1508</f>
        <v>TABLE_typ_dis2.tga</v>
      </c>
      <c r="L1508" t="str">
        <f>I1508</f>
        <v>Typical_TABLE.tga</v>
      </c>
      <c r="M1508" t="str">
        <f>CONCATENATE(E1508,"_",C1508,"_",F1508,"_",G1508,H1508,".tga")</f>
        <v>Typical_TABLE_typ_dis2.tga</v>
      </c>
    </row>
    <row r="1509" spans="1:13" x14ac:dyDescent="0.25">
      <c r="A1509">
        <v>19</v>
      </c>
      <c r="B1509" t="s">
        <v>39</v>
      </c>
      <c r="C1509" t="s">
        <v>91</v>
      </c>
      <c r="D1509">
        <v>34</v>
      </c>
      <c r="E1509" t="s">
        <v>52</v>
      </c>
      <c r="F1509" t="s">
        <v>55</v>
      </c>
      <c r="G1509" t="s">
        <v>59</v>
      </c>
      <c r="H1509">
        <v>3</v>
      </c>
      <c r="I1509" t="str">
        <f>CONCATENATE(E1509,"_",C1509,".tga")</f>
        <v>Typical_SCISSORS.tga</v>
      </c>
      <c r="J1509" t="str">
        <f>CONCATENATE(C1509,"_",F1509,"_",G1509,H1509,".tga")</f>
        <v>SCISSORS_atyp_sim3.tga</v>
      </c>
      <c r="K1509" t="str">
        <f>I1509</f>
        <v>Typical_SCISSORS.tga</v>
      </c>
      <c r="L1509" t="str">
        <f>J1509</f>
        <v>SCISSORS_atyp_sim3.tga</v>
      </c>
      <c r="M1509" t="str">
        <f>CONCATENATE(E1509,"_",C1509,"_",F1509,"_",G1509,H1509,".tga")</f>
        <v>Typical_SCISSORS_atyp_sim3.tga</v>
      </c>
    </row>
    <row r="1510" spans="1:13" x14ac:dyDescent="0.25">
      <c r="A1510">
        <v>19</v>
      </c>
      <c r="B1510" t="s">
        <v>10</v>
      </c>
      <c r="C1510" t="s">
        <v>69</v>
      </c>
      <c r="D1510">
        <v>9</v>
      </c>
      <c r="E1510" t="s">
        <v>53</v>
      </c>
      <c r="F1510" t="s">
        <v>54</v>
      </c>
      <c r="G1510" t="s">
        <v>59</v>
      </c>
      <c r="H1510">
        <v>2</v>
      </c>
      <c r="I1510" t="str">
        <f>CONCATENATE(E1510,"_",C1510,".tga")</f>
        <v>Atypical_CACTUS.tga</v>
      </c>
      <c r="J1510" t="str">
        <f>CONCATENATE(C1510,"_",F1510,"_",G1510,H1510,".tga")</f>
        <v>CACTUS_typ_sim2.tga</v>
      </c>
      <c r="K1510" t="str">
        <f>J1510</f>
        <v>CACTUS_typ_sim2.tga</v>
      </c>
      <c r="L1510" t="str">
        <f>I1510</f>
        <v>Atypical_CACTUS.tga</v>
      </c>
      <c r="M1510" t="str">
        <f>CONCATENATE(E1510,"_",C1510,"_",F1510,"_",G1510,H1510,".tga")</f>
        <v>Atypical_CACTUS_typ_sim2.tga</v>
      </c>
    </row>
    <row r="1511" spans="1:13" x14ac:dyDescent="0.25">
      <c r="A1511">
        <v>19</v>
      </c>
      <c r="B1511" t="s">
        <v>27</v>
      </c>
      <c r="C1511" t="s">
        <v>80</v>
      </c>
      <c r="D1511">
        <v>23</v>
      </c>
      <c r="E1511" t="s">
        <v>52</v>
      </c>
      <c r="F1511" t="s">
        <v>55</v>
      </c>
      <c r="G1511" t="s">
        <v>59</v>
      </c>
      <c r="H1511">
        <v>5</v>
      </c>
      <c r="I1511" t="str">
        <f>CONCATENATE(E1511,"_",C1511,".tga")</f>
        <v>Typical_GRENADE.tga</v>
      </c>
      <c r="J1511" t="str">
        <f>CONCATENATE(C1511,"_",F1511,"_",G1511,H1511,".tga")</f>
        <v>GRENADE_atyp_sim5.tga</v>
      </c>
      <c r="K1511" t="str">
        <f>J1511</f>
        <v>GRENADE_atyp_sim5.tga</v>
      </c>
      <c r="L1511" t="str">
        <f>I1511</f>
        <v>Typical_GRENADE.tga</v>
      </c>
      <c r="M1511" t="str">
        <f>CONCATENATE(E1511,"_",C1511,"_",F1511,"_",G1511,H1511,".tga")</f>
        <v>Typical_GRENADE_atyp_sim5.tga</v>
      </c>
    </row>
    <row r="1512" spans="1:13" x14ac:dyDescent="0.25">
      <c r="A1512">
        <v>19</v>
      </c>
      <c r="B1512" t="s">
        <v>23</v>
      </c>
      <c r="C1512" t="s">
        <v>76</v>
      </c>
      <c r="D1512">
        <v>19</v>
      </c>
      <c r="E1512" t="s">
        <v>52</v>
      </c>
      <c r="F1512" t="s">
        <v>54</v>
      </c>
      <c r="G1512" t="s">
        <v>59</v>
      </c>
      <c r="H1512">
        <v>3</v>
      </c>
      <c r="I1512" t="str">
        <f>CONCATENATE(E1512,"_",C1512,".tga")</f>
        <v>Typical_DRUM.tga</v>
      </c>
      <c r="J1512" t="str">
        <f>CONCATENATE(C1512,"_",F1512,"_",G1512,H1512,".tga")</f>
        <v>DRUM_typ_sim3.tga</v>
      </c>
      <c r="K1512" t="str">
        <f>J1512</f>
        <v>DRUM_typ_sim3.tga</v>
      </c>
      <c r="L1512" t="str">
        <f>I1512</f>
        <v>Typical_DRUM.tga</v>
      </c>
      <c r="M1512" t="str">
        <f>CONCATENATE(E1512,"_",C1512,"_",F1512,"_",G1512,H1512,".tga")</f>
        <v>Typical_DRUM_typ_sim3.tga</v>
      </c>
    </row>
    <row r="1513" spans="1:13" x14ac:dyDescent="0.25">
      <c r="A1513">
        <v>19</v>
      </c>
      <c r="B1513" t="s">
        <v>24</v>
      </c>
      <c r="C1513" t="s">
        <v>77</v>
      </c>
      <c r="D1513">
        <v>20</v>
      </c>
      <c r="E1513" t="s">
        <v>52</v>
      </c>
      <c r="F1513" t="s">
        <v>54</v>
      </c>
      <c r="G1513" t="s">
        <v>59</v>
      </c>
      <c r="H1513">
        <v>1</v>
      </c>
      <c r="I1513" t="str">
        <f>CONCATENATE(E1513,"_",C1513,".tga")</f>
        <v>Typical_FAN.tga</v>
      </c>
      <c r="J1513" t="str">
        <f>CONCATENATE(C1513,"_",F1513,"_",G1513,H1513,".tga")</f>
        <v>FAN_typ_sim1.tga</v>
      </c>
      <c r="K1513" t="str">
        <f>I1513</f>
        <v>Typical_FAN.tga</v>
      </c>
      <c r="L1513" t="str">
        <f>J1513</f>
        <v>FAN_typ_sim1.tga</v>
      </c>
      <c r="M1513" t="str">
        <f>CONCATENATE(E1513,"_",C1513,"_",F1513,"_",G1513,H1513,".tga")</f>
        <v>Typical_FAN_typ_sim1.tga</v>
      </c>
    </row>
    <row r="1514" spans="1:13" x14ac:dyDescent="0.25">
      <c r="A1514">
        <v>19</v>
      </c>
      <c r="B1514" t="s">
        <v>41</v>
      </c>
      <c r="C1514" t="s">
        <v>93</v>
      </c>
      <c r="D1514">
        <v>36</v>
      </c>
      <c r="E1514" t="s">
        <v>52</v>
      </c>
      <c r="F1514" t="s">
        <v>54</v>
      </c>
      <c r="G1514" t="s">
        <v>60</v>
      </c>
      <c r="H1514">
        <v>4</v>
      </c>
      <c r="I1514" t="str">
        <f>CONCATENATE(E1514,"_",C1514,".tga")</f>
        <v>Typical_SWORD.tga</v>
      </c>
      <c r="J1514" t="str">
        <f>CONCATENATE(C1514,"_",F1514,"_",G1514,H1514,".tga")</f>
        <v>SWORD_typ_dis4.tga</v>
      </c>
      <c r="K1514" t="str">
        <f>I1514</f>
        <v>Typical_SWORD.tga</v>
      </c>
      <c r="L1514" t="str">
        <f>J1514</f>
        <v>SWORD_typ_dis4.tga</v>
      </c>
      <c r="M1514" t="str">
        <f>CONCATENATE(E1514,"_",C1514,"_",F1514,"_",G1514,H1514,".tga")</f>
        <v>Typical_SWORD_typ_dis4.tga</v>
      </c>
    </row>
    <row r="1515" spans="1:13" x14ac:dyDescent="0.25">
      <c r="A1515">
        <v>19</v>
      </c>
      <c r="B1515" t="s">
        <v>24</v>
      </c>
      <c r="C1515" t="s">
        <v>77</v>
      </c>
      <c r="D1515">
        <v>20</v>
      </c>
      <c r="E1515" t="s">
        <v>53</v>
      </c>
      <c r="F1515" t="s">
        <v>55</v>
      </c>
      <c r="G1515" t="s">
        <v>60</v>
      </c>
      <c r="H1515">
        <v>5</v>
      </c>
      <c r="I1515" t="str">
        <f>CONCATENATE(E1515,"_",C1515,".tga")</f>
        <v>Atypical_FAN.tga</v>
      </c>
      <c r="J1515" t="str">
        <f>CONCATENATE(C1515,"_",F1515,"_",G1515,H1515,".tga")</f>
        <v>FAN_atyp_dis5.tga</v>
      </c>
      <c r="K1515" t="str">
        <f>I1515</f>
        <v>Atypical_FAN.tga</v>
      </c>
      <c r="L1515" t="str">
        <f>J1515</f>
        <v>FAN_atyp_dis5.tga</v>
      </c>
      <c r="M1515" t="str">
        <f>CONCATENATE(E1515,"_",C1515,"_",F1515,"_",G1515,H1515,".tga")</f>
        <v>Atypical_FAN_atyp_dis5.tga</v>
      </c>
    </row>
    <row r="1516" spans="1:13" x14ac:dyDescent="0.25">
      <c r="A1516">
        <v>19</v>
      </c>
      <c r="B1516" t="s">
        <v>14</v>
      </c>
      <c r="C1516" t="s">
        <v>71</v>
      </c>
      <c r="D1516">
        <v>12</v>
      </c>
      <c r="E1516" t="s">
        <v>52</v>
      </c>
      <c r="F1516" t="s">
        <v>55</v>
      </c>
      <c r="G1516" t="s">
        <v>60</v>
      </c>
      <c r="H1516">
        <v>2</v>
      </c>
      <c r="I1516" t="str">
        <f>CONCATENATE(E1516,"_",C1516,".tga")</f>
        <v>Typical_CANDLE.tga</v>
      </c>
      <c r="J1516" t="str">
        <f>CONCATENATE(C1516,"_",F1516,"_",G1516,H1516,".tga")</f>
        <v>CANDLE_atyp_dis2.tga</v>
      </c>
      <c r="K1516" t="str">
        <f>I1516</f>
        <v>Typical_CANDLE.tga</v>
      </c>
      <c r="L1516" t="str">
        <f>J1516</f>
        <v>CANDLE_atyp_dis2.tga</v>
      </c>
      <c r="M1516" t="str">
        <f>CONCATENATE(E1516,"_",C1516,"_",F1516,"_",G1516,H1516,".tga")</f>
        <v>Typical_CANDLE_atyp_dis2.tga</v>
      </c>
    </row>
    <row r="1517" spans="1:13" x14ac:dyDescent="0.25">
      <c r="A1517">
        <v>19</v>
      </c>
      <c r="B1517" t="s">
        <v>45</v>
      </c>
      <c r="C1517" t="s">
        <v>94</v>
      </c>
      <c r="D1517">
        <v>39</v>
      </c>
      <c r="E1517" t="s">
        <v>53</v>
      </c>
      <c r="F1517" t="s">
        <v>54</v>
      </c>
      <c r="G1517" t="s">
        <v>59</v>
      </c>
      <c r="H1517">
        <v>2</v>
      </c>
      <c r="I1517" t="str">
        <f>CONCATENATE(E1517,"_",C1517,".tga")</f>
        <v>Atypical_TELEPHONE.tga</v>
      </c>
      <c r="J1517" t="str">
        <f>CONCATENATE(C1517,"_",F1517,"_",G1517,H1517,".tga")</f>
        <v>TELEPHONE_typ_sim2.tga</v>
      </c>
      <c r="K1517" t="str">
        <f>J1517</f>
        <v>TELEPHONE_typ_sim2.tga</v>
      </c>
      <c r="L1517" t="str">
        <f>I1517</f>
        <v>Atypical_TELEPHONE.tga</v>
      </c>
      <c r="M1517" t="str">
        <f>CONCATENATE(E1517,"_",C1517,"_",F1517,"_",G1517,H1517,".tga")</f>
        <v>Atypical_TELEPHONE_typ_sim2.tga</v>
      </c>
    </row>
    <row r="1518" spans="1:13" x14ac:dyDescent="0.25">
      <c r="A1518">
        <v>19</v>
      </c>
      <c r="B1518" t="s">
        <v>37</v>
      </c>
      <c r="C1518" t="s">
        <v>89</v>
      </c>
      <c r="D1518">
        <v>32</v>
      </c>
      <c r="E1518" t="s">
        <v>53</v>
      </c>
      <c r="F1518" t="s">
        <v>55</v>
      </c>
      <c r="G1518" t="s">
        <v>60</v>
      </c>
      <c r="H1518">
        <v>1</v>
      </c>
      <c r="I1518" t="str">
        <f>CONCATENATE(E1518,"_",C1518,".tga")</f>
        <v>Atypical_PISTOL.tga</v>
      </c>
      <c r="J1518" t="str">
        <f>CONCATENATE(C1518,"_",F1518,"_",G1518,H1518,".tga")</f>
        <v>PISTOL_atyp_dis1.tga</v>
      </c>
      <c r="K1518" t="str">
        <f>I1518</f>
        <v>Atypical_PISTOL.tga</v>
      </c>
      <c r="L1518" t="str">
        <f>J1518</f>
        <v>PISTOL_atyp_dis1.tga</v>
      </c>
      <c r="M1518" t="str">
        <f>CONCATENATE(E1518,"_",C1518,"_",F1518,"_",G1518,H1518,".tga")</f>
        <v>Atypical_PISTOL_atyp_dis1.tga</v>
      </c>
    </row>
    <row r="1519" spans="1:13" x14ac:dyDescent="0.25">
      <c r="A1519">
        <v>19</v>
      </c>
      <c r="B1519" t="s">
        <v>27</v>
      </c>
      <c r="C1519" t="s">
        <v>80</v>
      </c>
      <c r="D1519">
        <v>23</v>
      </c>
      <c r="E1519" t="s">
        <v>53</v>
      </c>
      <c r="F1519" t="s">
        <v>55</v>
      </c>
      <c r="G1519" t="s">
        <v>59</v>
      </c>
      <c r="H1519">
        <v>4</v>
      </c>
      <c r="I1519" t="str">
        <f>CONCATENATE(E1519,"_",C1519,".tga")</f>
        <v>Atypical_GRENADE.tga</v>
      </c>
      <c r="J1519" t="str">
        <f>CONCATENATE(C1519,"_",F1519,"_",G1519,H1519,".tga")</f>
        <v>GRENADE_atyp_sim4.tga</v>
      </c>
      <c r="K1519" t="str">
        <f>J1519</f>
        <v>GRENADE_atyp_sim4.tga</v>
      </c>
      <c r="L1519" t="str">
        <f>I1519</f>
        <v>Atypical_GRENADE.tga</v>
      </c>
      <c r="M1519" t="str">
        <f>CONCATENATE(E1519,"_",C1519,"_",F1519,"_",G1519,H1519,".tga")</f>
        <v>Atypical_GRENADE_atyp_sim4.tga</v>
      </c>
    </row>
    <row r="1520" spans="1:13" x14ac:dyDescent="0.25">
      <c r="A1520">
        <v>19</v>
      </c>
      <c r="B1520" t="s">
        <v>35</v>
      </c>
      <c r="C1520" t="s">
        <v>87</v>
      </c>
      <c r="D1520">
        <v>30</v>
      </c>
      <c r="E1520" t="s">
        <v>52</v>
      </c>
      <c r="F1520" t="s">
        <v>54</v>
      </c>
      <c r="G1520" t="s">
        <v>59</v>
      </c>
      <c r="H1520">
        <v>1</v>
      </c>
      <c r="I1520" t="str">
        <f>CONCATENATE(E1520,"_",C1520,".tga")</f>
        <v>Typical_LEAF.tga</v>
      </c>
      <c r="J1520" t="str">
        <f>CONCATENATE(C1520,"_",F1520,"_",G1520,H1520,".tga")</f>
        <v>LEAF_typ_sim1.tga</v>
      </c>
      <c r="K1520" t="str">
        <f>I1520</f>
        <v>Typical_LEAF.tga</v>
      </c>
      <c r="L1520" t="str">
        <f>J1520</f>
        <v>LEAF_typ_sim1.tga</v>
      </c>
      <c r="M1520" t="str">
        <f>CONCATENATE(E1520,"_",C1520,"_",F1520,"_",G1520,H1520,".tga")</f>
        <v>Typical_LEAF_typ_sim1.tga</v>
      </c>
    </row>
    <row r="1521" spans="1:13" x14ac:dyDescent="0.25">
      <c r="A1521">
        <v>19</v>
      </c>
      <c r="B1521" t="s">
        <v>7</v>
      </c>
      <c r="C1521" t="s">
        <v>68</v>
      </c>
      <c r="D1521">
        <v>7</v>
      </c>
      <c r="E1521" t="s">
        <v>52</v>
      </c>
      <c r="F1521" t="s">
        <v>54</v>
      </c>
      <c r="G1521" t="s">
        <v>60</v>
      </c>
      <c r="H1521">
        <v>2</v>
      </c>
      <c r="I1521" t="str">
        <f>CONCATENATE(E1521,"_",C1521,".tga")</f>
        <v>Typical_BOTTLE.tga</v>
      </c>
      <c r="J1521" t="str">
        <f>CONCATENATE(C1521,"_",F1521,"_",G1521,H1521,".tga")</f>
        <v>BOTTLE_typ_dis2.tga</v>
      </c>
      <c r="K1521" t="str">
        <f>J1521</f>
        <v>BOTTLE_typ_dis2.tga</v>
      </c>
      <c r="L1521" t="str">
        <f>I1521</f>
        <v>Typical_BOTTLE.tga</v>
      </c>
      <c r="M1521" t="str">
        <f>CONCATENATE(E1521,"_",C1521,"_",F1521,"_",G1521,H1521,".tga")</f>
        <v>Typical_BOTTLE_typ_dis2.tga</v>
      </c>
    </row>
    <row r="1522" spans="1:13" x14ac:dyDescent="0.25">
      <c r="A1522">
        <v>20</v>
      </c>
      <c r="B1522" t="s">
        <v>19</v>
      </c>
      <c r="C1522" t="s">
        <v>19</v>
      </c>
      <c r="D1522">
        <v>16</v>
      </c>
      <c r="E1522" t="s">
        <v>53</v>
      </c>
      <c r="F1522" t="s">
        <v>54</v>
      </c>
      <c r="G1522" t="s">
        <v>60</v>
      </c>
      <c r="H1522">
        <v>4</v>
      </c>
      <c r="I1522" t="str">
        <f>CONCATENATE(E1522,"_",C1522,".tga")</f>
        <v>Atypical_DOG.tga</v>
      </c>
      <c r="J1522" t="str">
        <f>CONCATENATE(C1522,"_",F1522,"_",G1522,H1522,".tga")</f>
        <v>DOG_typ_dis4.tga</v>
      </c>
      <c r="K1522" t="str">
        <f>I1522</f>
        <v>Atypical_DOG.tga</v>
      </c>
      <c r="L1522" t="str">
        <f>J1522</f>
        <v>DOG_typ_dis4.tga</v>
      </c>
      <c r="M1522" t="str">
        <f>CONCATENATE(E1522,"_",C1522,"_",F1522,"_",G1522,H1522,".tga")</f>
        <v>Atypical_DOG_typ_dis4.tga</v>
      </c>
    </row>
    <row r="1523" spans="1:13" x14ac:dyDescent="0.25">
      <c r="A1523">
        <v>20</v>
      </c>
      <c r="B1523" t="s">
        <v>2</v>
      </c>
      <c r="C1523" t="s">
        <v>65</v>
      </c>
      <c r="D1523">
        <v>3</v>
      </c>
      <c r="E1523" t="s">
        <v>52</v>
      </c>
      <c r="F1523" t="s">
        <v>55</v>
      </c>
      <c r="G1523" t="s">
        <v>60</v>
      </c>
      <c r="H1523">
        <v>1</v>
      </c>
      <c r="I1523" t="str">
        <f>CONCATENATE(E1523,"_",C1523,".tga")</f>
        <v>Typical_BAG.tga</v>
      </c>
      <c r="J1523" t="str">
        <f>CONCATENATE(C1523,"_",F1523,"_",G1523,H1523,".tga")</f>
        <v>BAG_atyp_dis1.tga</v>
      </c>
      <c r="K1523" t="str">
        <f>I1523</f>
        <v>Typical_BAG.tga</v>
      </c>
      <c r="L1523" t="str">
        <f>J1523</f>
        <v>BAG_atyp_dis1.tga</v>
      </c>
      <c r="M1523" t="str">
        <f>CONCATENATE(E1523,"_",C1523,"_",F1523,"_",G1523,H1523,".tga")</f>
        <v>Typical_BAG_atyp_dis1.tga</v>
      </c>
    </row>
    <row r="1524" spans="1:13" x14ac:dyDescent="0.25">
      <c r="A1524">
        <v>20</v>
      </c>
      <c r="B1524" t="s">
        <v>27</v>
      </c>
      <c r="C1524" t="s">
        <v>80</v>
      </c>
      <c r="D1524">
        <v>23</v>
      </c>
      <c r="E1524" t="s">
        <v>52</v>
      </c>
      <c r="F1524" t="s">
        <v>55</v>
      </c>
      <c r="G1524" t="s">
        <v>60</v>
      </c>
      <c r="H1524">
        <v>1</v>
      </c>
      <c r="I1524" t="str">
        <f>CONCATENATE(E1524,"_",C1524,".tga")</f>
        <v>Typical_GRENADE.tga</v>
      </c>
      <c r="J1524" t="str">
        <f>CONCATENATE(C1524,"_",F1524,"_",G1524,H1524,".tga")</f>
        <v>GRENADE_atyp_dis1.tga</v>
      </c>
      <c r="K1524" t="str">
        <f>I1524</f>
        <v>Typical_GRENADE.tga</v>
      </c>
      <c r="L1524" t="str">
        <f>J1524</f>
        <v>GRENADE_atyp_dis1.tga</v>
      </c>
      <c r="M1524" t="str">
        <f>CONCATENATE(E1524,"_",C1524,"_",F1524,"_",G1524,H1524,".tga")</f>
        <v>Typical_GRENADE_atyp_dis1.tga</v>
      </c>
    </row>
    <row r="1525" spans="1:13" x14ac:dyDescent="0.25">
      <c r="A1525">
        <v>20</v>
      </c>
      <c r="B1525" t="s">
        <v>35</v>
      </c>
      <c r="C1525" t="s">
        <v>87</v>
      </c>
      <c r="D1525">
        <v>30</v>
      </c>
      <c r="E1525" t="s">
        <v>52</v>
      </c>
      <c r="F1525" t="s">
        <v>54</v>
      </c>
      <c r="G1525" t="s">
        <v>59</v>
      </c>
      <c r="H1525">
        <v>2</v>
      </c>
      <c r="I1525" t="str">
        <f>CONCATENATE(E1525,"_",C1525,".tga")</f>
        <v>Typical_LEAF.tga</v>
      </c>
      <c r="J1525" t="str">
        <f>CONCATENATE(C1525,"_",F1525,"_",G1525,H1525,".tga")</f>
        <v>LEAF_typ_sim2.tga</v>
      </c>
      <c r="K1525" t="str">
        <f>J1525</f>
        <v>LEAF_typ_sim2.tga</v>
      </c>
      <c r="L1525" t="str">
        <f>I1525</f>
        <v>Typical_LEAF.tga</v>
      </c>
      <c r="M1525" t="str">
        <f>CONCATENATE(E1525,"_",C1525,"_",F1525,"_",G1525,H1525,".tga")</f>
        <v>Typical_LEAF_typ_sim2.tga</v>
      </c>
    </row>
    <row r="1526" spans="1:13" x14ac:dyDescent="0.25">
      <c r="A1526">
        <v>20</v>
      </c>
      <c r="B1526" t="s">
        <v>14</v>
      </c>
      <c r="C1526" t="s">
        <v>71</v>
      </c>
      <c r="D1526">
        <v>12</v>
      </c>
      <c r="E1526" t="s">
        <v>53</v>
      </c>
      <c r="F1526" t="s">
        <v>55</v>
      </c>
      <c r="G1526" t="s">
        <v>60</v>
      </c>
      <c r="H1526">
        <v>2</v>
      </c>
      <c r="I1526" t="str">
        <f>CONCATENATE(E1526,"_",C1526,".tga")</f>
        <v>Atypical_CANDLE.tga</v>
      </c>
      <c r="J1526" t="str">
        <f>CONCATENATE(C1526,"_",F1526,"_",G1526,H1526,".tga")</f>
        <v>CANDLE_atyp_dis2.tga</v>
      </c>
      <c r="K1526" t="str">
        <f>I1526</f>
        <v>Atypical_CANDLE.tga</v>
      </c>
      <c r="L1526" t="str">
        <f>J1526</f>
        <v>CANDLE_atyp_dis2.tga</v>
      </c>
      <c r="M1526" t="str">
        <f>CONCATENATE(E1526,"_",C1526,"_",F1526,"_",G1526,H1526,".tga")</f>
        <v>Atypical_CANDLE_atyp_dis2.tga</v>
      </c>
    </row>
    <row r="1527" spans="1:13" x14ac:dyDescent="0.25">
      <c r="A1527">
        <v>20</v>
      </c>
      <c r="B1527" t="s">
        <v>2</v>
      </c>
      <c r="C1527" t="s">
        <v>65</v>
      </c>
      <c r="D1527">
        <v>3</v>
      </c>
      <c r="E1527" t="s">
        <v>53</v>
      </c>
      <c r="F1527" t="s">
        <v>55</v>
      </c>
      <c r="G1527" t="s">
        <v>59</v>
      </c>
      <c r="H1527">
        <v>5</v>
      </c>
      <c r="I1527" t="str">
        <f>CONCATENATE(E1527,"_",C1527,".tga")</f>
        <v>Atypical_BAG.tga</v>
      </c>
      <c r="J1527" t="str">
        <f>CONCATENATE(C1527,"_",F1527,"_",G1527,H1527,".tga")</f>
        <v>BAG_atyp_sim5.tga</v>
      </c>
      <c r="K1527" t="str">
        <f>J1527</f>
        <v>BAG_atyp_sim5.tga</v>
      </c>
      <c r="L1527" t="str">
        <f>I1527</f>
        <v>Atypical_BAG.tga</v>
      </c>
      <c r="M1527" t="str">
        <f>CONCATENATE(E1527,"_",C1527,"_",F1527,"_",G1527,H1527,".tga")</f>
        <v>Atypical_BAG_atyp_sim5.tga</v>
      </c>
    </row>
    <row r="1528" spans="1:13" x14ac:dyDescent="0.25">
      <c r="A1528">
        <v>20</v>
      </c>
      <c r="B1528" t="s">
        <v>37</v>
      </c>
      <c r="C1528" t="s">
        <v>89</v>
      </c>
      <c r="D1528">
        <v>32</v>
      </c>
      <c r="E1528" t="s">
        <v>52</v>
      </c>
      <c r="F1528" t="s">
        <v>55</v>
      </c>
      <c r="G1528" t="s">
        <v>60</v>
      </c>
      <c r="H1528">
        <v>3</v>
      </c>
      <c r="I1528" t="str">
        <f>CONCATENATE(E1528,"_",C1528,".tga")</f>
        <v>Typical_PISTOL.tga</v>
      </c>
      <c r="J1528" t="str">
        <f>CONCATENATE(C1528,"_",F1528,"_",G1528,H1528,".tga")</f>
        <v>PISTOL_atyp_dis3.tga</v>
      </c>
      <c r="K1528" t="str">
        <f>J1528</f>
        <v>PISTOL_atyp_dis3.tga</v>
      </c>
      <c r="L1528" t="str">
        <f>I1528</f>
        <v>Typical_PISTOL.tga</v>
      </c>
      <c r="M1528" t="str">
        <f>CONCATENATE(E1528,"_",C1528,"_",F1528,"_",G1528,H1528,".tga")</f>
        <v>Typical_PISTOL_atyp_dis3.tga</v>
      </c>
    </row>
    <row r="1529" spans="1:13" x14ac:dyDescent="0.25">
      <c r="A1529">
        <v>20</v>
      </c>
      <c r="B1529" t="s">
        <v>23</v>
      </c>
      <c r="C1529" t="s">
        <v>76</v>
      </c>
      <c r="D1529">
        <v>19</v>
      </c>
      <c r="E1529" t="s">
        <v>53</v>
      </c>
      <c r="F1529" t="s">
        <v>54</v>
      </c>
      <c r="G1529" t="s">
        <v>59</v>
      </c>
      <c r="H1529">
        <v>3</v>
      </c>
      <c r="I1529" t="str">
        <f>CONCATENATE(E1529,"_",C1529,".tga")</f>
        <v>Atypical_DRUM.tga</v>
      </c>
      <c r="J1529" t="str">
        <f>CONCATENATE(C1529,"_",F1529,"_",G1529,H1529,".tga")</f>
        <v>DRUM_typ_sim3.tga</v>
      </c>
      <c r="K1529" t="str">
        <f>J1529</f>
        <v>DRUM_typ_sim3.tga</v>
      </c>
      <c r="L1529" t="str">
        <f>I1529</f>
        <v>Atypical_DRUM.tga</v>
      </c>
      <c r="M1529" t="str">
        <f>CONCATENATE(E1529,"_",C1529,"_",F1529,"_",G1529,H1529,".tga")</f>
        <v>Atypical_DRUM_typ_sim3.tga</v>
      </c>
    </row>
    <row r="1530" spans="1:13" x14ac:dyDescent="0.25">
      <c r="A1530">
        <v>20</v>
      </c>
      <c r="B1530" t="s">
        <v>25</v>
      </c>
      <c r="C1530" t="s">
        <v>78</v>
      </c>
      <c r="D1530">
        <v>21</v>
      </c>
      <c r="E1530" t="s">
        <v>52</v>
      </c>
      <c r="F1530" t="s">
        <v>55</v>
      </c>
      <c r="G1530" t="s">
        <v>60</v>
      </c>
      <c r="H1530">
        <v>5</v>
      </c>
      <c r="I1530" t="str">
        <f>CONCATENATE(E1530,"_",C1530,".tga")</f>
        <v>Typical_FLOWER.tga</v>
      </c>
      <c r="J1530" t="str">
        <f>CONCATENATE(C1530,"_",F1530,"_",G1530,H1530,".tga")</f>
        <v>FLOWER_atyp_dis5.tga</v>
      </c>
      <c r="K1530" t="str">
        <f>I1530</f>
        <v>Typical_FLOWER.tga</v>
      </c>
      <c r="L1530" t="str">
        <f>J1530</f>
        <v>FLOWER_atyp_dis5.tga</v>
      </c>
      <c r="M1530" t="str">
        <f>CONCATENATE(E1530,"_",C1530,"_",F1530,"_",G1530,H1530,".tga")</f>
        <v>Typical_FLOWER_atyp_dis5.tga</v>
      </c>
    </row>
    <row r="1531" spans="1:13" x14ac:dyDescent="0.25">
      <c r="A1531">
        <v>20</v>
      </c>
      <c r="B1531" t="s">
        <v>29</v>
      </c>
      <c r="C1531" t="s">
        <v>82</v>
      </c>
      <c r="D1531">
        <v>25</v>
      </c>
      <c r="E1531" t="s">
        <v>52</v>
      </c>
      <c r="F1531" t="s">
        <v>55</v>
      </c>
      <c r="G1531" t="s">
        <v>59</v>
      </c>
      <c r="H1531">
        <v>2</v>
      </c>
      <c r="I1531" t="str">
        <f>CONCATENATE(E1531,"_",C1531,".tga")</f>
        <v>Typical_HAT.tga</v>
      </c>
      <c r="J1531" t="str">
        <f>CONCATENATE(C1531,"_",F1531,"_",G1531,H1531,".tga")</f>
        <v>HAT_atyp_sim2.tga</v>
      </c>
      <c r="K1531" t="str">
        <f>I1531</f>
        <v>Typical_HAT.tga</v>
      </c>
      <c r="L1531" t="str">
        <f>J1531</f>
        <v>HAT_atyp_sim2.tga</v>
      </c>
      <c r="M1531" t="str">
        <f>CONCATENATE(E1531,"_",C1531,"_",F1531,"_",G1531,H1531,".tga")</f>
        <v>Typical_HAT_atyp_sim2.tga</v>
      </c>
    </row>
    <row r="1532" spans="1:13" x14ac:dyDescent="0.25">
      <c r="A1532">
        <v>20</v>
      </c>
      <c r="B1532" t="s">
        <v>34</v>
      </c>
      <c r="C1532" t="s">
        <v>86</v>
      </c>
      <c r="D1532">
        <v>29</v>
      </c>
      <c r="E1532" t="s">
        <v>52</v>
      </c>
      <c r="F1532" t="s">
        <v>54</v>
      </c>
      <c r="G1532" t="s">
        <v>59</v>
      </c>
      <c r="H1532">
        <v>4</v>
      </c>
      <c r="I1532" t="str">
        <f>CONCATENATE(E1532,"_",C1532,".tga")</f>
        <v>Typical_LAMP.tga</v>
      </c>
      <c r="J1532" t="str">
        <f>CONCATENATE(C1532,"_",F1532,"_",G1532,H1532,".tga")</f>
        <v>LAMP_typ_sim4.tga</v>
      </c>
      <c r="K1532" t="str">
        <f>I1532</f>
        <v>Typical_LAMP.tga</v>
      </c>
      <c r="L1532" t="str">
        <f>J1532</f>
        <v>LAMP_typ_sim4.tga</v>
      </c>
      <c r="M1532" t="str">
        <f>CONCATENATE(E1532,"_",C1532,"_",F1532,"_",G1532,H1532,".tga")</f>
        <v>Typical_LAMP_typ_sim4.tga</v>
      </c>
    </row>
    <row r="1533" spans="1:13" x14ac:dyDescent="0.25">
      <c r="A1533">
        <v>20</v>
      </c>
      <c r="B1533" t="s">
        <v>1</v>
      </c>
      <c r="C1533" t="s">
        <v>64</v>
      </c>
      <c r="D1533">
        <v>2</v>
      </c>
      <c r="E1533" t="s">
        <v>52</v>
      </c>
      <c r="F1533" t="s">
        <v>55</v>
      </c>
      <c r="G1533" t="s">
        <v>60</v>
      </c>
      <c r="H1533">
        <v>3</v>
      </c>
      <c r="I1533" t="str">
        <f>CONCATENATE(E1533,"_",C1533,".tga")</f>
        <v>Typical_AXE.tga</v>
      </c>
      <c r="J1533" t="str">
        <f>CONCATENATE(C1533,"_",F1533,"_",G1533,H1533,".tga")</f>
        <v>AXE_atyp_dis3.tga</v>
      </c>
      <c r="K1533" t="str">
        <f>J1533</f>
        <v>AXE_atyp_dis3.tga</v>
      </c>
      <c r="L1533" t="str">
        <f>I1533</f>
        <v>Typical_AXE.tga</v>
      </c>
      <c r="M1533" t="str">
        <f>CONCATENATE(E1533,"_",C1533,"_",F1533,"_",G1533,H1533,".tga")</f>
        <v>Typical_AXE_atyp_dis3.tga</v>
      </c>
    </row>
    <row r="1534" spans="1:13" x14ac:dyDescent="0.25">
      <c r="A1534">
        <v>20</v>
      </c>
      <c r="B1534" t="s">
        <v>41</v>
      </c>
      <c r="C1534" t="s">
        <v>93</v>
      </c>
      <c r="D1534">
        <v>36</v>
      </c>
      <c r="E1534" t="s">
        <v>52</v>
      </c>
      <c r="F1534" t="s">
        <v>54</v>
      </c>
      <c r="G1534" t="s">
        <v>60</v>
      </c>
      <c r="H1534">
        <v>5</v>
      </c>
      <c r="I1534" t="str">
        <f>CONCATENATE(E1534,"_",C1534,".tga")</f>
        <v>Typical_SWORD.tga</v>
      </c>
      <c r="J1534" t="str">
        <f>CONCATENATE(C1534,"_",F1534,"_",G1534,H1534,".tga")</f>
        <v>SWORD_typ_dis5.tga</v>
      </c>
      <c r="K1534" t="str">
        <f>J1534</f>
        <v>SWORD_typ_dis5.tga</v>
      </c>
      <c r="L1534" t="str">
        <f>I1534</f>
        <v>Typical_SWORD.tga</v>
      </c>
      <c r="M1534" t="str">
        <f>CONCATENATE(E1534,"_",C1534,"_",F1534,"_",G1534,H1534,".tga")</f>
        <v>Typical_SWORD_typ_dis5.tga</v>
      </c>
    </row>
    <row r="1535" spans="1:13" x14ac:dyDescent="0.25">
      <c r="A1535">
        <v>20</v>
      </c>
      <c r="B1535" t="s">
        <v>40</v>
      </c>
      <c r="C1535" t="s">
        <v>92</v>
      </c>
      <c r="D1535">
        <v>35</v>
      </c>
      <c r="E1535" t="s">
        <v>52</v>
      </c>
      <c r="F1535" t="s">
        <v>55</v>
      </c>
      <c r="G1535" t="s">
        <v>59</v>
      </c>
      <c r="H1535">
        <v>2</v>
      </c>
      <c r="I1535" t="str">
        <f>CONCATENATE(E1535,"_",C1535,".tga")</f>
        <v>Typical_STAPLER.tga</v>
      </c>
      <c r="J1535" t="str">
        <f>CONCATENATE(C1535,"_",F1535,"_",G1535,H1535,".tga")</f>
        <v>STAPLER_atyp_sim2.tga</v>
      </c>
      <c r="K1535" t="str">
        <f>I1535</f>
        <v>Typical_STAPLER.tga</v>
      </c>
      <c r="L1535" t="str">
        <f>J1535</f>
        <v>STAPLER_atyp_sim2.tga</v>
      </c>
      <c r="M1535" t="str">
        <f>CONCATENATE(E1535,"_",C1535,"_",F1535,"_",G1535,H1535,".tga")</f>
        <v>Typical_STAPLER_atyp_sim2.tga</v>
      </c>
    </row>
    <row r="1536" spans="1:13" x14ac:dyDescent="0.25">
      <c r="A1536">
        <v>20</v>
      </c>
      <c r="B1536" t="s">
        <v>0</v>
      </c>
      <c r="C1536" t="s">
        <v>63</v>
      </c>
      <c r="D1536">
        <v>1</v>
      </c>
      <c r="E1536" t="s">
        <v>52</v>
      </c>
      <c r="F1536" t="s">
        <v>55</v>
      </c>
      <c r="G1536" t="s">
        <v>60</v>
      </c>
      <c r="H1536">
        <v>5</v>
      </c>
      <c r="I1536" t="str">
        <f>CONCATENATE(E1536,"_",C1536,".tga")</f>
        <v>Typical_APPLE.tga</v>
      </c>
      <c r="J1536" t="str">
        <f>CONCATENATE(C1536,"_",F1536,"_",G1536,H1536,".tga")</f>
        <v>APPLE_atyp_dis5.tga</v>
      </c>
      <c r="K1536" t="str">
        <f>I1536</f>
        <v>Typical_APPLE.tga</v>
      </c>
      <c r="L1536" t="str">
        <f>J1536</f>
        <v>APPLE_atyp_dis5.tga</v>
      </c>
      <c r="M1536" t="str">
        <f>CONCATENATE(E1536,"_",C1536,"_",F1536,"_",G1536,H1536,".tga")</f>
        <v>Typical_APPLE_atyp_dis5.tga</v>
      </c>
    </row>
    <row r="1537" spans="1:13" x14ac:dyDescent="0.25">
      <c r="A1537">
        <v>20</v>
      </c>
      <c r="B1537" t="s">
        <v>14</v>
      </c>
      <c r="C1537" t="s">
        <v>71</v>
      </c>
      <c r="D1537">
        <v>12</v>
      </c>
      <c r="E1537" t="s">
        <v>52</v>
      </c>
      <c r="F1537" t="s">
        <v>55</v>
      </c>
      <c r="G1537" t="s">
        <v>60</v>
      </c>
      <c r="H1537">
        <v>3</v>
      </c>
      <c r="I1537" t="str">
        <f>CONCATENATE(E1537,"_",C1537,".tga")</f>
        <v>Typical_CANDLE.tga</v>
      </c>
      <c r="J1537" t="str">
        <f>CONCATENATE(C1537,"_",F1537,"_",G1537,H1537,".tga")</f>
        <v>CANDLE_atyp_dis3.tga</v>
      </c>
      <c r="K1537" t="str">
        <f>J1537</f>
        <v>CANDLE_atyp_dis3.tga</v>
      </c>
      <c r="L1537" t="str">
        <f>I1537</f>
        <v>Typical_CANDLE.tga</v>
      </c>
      <c r="M1537" t="str">
        <f>CONCATENATE(E1537,"_",C1537,"_",F1537,"_",G1537,H1537,".tga")</f>
        <v>Typical_CANDLE_atyp_dis3.tga</v>
      </c>
    </row>
    <row r="1538" spans="1:13" x14ac:dyDescent="0.25">
      <c r="A1538">
        <v>20</v>
      </c>
      <c r="B1538" t="s">
        <v>40</v>
      </c>
      <c r="C1538" t="s">
        <v>92</v>
      </c>
      <c r="D1538">
        <v>35</v>
      </c>
      <c r="E1538" t="s">
        <v>53</v>
      </c>
      <c r="F1538" t="s">
        <v>55</v>
      </c>
      <c r="G1538" t="s">
        <v>59</v>
      </c>
      <c r="H1538">
        <v>1</v>
      </c>
      <c r="I1538" t="str">
        <f>CONCATENATE(E1538,"_",C1538,".tga")</f>
        <v>Atypical_STAPLER.tga</v>
      </c>
      <c r="J1538" t="str">
        <f>CONCATENATE(C1538,"_",F1538,"_",G1538,H1538,".tga")</f>
        <v>STAPLER_atyp_sim1.tga</v>
      </c>
      <c r="K1538" t="str">
        <f>J1538</f>
        <v>STAPLER_atyp_sim1.tga</v>
      </c>
      <c r="L1538" t="str">
        <f>I1538</f>
        <v>Atypical_STAPLER.tga</v>
      </c>
      <c r="M1538" t="str">
        <f>CONCATENATE(E1538,"_",C1538,"_",F1538,"_",G1538,H1538,".tga")</f>
        <v>Atypical_STAPLER_atyp_sim1.tga</v>
      </c>
    </row>
    <row r="1539" spans="1:13" x14ac:dyDescent="0.25">
      <c r="A1539">
        <v>20</v>
      </c>
      <c r="B1539" t="s">
        <v>42</v>
      </c>
      <c r="C1539" t="s">
        <v>42</v>
      </c>
      <c r="D1539">
        <v>37</v>
      </c>
      <c r="E1539" t="s">
        <v>53</v>
      </c>
      <c r="F1539" t="s">
        <v>54</v>
      </c>
      <c r="G1539" t="s">
        <v>60</v>
      </c>
      <c r="H1539">
        <v>2</v>
      </c>
      <c r="I1539" t="str">
        <f>CONCATENATE(E1539,"_",C1539,".tga")</f>
        <v>Atypical_TABLE.tga</v>
      </c>
      <c r="J1539" t="str">
        <f>CONCATENATE(C1539,"_",F1539,"_",G1539,H1539,".tga")</f>
        <v>TABLE_typ_dis2.tga</v>
      </c>
      <c r="K1539" t="str">
        <f>J1539</f>
        <v>TABLE_typ_dis2.tga</v>
      </c>
      <c r="L1539" t="str">
        <f>I1539</f>
        <v>Atypical_TABLE.tga</v>
      </c>
      <c r="M1539" t="str">
        <f>CONCATENATE(E1539,"_",C1539,"_",F1539,"_",G1539,H1539,".tga")</f>
        <v>Atypical_TABLE_typ_dis2.tga</v>
      </c>
    </row>
    <row r="1540" spans="1:13" x14ac:dyDescent="0.25">
      <c r="A1540">
        <v>20</v>
      </c>
      <c r="B1540" t="s">
        <v>22</v>
      </c>
      <c r="C1540" t="s">
        <v>75</v>
      </c>
      <c r="D1540">
        <v>18</v>
      </c>
      <c r="E1540" t="s">
        <v>52</v>
      </c>
      <c r="F1540" t="s">
        <v>54</v>
      </c>
      <c r="G1540" t="s">
        <v>60</v>
      </c>
      <c r="H1540">
        <v>1</v>
      </c>
      <c r="I1540" t="str">
        <f>CONCATENATE(E1540,"_",C1540,".tga")</f>
        <v>Typical_DRILL.tga</v>
      </c>
      <c r="J1540" t="str">
        <f>CONCATENATE(C1540,"_",F1540,"_",G1540,H1540,".tga")</f>
        <v>DRILL_typ_dis1.tga</v>
      </c>
      <c r="K1540" t="str">
        <f>J1540</f>
        <v>DRILL_typ_dis1.tga</v>
      </c>
      <c r="L1540" t="str">
        <f>I1540</f>
        <v>Typical_DRILL.tga</v>
      </c>
      <c r="M1540" t="str">
        <f>CONCATENATE(E1540,"_",C1540,"_",F1540,"_",G1540,H1540,".tga")</f>
        <v>Typical_DRILL_typ_dis1.tga</v>
      </c>
    </row>
    <row r="1541" spans="1:13" x14ac:dyDescent="0.25">
      <c r="A1541">
        <v>20</v>
      </c>
      <c r="B1541" t="s">
        <v>3</v>
      </c>
      <c r="C1541" t="s">
        <v>66</v>
      </c>
      <c r="D1541">
        <v>4</v>
      </c>
      <c r="E1541" t="s">
        <v>52</v>
      </c>
      <c r="F1541" t="s">
        <v>55</v>
      </c>
      <c r="G1541" t="s">
        <v>59</v>
      </c>
      <c r="H1541">
        <v>4</v>
      </c>
      <c r="I1541" t="str">
        <f>CONCATENATE(E1541,"_",C1541,".tga")</f>
        <v>Typical_BASKET.tga</v>
      </c>
      <c r="J1541" t="str">
        <f>CONCATENATE(C1541,"_",F1541,"_",G1541,H1541,".tga")</f>
        <v>BASKET_atyp_sim4.tga</v>
      </c>
      <c r="K1541" t="str">
        <f>J1541</f>
        <v>BASKET_atyp_sim4.tga</v>
      </c>
      <c r="L1541" t="str">
        <f>I1541</f>
        <v>Typical_BASKET.tga</v>
      </c>
      <c r="M1541" t="str">
        <f>CONCATENATE(E1541,"_",C1541,"_",F1541,"_",G1541,H1541,".tga")</f>
        <v>Typical_BASKET_atyp_sim4.tga</v>
      </c>
    </row>
    <row r="1542" spans="1:13" x14ac:dyDescent="0.25">
      <c r="A1542">
        <v>20</v>
      </c>
      <c r="B1542" t="s">
        <v>20</v>
      </c>
      <c r="C1542" t="s">
        <v>19</v>
      </c>
      <c r="D1542">
        <v>16</v>
      </c>
      <c r="E1542" t="s">
        <v>52</v>
      </c>
      <c r="F1542" t="s">
        <v>54</v>
      </c>
      <c r="G1542" t="s">
        <v>60</v>
      </c>
      <c r="H1542">
        <v>5</v>
      </c>
      <c r="I1542" t="str">
        <f>CONCATENATE(E1542,"_",C1542,".tga")</f>
        <v>Typical_DOG.tga</v>
      </c>
      <c r="J1542" t="str">
        <f>CONCATENATE(C1542,"_",F1542,"_",G1542,H1542,".tga")</f>
        <v>DOG_typ_dis5.tga</v>
      </c>
      <c r="K1542" t="str">
        <f>J1542</f>
        <v>DOG_typ_dis5.tga</v>
      </c>
      <c r="L1542" t="str">
        <f>I1542</f>
        <v>Typical_DOG.tga</v>
      </c>
      <c r="M1542" t="str">
        <f>CONCATENATE(E1542,"_",C1542,"_",F1542,"_",G1542,H1542,".tga")</f>
        <v>Typical_DOG_typ_dis5.tga</v>
      </c>
    </row>
    <row r="1543" spans="1:13" x14ac:dyDescent="0.25">
      <c r="A1543">
        <v>20</v>
      </c>
      <c r="B1543" t="s">
        <v>45</v>
      </c>
      <c r="C1543" t="s">
        <v>94</v>
      </c>
      <c r="D1543">
        <v>39</v>
      </c>
      <c r="E1543" t="s">
        <v>53</v>
      </c>
      <c r="F1543" t="s">
        <v>54</v>
      </c>
      <c r="G1543" t="s">
        <v>59</v>
      </c>
      <c r="H1543">
        <v>3</v>
      </c>
      <c r="I1543" t="str">
        <f>CONCATENATE(E1543,"_",C1543,".tga")</f>
        <v>Atypical_TELEPHONE.tga</v>
      </c>
      <c r="J1543" t="str">
        <f>CONCATENATE(C1543,"_",F1543,"_",G1543,H1543,".tga")</f>
        <v>TELEPHONE_typ_sim3.tga</v>
      </c>
      <c r="K1543" t="str">
        <f>J1543</f>
        <v>TELEPHONE_typ_sim3.tga</v>
      </c>
      <c r="L1543" t="str">
        <f>I1543</f>
        <v>Atypical_TELEPHONE.tga</v>
      </c>
      <c r="M1543" t="str">
        <f>CONCATENATE(E1543,"_",C1543,"_",F1543,"_",G1543,H1543,".tga")</f>
        <v>Atypical_TELEPHONE_typ_sim3.tga</v>
      </c>
    </row>
    <row r="1544" spans="1:13" x14ac:dyDescent="0.25">
      <c r="A1544">
        <v>20</v>
      </c>
      <c r="B1544" t="s">
        <v>9</v>
      </c>
      <c r="C1544" t="s">
        <v>8</v>
      </c>
      <c r="D1544">
        <v>8</v>
      </c>
      <c r="E1544" t="s">
        <v>52</v>
      </c>
      <c r="F1544" t="s">
        <v>54</v>
      </c>
      <c r="G1544" t="s">
        <v>60</v>
      </c>
      <c r="H1544">
        <v>1</v>
      </c>
      <c r="I1544" t="str">
        <f>CONCATENATE(E1544,"_",C1544,".tga")</f>
        <v>Typical_BRIEFCASE.tga</v>
      </c>
      <c r="J1544" t="str">
        <f>CONCATENATE(C1544,"_",F1544,"_",G1544,H1544,".tga")</f>
        <v>BRIEFCASE_typ_dis1.tga</v>
      </c>
      <c r="K1544" t="str">
        <f>J1544</f>
        <v>BRIEFCASE_typ_dis1.tga</v>
      </c>
      <c r="L1544" t="str">
        <f>I1544</f>
        <v>Typical_BRIEFCASE.tga</v>
      </c>
      <c r="M1544" t="str">
        <f>CONCATENATE(E1544,"_",C1544,"_",F1544,"_",G1544,H1544,".tga")</f>
        <v>Typical_BRIEFCASE_typ_dis1.tga</v>
      </c>
    </row>
    <row r="1545" spans="1:13" x14ac:dyDescent="0.25">
      <c r="A1545">
        <v>20</v>
      </c>
      <c r="B1545" t="s">
        <v>32</v>
      </c>
      <c r="C1545" t="s">
        <v>84</v>
      </c>
      <c r="D1545">
        <v>27</v>
      </c>
      <c r="E1545" t="s">
        <v>53</v>
      </c>
      <c r="F1545" t="s">
        <v>54</v>
      </c>
      <c r="G1545" t="s">
        <v>60</v>
      </c>
      <c r="H1545">
        <v>2</v>
      </c>
      <c r="I1545" t="str">
        <f>CONCATENATE(E1545,"_",C1545,".tga")</f>
        <v>Atypical_HELMET.tga</v>
      </c>
      <c r="J1545" t="str">
        <f>CONCATENATE(C1545,"_",F1545,"_",G1545,H1545,".tga")</f>
        <v>HELMET_typ_dis2.tga</v>
      </c>
      <c r="K1545" t="str">
        <f>J1545</f>
        <v>HELMET_typ_dis2.tga</v>
      </c>
      <c r="L1545" t="str">
        <f>I1545</f>
        <v>Atypical_HELMET.tga</v>
      </c>
      <c r="M1545" t="str">
        <f>CONCATENATE(E1545,"_",C1545,"_",F1545,"_",G1545,H1545,".tga")</f>
        <v>Atypical_HELMET_typ_dis2.tga</v>
      </c>
    </row>
    <row r="1546" spans="1:13" x14ac:dyDescent="0.25">
      <c r="A1546">
        <v>20</v>
      </c>
      <c r="B1546" t="s">
        <v>39</v>
      </c>
      <c r="C1546" t="s">
        <v>91</v>
      </c>
      <c r="D1546">
        <v>34</v>
      </c>
      <c r="E1546" t="s">
        <v>53</v>
      </c>
      <c r="F1546" t="s">
        <v>55</v>
      </c>
      <c r="G1546" t="s">
        <v>59</v>
      </c>
      <c r="H1546">
        <v>3</v>
      </c>
      <c r="I1546" t="str">
        <f>CONCATENATE(E1546,"_",C1546,".tga")</f>
        <v>Atypical_SCISSORS.tga</v>
      </c>
      <c r="J1546" t="str">
        <f>CONCATENATE(C1546,"_",F1546,"_",G1546,H1546,".tga")</f>
        <v>SCISSORS_atyp_sim3.tga</v>
      </c>
      <c r="K1546" t="str">
        <f>I1546</f>
        <v>Atypical_SCISSORS.tga</v>
      </c>
      <c r="L1546" t="str">
        <f>J1546</f>
        <v>SCISSORS_atyp_sim3.tga</v>
      </c>
      <c r="M1546" t="str">
        <f>CONCATENATE(E1546,"_",C1546,"_",F1546,"_",G1546,H1546,".tga")</f>
        <v>Atypical_SCISSORS_atyp_sim3.tga</v>
      </c>
    </row>
    <row r="1547" spans="1:13" x14ac:dyDescent="0.25">
      <c r="A1547">
        <v>20</v>
      </c>
      <c r="B1547" t="s">
        <v>4</v>
      </c>
      <c r="C1547" t="s">
        <v>4</v>
      </c>
      <c r="D1547">
        <v>5</v>
      </c>
      <c r="E1547" t="s">
        <v>53</v>
      </c>
      <c r="F1547" t="s">
        <v>55</v>
      </c>
      <c r="G1547" t="s">
        <v>59</v>
      </c>
      <c r="H1547">
        <v>1</v>
      </c>
      <c r="I1547" t="str">
        <f>CONCATENATE(E1547,"_",C1547,".tga")</f>
        <v>Atypical_BENCH.tga</v>
      </c>
      <c r="J1547" t="str">
        <f>CONCATENATE(C1547,"_",F1547,"_",G1547,H1547,".tga")</f>
        <v>BENCH_atyp_sim1.tga</v>
      </c>
      <c r="K1547" t="str">
        <f>J1547</f>
        <v>BENCH_atyp_sim1.tga</v>
      </c>
      <c r="L1547" t="str">
        <f>I1547</f>
        <v>Atypical_BENCH.tga</v>
      </c>
      <c r="M1547" t="str">
        <f>CONCATENATE(E1547,"_",C1547,"_",F1547,"_",G1547,H1547,".tga")</f>
        <v>Atypical_BENCH_atyp_sim1.tga</v>
      </c>
    </row>
    <row r="1548" spans="1:13" x14ac:dyDescent="0.25">
      <c r="A1548">
        <v>20</v>
      </c>
      <c r="B1548" t="s">
        <v>11</v>
      </c>
      <c r="C1548" t="s">
        <v>11</v>
      </c>
      <c r="D1548">
        <v>10</v>
      </c>
      <c r="E1548" t="s">
        <v>53</v>
      </c>
      <c r="F1548" t="s">
        <v>54</v>
      </c>
      <c r="G1548" t="s">
        <v>59</v>
      </c>
      <c r="H1548">
        <v>1</v>
      </c>
      <c r="I1548" t="str">
        <f>CONCATENATE(E1548,"_",C1548,".tga")</f>
        <v>Atypical_CAKE.tga</v>
      </c>
      <c r="J1548" t="str">
        <f>CONCATENATE(C1548,"_",F1548,"_",G1548,H1548,".tga")</f>
        <v>CAKE_typ_sim1.tga</v>
      </c>
      <c r="K1548" t="str">
        <f>I1548</f>
        <v>Atypical_CAKE.tga</v>
      </c>
      <c r="L1548" t="str">
        <f>J1548</f>
        <v>CAKE_typ_sim1.tga</v>
      </c>
      <c r="M1548" t="str">
        <f>CONCATENATE(E1548,"_",C1548,"_",F1548,"_",G1548,H1548,".tga")</f>
        <v>Atypical_CAKE_typ_sim1.tga</v>
      </c>
    </row>
    <row r="1549" spans="1:13" x14ac:dyDescent="0.25">
      <c r="A1549">
        <v>20</v>
      </c>
      <c r="B1549" t="s">
        <v>23</v>
      </c>
      <c r="C1549" t="s">
        <v>76</v>
      </c>
      <c r="D1549">
        <v>19</v>
      </c>
      <c r="E1549" t="s">
        <v>52</v>
      </c>
      <c r="F1549" t="s">
        <v>54</v>
      </c>
      <c r="G1549" t="s">
        <v>59</v>
      </c>
      <c r="H1549">
        <v>4</v>
      </c>
      <c r="I1549" t="str">
        <f>CONCATENATE(E1549,"_",C1549,".tga")</f>
        <v>Typical_DRUM.tga</v>
      </c>
      <c r="J1549" t="str">
        <f>CONCATENATE(C1549,"_",F1549,"_",G1549,H1549,".tga")</f>
        <v>DRUM_typ_sim4.tga</v>
      </c>
      <c r="K1549" t="str">
        <f>I1549</f>
        <v>Typical_DRUM.tga</v>
      </c>
      <c r="L1549" t="str">
        <f>J1549</f>
        <v>DRUM_typ_sim4.tga</v>
      </c>
      <c r="M1549" t="str">
        <f>CONCATENATE(E1549,"_",C1549,"_",F1549,"_",G1549,H1549,".tga")</f>
        <v>Typical_DRUM_typ_sim4.tga</v>
      </c>
    </row>
    <row r="1550" spans="1:13" x14ac:dyDescent="0.25">
      <c r="A1550">
        <v>20</v>
      </c>
      <c r="B1550" t="s">
        <v>38</v>
      </c>
      <c r="C1550" t="s">
        <v>90</v>
      </c>
      <c r="D1550">
        <v>33</v>
      </c>
      <c r="E1550" t="s">
        <v>53</v>
      </c>
      <c r="F1550" t="s">
        <v>55</v>
      </c>
      <c r="G1550" t="s">
        <v>59</v>
      </c>
      <c r="H1550">
        <v>5</v>
      </c>
      <c r="I1550" t="str">
        <f>CONCATENATE(E1550,"_",C1550,".tga")</f>
        <v>Atypical_SAW.tga</v>
      </c>
      <c r="J1550" t="str">
        <f>CONCATENATE(C1550,"_",F1550,"_",G1550,H1550,".tga")</f>
        <v>SAW_atyp_sim5.tga</v>
      </c>
      <c r="K1550" t="str">
        <f>J1550</f>
        <v>SAW_atyp_sim5.tga</v>
      </c>
      <c r="L1550" t="str">
        <f>I1550</f>
        <v>Atypical_SAW.tga</v>
      </c>
      <c r="M1550" t="str">
        <f>CONCATENATE(E1550,"_",C1550,"_",F1550,"_",G1550,H1550,".tga")</f>
        <v>Atypical_SAW_atyp_sim5.tga</v>
      </c>
    </row>
    <row r="1551" spans="1:13" x14ac:dyDescent="0.25">
      <c r="A1551">
        <v>20</v>
      </c>
      <c r="B1551" t="s">
        <v>1</v>
      </c>
      <c r="C1551" t="s">
        <v>64</v>
      </c>
      <c r="D1551">
        <v>2</v>
      </c>
      <c r="E1551" t="s">
        <v>53</v>
      </c>
      <c r="F1551" t="s">
        <v>55</v>
      </c>
      <c r="G1551" t="s">
        <v>60</v>
      </c>
      <c r="H1551">
        <v>2</v>
      </c>
      <c r="I1551" t="str">
        <f>CONCATENATE(E1551,"_",C1551,".tga")</f>
        <v>Atypical_AXE.tga</v>
      </c>
      <c r="J1551" t="str">
        <f>CONCATENATE(C1551,"_",F1551,"_",G1551,H1551,".tga")</f>
        <v>AXE_atyp_dis2.tga</v>
      </c>
      <c r="K1551" t="str">
        <f>I1551</f>
        <v>Atypical_AXE.tga</v>
      </c>
      <c r="L1551" t="str">
        <f>J1551</f>
        <v>AXE_atyp_dis2.tga</v>
      </c>
      <c r="M1551" t="str">
        <f>CONCATENATE(E1551,"_",C1551,"_",F1551,"_",G1551,H1551,".tga")</f>
        <v>Atypical_AXE_atyp_dis2.tga</v>
      </c>
    </row>
    <row r="1552" spans="1:13" x14ac:dyDescent="0.25">
      <c r="A1552">
        <v>20</v>
      </c>
      <c r="B1552" t="s">
        <v>35</v>
      </c>
      <c r="C1552" t="s">
        <v>87</v>
      </c>
      <c r="D1552">
        <v>30</v>
      </c>
      <c r="E1552" t="s">
        <v>53</v>
      </c>
      <c r="F1552" t="s">
        <v>54</v>
      </c>
      <c r="G1552" t="s">
        <v>59</v>
      </c>
      <c r="H1552">
        <v>1</v>
      </c>
      <c r="I1552" t="str">
        <f>CONCATENATE(E1552,"_",C1552,".tga")</f>
        <v>Atypical_LEAF.tga</v>
      </c>
      <c r="J1552" t="str">
        <f>CONCATENATE(C1552,"_",F1552,"_",G1552,H1552,".tga")</f>
        <v>LEAF_typ_sim1.tga</v>
      </c>
      <c r="K1552" t="str">
        <f>I1552</f>
        <v>Atypical_LEAF.tga</v>
      </c>
      <c r="L1552" t="str">
        <f>J1552</f>
        <v>LEAF_typ_sim1.tga</v>
      </c>
      <c r="M1552" t="str">
        <f>CONCATENATE(E1552,"_",C1552,"_",F1552,"_",G1552,H1552,".tga")</f>
        <v>Atypical_LEAF_typ_sim1.tga</v>
      </c>
    </row>
    <row r="1553" spans="1:13" x14ac:dyDescent="0.25">
      <c r="A1553">
        <v>20</v>
      </c>
      <c r="B1553" t="s">
        <v>22</v>
      </c>
      <c r="C1553" t="s">
        <v>75</v>
      </c>
      <c r="D1553">
        <v>18</v>
      </c>
      <c r="E1553" t="s">
        <v>53</v>
      </c>
      <c r="F1553" t="s">
        <v>54</v>
      </c>
      <c r="G1553" t="s">
        <v>59</v>
      </c>
      <c r="H1553">
        <v>5</v>
      </c>
      <c r="I1553" t="str">
        <f>CONCATENATE(E1553,"_",C1553,".tga")</f>
        <v>Atypical_DRILL.tga</v>
      </c>
      <c r="J1553" t="str">
        <f>CONCATENATE(C1553,"_",F1553,"_",G1553,H1553,".tga")</f>
        <v>DRILL_typ_sim5.tga</v>
      </c>
      <c r="K1553" t="str">
        <f>I1553</f>
        <v>Atypical_DRILL.tga</v>
      </c>
      <c r="L1553" t="str">
        <f>J1553</f>
        <v>DRILL_typ_sim5.tga</v>
      </c>
      <c r="M1553" t="str">
        <f>CONCATENATE(E1553,"_",C1553,"_",F1553,"_",G1553,H1553,".tga")</f>
        <v>Atypical_DRILL_typ_sim5.tga</v>
      </c>
    </row>
    <row r="1554" spans="1:13" x14ac:dyDescent="0.25">
      <c r="A1554">
        <v>20</v>
      </c>
      <c r="B1554" t="s">
        <v>6</v>
      </c>
      <c r="C1554" t="s">
        <v>67</v>
      </c>
      <c r="D1554">
        <v>6</v>
      </c>
      <c r="E1554" t="s">
        <v>53</v>
      </c>
      <c r="F1554" t="s">
        <v>54</v>
      </c>
      <c r="G1554" t="s">
        <v>60</v>
      </c>
      <c r="H1554">
        <v>4</v>
      </c>
      <c r="I1554" t="str">
        <f>CONCATENATE(E1554,"_",C1554,".tga")</f>
        <v>Atypical_BICYCLE.tga</v>
      </c>
      <c r="J1554" t="str">
        <f>CONCATENATE(C1554,"_",F1554,"_",G1554,H1554,".tga")</f>
        <v>BICYCLE_typ_dis4.tga</v>
      </c>
      <c r="K1554" t="str">
        <f>I1554</f>
        <v>Atypical_BICYCLE.tga</v>
      </c>
      <c r="L1554" t="str">
        <f>J1554</f>
        <v>BICYCLE_typ_dis4.tga</v>
      </c>
      <c r="M1554" t="str">
        <f>CONCATENATE(E1554,"_",C1554,"_",F1554,"_",G1554,H1554,".tga")</f>
        <v>Atypical_BICYCLE_typ_dis4.tga</v>
      </c>
    </row>
    <row r="1555" spans="1:13" x14ac:dyDescent="0.25">
      <c r="A1555">
        <v>20</v>
      </c>
      <c r="B1555" t="s">
        <v>30</v>
      </c>
      <c r="C1555" t="s">
        <v>83</v>
      </c>
      <c r="D1555">
        <v>26</v>
      </c>
      <c r="E1555" t="s">
        <v>53</v>
      </c>
      <c r="F1555" t="s">
        <v>54</v>
      </c>
      <c r="G1555" t="s">
        <v>60</v>
      </c>
      <c r="H1555">
        <v>4</v>
      </c>
      <c r="I1555" t="str">
        <f>CONCATENATE(E1555,"_",C1555,".tga")</f>
        <v>Atypical_HEADPHONES.tga</v>
      </c>
      <c r="J1555" t="str">
        <f>CONCATENATE(C1555,"_",F1555,"_",G1555,H1555,".tga")</f>
        <v>HEADPHONES_typ_dis4.tga</v>
      </c>
      <c r="K1555" t="str">
        <f>I1555</f>
        <v>Atypical_HEADPHONES.tga</v>
      </c>
      <c r="L1555" t="str">
        <f>J1555</f>
        <v>HEADPHONES_typ_dis4.tga</v>
      </c>
      <c r="M1555" t="str">
        <f>CONCATENATE(E1555,"_",C1555,"_",F1555,"_",G1555,H1555,".tga")</f>
        <v>Atypical_HEADPHONES_typ_dis4.tga</v>
      </c>
    </row>
    <row r="1556" spans="1:13" x14ac:dyDescent="0.25">
      <c r="A1556">
        <v>20</v>
      </c>
      <c r="B1556" t="s">
        <v>25</v>
      </c>
      <c r="C1556" t="s">
        <v>78</v>
      </c>
      <c r="D1556">
        <v>21</v>
      </c>
      <c r="E1556" t="s">
        <v>53</v>
      </c>
      <c r="F1556" t="s">
        <v>55</v>
      </c>
      <c r="G1556" t="s">
        <v>60</v>
      </c>
      <c r="H1556">
        <v>4</v>
      </c>
      <c r="I1556" t="str">
        <f>CONCATENATE(E1556,"_",C1556,".tga")</f>
        <v>Atypical_FLOWER.tga</v>
      </c>
      <c r="J1556" t="str">
        <f>CONCATENATE(C1556,"_",F1556,"_",G1556,H1556,".tga")</f>
        <v>FLOWER_atyp_dis4.tga</v>
      </c>
      <c r="K1556" t="str">
        <f>J1556</f>
        <v>FLOWER_atyp_dis4.tga</v>
      </c>
      <c r="L1556" t="str">
        <f>I1556</f>
        <v>Atypical_FLOWER.tga</v>
      </c>
      <c r="M1556" t="str">
        <f>CONCATENATE(E1556,"_",C1556,"_",F1556,"_",G1556,H1556,".tga")</f>
        <v>Atypical_FLOWER_atyp_dis4.tga</v>
      </c>
    </row>
    <row r="1557" spans="1:13" x14ac:dyDescent="0.25">
      <c r="A1557">
        <v>20</v>
      </c>
      <c r="B1557" t="s">
        <v>6</v>
      </c>
      <c r="C1557" t="s">
        <v>67</v>
      </c>
      <c r="D1557">
        <v>6</v>
      </c>
      <c r="E1557" t="s">
        <v>52</v>
      </c>
      <c r="F1557" t="s">
        <v>54</v>
      </c>
      <c r="G1557" t="s">
        <v>60</v>
      </c>
      <c r="H1557">
        <v>5</v>
      </c>
      <c r="I1557" t="str">
        <f>CONCATENATE(E1557,"_",C1557,".tga")</f>
        <v>Typical_BICYCLE.tga</v>
      </c>
      <c r="J1557" t="str">
        <f>CONCATENATE(C1557,"_",F1557,"_",G1557,H1557,".tga")</f>
        <v>BICYCLE_typ_dis5.tga</v>
      </c>
      <c r="K1557" t="str">
        <f>J1557</f>
        <v>BICYCLE_typ_dis5.tga</v>
      </c>
      <c r="L1557" t="str">
        <f>I1557</f>
        <v>Typical_BICYCLE.tga</v>
      </c>
      <c r="M1557" t="str">
        <f>CONCATENATE(E1557,"_",C1557,"_",F1557,"_",G1557,H1557,".tga")</f>
        <v>Typical_BICYCLE_typ_dis5.tga</v>
      </c>
    </row>
    <row r="1558" spans="1:13" x14ac:dyDescent="0.25">
      <c r="A1558">
        <v>20</v>
      </c>
      <c r="B1558" t="s">
        <v>18</v>
      </c>
      <c r="C1558" t="s">
        <v>73</v>
      </c>
      <c r="D1558">
        <v>15</v>
      </c>
      <c r="E1558" t="s">
        <v>53</v>
      </c>
      <c r="F1558" t="s">
        <v>55</v>
      </c>
      <c r="G1558" t="s">
        <v>59</v>
      </c>
      <c r="H1558">
        <v>1</v>
      </c>
      <c r="I1558" t="str">
        <f>CONCATENATE(E1558,"_",C1558,".tga")</f>
        <v>Atypical_CUP.tga</v>
      </c>
      <c r="J1558" t="str">
        <f>CONCATENATE(C1558,"_",F1558,"_",G1558,H1558,".tga")</f>
        <v>CUP_atyp_sim1.tga</v>
      </c>
      <c r="K1558" t="str">
        <f>J1558</f>
        <v>CUP_atyp_sim1.tga</v>
      </c>
      <c r="L1558" t="str">
        <f>I1558</f>
        <v>Atypical_CUP.tga</v>
      </c>
      <c r="M1558" t="str">
        <f>CONCATENATE(E1558,"_",C1558,"_",F1558,"_",G1558,H1558,".tga")</f>
        <v>Atypical_CUP_atyp_sim1.tga</v>
      </c>
    </row>
    <row r="1559" spans="1:13" x14ac:dyDescent="0.25">
      <c r="A1559">
        <v>20</v>
      </c>
      <c r="B1559" t="s">
        <v>18</v>
      </c>
      <c r="C1559" t="s">
        <v>73</v>
      </c>
      <c r="D1559">
        <v>15</v>
      </c>
      <c r="E1559" t="s">
        <v>52</v>
      </c>
      <c r="F1559" t="s">
        <v>55</v>
      </c>
      <c r="G1559" t="s">
        <v>59</v>
      </c>
      <c r="H1559">
        <v>2</v>
      </c>
      <c r="I1559" t="str">
        <f>CONCATENATE(E1559,"_",C1559,".tga")</f>
        <v>Typical_CUP.tga</v>
      </c>
      <c r="J1559" t="str">
        <f>CONCATENATE(C1559,"_",F1559,"_",G1559,H1559,".tga")</f>
        <v>CUP_atyp_sim2.tga</v>
      </c>
      <c r="K1559" t="str">
        <f>I1559</f>
        <v>Typical_CUP.tga</v>
      </c>
      <c r="L1559" t="str">
        <f>J1559</f>
        <v>CUP_atyp_sim2.tga</v>
      </c>
      <c r="M1559" t="str">
        <f>CONCATENATE(E1559,"_",C1559,"_",F1559,"_",G1559,H1559,".tga")</f>
        <v>Typical_CUP_atyp_sim2.tga</v>
      </c>
    </row>
    <row r="1560" spans="1:13" x14ac:dyDescent="0.25">
      <c r="A1560">
        <v>20</v>
      </c>
      <c r="B1560" t="s">
        <v>26</v>
      </c>
      <c r="C1560" t="s">
        <v>79</v>
      </c>
      <c r="D1560">
        <v>22</v>
      </c>
      <c r="E1560" t="s">
        <v>53</v>
      </c>
      <c r="F1560" t="s">
        <v>55</v>
      </c>
      <c r="G1560" t="s">
        <v>60</v>
      </c>
      <c r="H1560">
        <v>2</v>
      </c>
      <c r="I1560" t="str">
        <f>CONCATENATE(E1560,"_",C1560,".tga")</f>
        <v>Atypical_GLASSES.tga</v>
      </c>
      <c r="J1560" t="str">
        <f>CONCATENATE(C1560,"_",F1560,"_",G1560,H1560,".tga")</f>
        <v>GLASSES_atyp_dis2.tga</v>
      </c>
      <c r="K1560" t="str">
        <f>I1560</f>
        <v>Atypical_GLASSES.tga</v>
      </c>
      <c r="L1560" t="str">
        <f>J1560</f>
        <v>GLASSES_atyp_dis2.tga</v>
      </c>
      <c r="M1560" t="str">
        <f>CONCATENATE(E1560,"_",C1560,"_",F1560,"_",G1560,H1560,".tga")</f>
        <v>Atypical_GLASSES_atyp_dis2.tga</v>
      </c>
    </row>
    <row r="1561" spans="1:13" x14ac:dyDescent="0.25">
      <c r="A1561">
        <v>20</v>
      </c>
      <c r="B1561" t="s">
        <v>32</v>
      </c>
      <c r="C1561" t="s">
        <v>84</v>
      </c>
      <c r="D1561">
        <v>27</v>
      </c>
      <c r="E1561" t="s">
        <v>52</v>
      </c>
      <c r="F1561" t="s">
        <v>54</v>
      </c>
      <c r="G1561" t="s">
        <v>60</v>
      </c>
      <c r="H1561">
        <v>3</v>
      </c>
      <c r="I1561" t="str">
        <f>CONCATENATE(E1561,"_",C1561,".tga")</f>
        <v>Typical_HELMET.tga</v>
      </c>
      <c r="J1561" t="str">
        <f>CONCATENATE(C1561,"_",F1561,"_",G1561,H1561,".tga")</f>
        <v>HELMET_typ_dis3.tga</v>
      </c>
      <c r="K1561" t="str">
        <f>I1561</f>
        <v>Typical_HELMET.tga</v>
      </c>
      <c r="L1561" t="str">
        <f>J1561</f>
        <v>HELMET_typ_dis3.tga</v>
      </c>
      <c r="M1561" t="str">
        <f>CONCATENATE(E1561,"_",C1561,"_",F1561,"_",G1561,H1561,".tga")</f>
        <v>Typical_HELMET_typ_dis3.tga</v>
      </c>
    </row>
    <row r="1562" spans="1:13" x14ac:dyDescent="0.25">
      <c r="A1562">
        <v>20</v>
      </c>
      <c r="B1562" t="s">
        <v>21</v>
      </c>
      <c r="C1562" t="s">
        <v>74</v>
      </c>
      <c r="D1562">
        <v>17</v>
      </c>
      <c r="E1562" t="s">
        <v>53</v>
      </c>
      <c r="F1562" t="s">
        <v>54</v>
      </c>
      <c r="G1562" t="s">
        <v>60</v>
      </c>
      <c r="H1562">
        <v>2</v>
      </c>
      <c r="I1562" t="str">
        <f>CONCATENATE(E1562,"_",C1562,".tga")</f>
        <v>Atypical_DOORKNOB.tga</v>
      </c>
      <c r="J1562" t="str">
        <f>CONCATENATE(C1562,"_",F1562,"_",G1562,H1562,".tga")</f>
        <v>DOORKNOB_typ_dis2.tga</v>
      </c>
      <c r="K1562" t="str">
        <f>J1562</f>
        <v>DOORKNOB_typ_dis2.tga</v>
      </c>
      <c r="L1562" t="str">
        <f>I1562</f>
        <v>Atypical_DOORKNOB.tga</v>
      </c>
      <c r="M1562" t="str">
        <f>CONCATENATE(E1562,"_",C1562,"_",F1562,"_",G1562,H1562,".tga")</f>
        <v>Atypical_DOORKNOB_typ_dis2.tga</v>
      </c>
    </row>
    <row r="1563" spans="1:13" x14ac:dyDescent="0.25">
      <c r="A1563">
        <v>20</v>
      </c>
      <c r="B1563" t="s">
        <v>29</v>
      </c>
      <c r="C1563" t="s">
        <v>82</v>
      </c>
      <c r="D1563">
        <v>25</v>
      </c>
      <c r="E1563" t="s">
        <v>53</v>
      </c>
      <c r="F1563" t="s">
        <v>55</v>
      </c>
      <c r="G1563" t="s">
        <v>59</v>
      </c>
      <c r="H1563">
        <v>1</v>
      </c>
      <c r="I1563" t="str">
        <f>CONCATENATE(E1563,"_",C1563,".tga")</f>
        <v>Atypical_HAT.tga</v>
      </c>
      <c r="J1563" t="str">
        <f>CONCATENATE(C1563,"_",F1563,"_",G1563,H1563,".tga")</f>
        <v>HAT_atyp_sim1.tga</v>
      </c>
      <c r="K1563" t="str">
        <f>J1563</f>
        <v>HAT_atyp_sim1.tga</v>
      </c>
      <c r="L1563" t="str">
        <f>I1563</f>
        <v>Atypical_HAT.tga</v>
      </c>
      <c r="M1563" t="str">
        <f>CONCATENATE(E1563,"_",C1563,"_",F1563,"_",G1563,H1563,".tga")</f>
        <v>Atypical_HAT_atyp_sim1.tga</v>
      </c>
    </row>
    <row r="1564" spans="1:13" x14ac:dyDescent="0.25">
      <c r="A1564">
        <v>20</v>
      </c>
      <c r="B1564" t="s">
        <v>45</v>
      </c>
      <c r="C1564" t="s">
        <v>94</v>
      </c>
      <c r="D1564">
        <v>39</v>
      </c>
      <c r="E1564" t="s">
        <v>52</v>
      </c>
      <c r="F1564" t="s">
        <v>54</v>
      </c>
      <c r="G1564" t="s">
        <v>59</v>
      </c>
      <c r="H1564">
        <v>4</v>
      </c>
      <c r="I1564" t="str">
        <f>CONCATENATE(E1564,"_",C1564,".tga")</f>
        <v>Typical_TELEPHONE.tga</v>
      </c>
      <c r="J1564" t="str">
        <f>CONCATENATE(C1564,"_",F1564,"_",G1564,H1564,".tga")</f>
        <v>TELEPHONE_typ_sim4.tga</v>
      </c>
      <c r="K1564" t="str">
        <f>I1564</f>
        <v>Typical_TELEPHONE.tga</v>
      </c>
      <c r="L1564" t="str">
        <f>J1564</f>
        <v>TELEPHONE_typ_sim4.tga</v>
      </c>
      <c r="M1564" t="str">
        <f>CONCATENATE(E1564,"_",C1564,"_",F1564,"_",G1564,H1564,".tga")</f>
        <v>Typical_TELEPHONE_typ_sim4.tga</v>
      </c>
    </row>
    <row r="1565" spans="1:13" x14ac:dyDescent="0.25">
      <c r="A1565">
        <v>20</v>
      </c>
      <c r="B1565" t="s">
        <v>5</v>
      </c>
      <c r="C1565" t="s">
        <v>4</v>
      </c>
      <c r="D1565">
        <v>5</v>
      </c>
      <c r="E1565" t="s">
        <v>52</v>
      </c>
      <c r="F1565" t="s">
        <v>55</v>
      </c>
      <c r="G1565" t="s">
        <v>59</v>
      </c>
      <c r="H1565">
        <v>2</v>
      </c>
      <c r="I1565" t="str">
        <f>CONCATENATE(E1565,"_",C1565,".tga")</f>
        <v>Typical_BENCH.tga</v>
      </c>
      <c r="J1565" t="str">
        <f>CONCATENATE(C1565,"_",F1565,"_",G1565,H1565,".tga")</f>
        <v>BENCH_atyp_sim2.tga</v>
      </c>
      <c r="K1565" t="str">
        <f>I1565</f>
        <v>Typical_BENCH.tga</v>
      </c>
      <c r="L1565" t="str">
        <f>J1565</f>
        <v>BENCH_atyp_sim2.tga</v>
      </c>
      <c r="M1565" t="str">
        <f>CONCATENATE(E1565,"_",C1565,"_",F1565,"_",G1565,H1565,".tga")</f>
        <v>Typical_BENCH_atyp_sim2.tga</v>
      </c>
    </row>
    <row r="1566" spans="1:13" x14ac:dyDescent="0.25">
      <c r="A1566">
        <v>20</v>
      </c>
      <c r="B1566" t="s">
        <v>15</v>
      </c>
      <c r="C1566" t="s">
        <v>72</v>
      </c>
      <c r="D1566">
        <v>13</v>
      </c>
      <c r="E1566" t="s">
        <v>52</v>
      </c>
      <c r="F1566" t="s">
        <v>55</v>
      </c>
      <c r="G1566" t="s">
        <v>60</v>
      </c>
      <c r="H1566">
        <v>1</v>
      </c>
      <c r="I1566" t="str">
        <f>CONCATENATE(E1566,"_",C1566,".tga")</f>
        <v>Typical_CHAIR.tga</v>
      </c>
      <c r="J1566" t="str">
        <f>CONCATENATE(C1566,"_",F1566,"_",G1566,H1566,".tga")</f>
        <v>CHAIR_atyp_dis1.tga</v>
      </c>
      <c r="K1566" t="str">
        <f>I1566</f>
        <v>Typical_CHAIR.tga</v>
      </c>
      <c r="L1566" t="str">
        <f>J1566</f>
        <v>CHAIR_atyp_dis1.tga</v>
      </c>
      <c r="M1566" t="str">
        <f>CONCATENATE(E1566,"_",C1566,"_",F1566,"_",G1566,H1566,".tga")</f>
        <v>Typical_CHAIR_atyp_dis1.tga</v>
      </c>
    </row>
    <row r="1567" spans="1:13" x14ac:dyDescent="0.25">
      <c r="A1567">
        <v>20</v>
      </c>
      <c r="B1567" t="s">
        <v>7</v>
      </c>
      <c r="C1567" t="s">
        <v>68</v>
      </c>
      <c r="D1567">
        <v>7</v>
      </c>
      <c r="E1567" t="s">
        <v>53</v>
      </c>
      <c r="F1567" t="s">
        <v>54</v>
      </c>
      <c r="G1567" t="s">
        <v>60</v>
      </c>
      <c r="H1567">
        <v>2</v>
      </c>
      <c r="I1567" t="str">
        <f>CONCATENATE(E1567,"_",C1567,".tga")</f>
        <v>Atypical_BOTTLE.tga</v>
      </c>
      <c r="J1567" t="str">
        <f>CONCATENATE(C1567,"_",F1567,"_",G1567,H1567,".tga")</f>
        <v>BOTTLE_typ_dis2.tga</v>
      </c>
      <c r="K1567" t="str">
        <f>J1567</f>
        <v>BOTTLE_typ_dis2.tga</v>
      </c>
      <c r="L1567" t="str">
        <f>I1567</f>
        <v>Atypical_BOTTLE.tga</v>
      </c>
      <c r="M1567" t="str">
        <f>CONCATENATE(E1567,"_",C1567,"_",F1567,"_",G1567,H1567,".tga")</f>
        <v>Atypical_BOTTLE_typ_dis2.tga</v>
      </c>
    </row>
    <row r="1568" spans="1:13" x14ac:dyDescent="0.25">
      <c r="A1568">
        <v>20</v>
      </c>
      <c r="B1568" t="s">
        <v>24</v>
      </c>
      <c r="C1568" t="s">
        <v>77</v>
      </c>
      <c r="D1568">
        <v>20</v>
      </c>
      <c r="E1568" t="s">
        <v>52</v>
      </c>
      <c r="F1568" t="s">
        <v>54</v>
      </c>
      <c r="G1568" t="s">
        <v>59</v>
      </c>
      <c r="H1568">
        <v>2</v>
      </c>
      <c r="I1568" t="str">
        <f>CONCATENATE(E1568,"_",C1568,".tga")</f>
        <v>Typical_FAN.tga</v>
      </c>
      <c r="J1568" t="str">
        <f>CONCATENATE(C1568,"_",F1568,"_",G1568,H1568,".tga")</f>
        <v>FAN_typ_sim2.tga</v>
      </c>
      <c r="K1568" t="str">
        <f>J1568</f>
        <v>FAN_typ_sim2.tga</v>
      </c>
      <c r="L1568" t="str">
        <f>I1568</f>
        <v>Typical_FAN.tga</v>
      </c>
      <c r="M1568" t="str">
        <f>CONCATENATE(E1568,"_",C1568,"_",F1568,"_",G1568,H1568,".tga")</f>
        <v>Typical_FAN_typ_sim2.tga</v>
      </c>
    </row>
    <row r="1569" spans="1:13" x14ac:dyDescent="0.25">
      <c r="A1569">
        <v>20</v>
      </c>
      <c r="B1569" t="s">
        <v>36</v>
      </c>
      <c r="C1569" t="s">
        <v>88</v>
      </c>
      <c r="D1569">
        <v>31</v>
      </c>
      <c r="E1569" t="s">
        <v>53</v>
      </c>
      <c r="F1569" t="s">
        <v>55</v>
      </c>
      <c r="G1569" t="s">
        <v>60</v>
      </c>
      <c r="H1569">
        <v>4</v>
      </c>
      <c r="I1569" t="str">
        <f>CONCATENATE(E1569,"_",C1569,".tga")</f>
        <v>Atypical_PIPE.tga</v>
      </c>
      <c r="J1569" t="str">
        <f>CONCATENATE(C1569,"_",F1569,"_",G1569,H1569,".tga")</f>
        <v>PIPE_atyp_dis4.tga</v>
      </c>
      <c r="K1569" t="str">
        <f>J1569</f>
        <v>PIPE_atyp_dis4.tga</v>
      </c>
      <c r="L1569" t="str">
        <f>I1569</f>
        <v>Atypical_PIPE.tga</v>
      </c>
      <c r="M1569" t="str">
        <f>CONCATENATE(E1569,"_",C1569,"_",F1569,"_",G1569,H1569,".tga")</f>
        <v>Atypical_PIPE_atyp_dis4.tga</v>
      </c>
    </row>
    <row r="1570" spans="1:13" x14ac:dyDescent="0.25">
      <c r="A1570">
        <v>20</v>
      </c>
      <c r="B1570" t="s">
        <v>10</v>
      </c>
      <c r="C1570" t="s">
        <v>69</v>
      </c>
      <c r="D1570">
        <v>9</v>
      </c>
      <c r="E1570" t="s">
        <v>53</v>
      </c>
      <c r="F1570" t="s">
        <v>54</v>
      </c>
      <c r="G1570" t="s">
        <v>59</v>
      </c>
      <c r="H1570">
        <v>3</v>
      </c>
      <c r="I1570" t="str">
        <f>CONCATENATE(E1570,"_",C1570,".tga")</f>
        <v>Atypical_CACTUS.tga</v>
      </c>
      <c r="J1570" t="str">
        <f>CONCATENATE(C1570,"_",F1570,"_",G1570,H1570,".tga")</f>
        <v>CACTUS_typ_sim3.tga</v>
      </c>
      <c r="K1570" t="str">
        <f>J1570</f>
        <v>CACTUS_typ_sim3.tga</v>
      </c>
      <c r="L1570" t="str">
        <f>I1570</f>
        <v>Atypical_CACTUS.tga</v>
      </c>
      <c r="M1570" t="str">
        <f>CONCATENATE(E1570,"_",C1570,"_",F1570,"_",G1570,H1570,".tga")</f>
        <v>Atypical_CACTUS_typ_sim3.tga</v>
      </c>
    </row>
    <row r="1571" spans="1:13" x14ac:dyDescent="0.25">
      <c r="A1571">
        <v>20</v>
      </c>
      <c r="B1571" t="s">
        <v>31</v>
      </c>
      <c r="C1571" t="s">
        <v>83</v>
      </c>
      <c r="D1571">
        <v>26</v>
      </c>
      <c r="E1571" t="s">
        <v>52</v>
      </c>
      <c r="F1571" t="s">
        <v>54</v>
      </c>
      <c r="G1571" t="s">
        <v>60</v>
      </c>
      <c r="H1571">
        <v>5</v>
      </c>
      <c r="I1571" t="str">
        <f>CONCATENATE(E1571,"_",C1571,".tga")</f>
        <v>Typical_HEADPHONES.tga</v>
      </c>
      <c r="J1571" t="str">
        <f>CONCATENATE(C1571,"_",F1571,"_",G1571,H1571,".tga")</f>
        <v>HEADPHONES_typ_dis5.tga</v>
      </c>
      <c r="K1571" t="str">
        <f>J1571</f>
        <v>HEADPHONES_typ_dis5.tga</v>
      </c>
      <c r="L1571" t="str">
        <f>I1571</f>
        <v>Typical_HEADPHONES.tga</v>
      </c>
      <c r="M1571" t="str">
        <f>CONCATENATE(E1571,"_",C1571,"_",F1571,"_",G1571,H1571,".tga")</f>
        <v>Typical_HEADPHONES_typ_dis5.tga</v>
      </c>
    </row>
    <row r="1572" spans="1:13" x14ac:dyDescent="0.25">
      <c r="A1572">
        <v>20</v>
      </c>
      <c r="B1572" t="s">
        <v>33</v>
      </c>
      <c r="C1572" t="s">
        <v>85</v>
      </c>
      <c r="D1572">
        <v>28</v>
      </c>
      <c r="E1572" t="s">
        <v>52</v>
      </c>
      <c r="F1572" t="s">
        <v>54</v>
      </c>
      <c r="G1572" t="s">
        <v>60</v>
      </c>
      <c r="H1572">
        <v>1</v>
      </c>
      <c r="I1572" t="str">
        <f>CONCATENATE(E1572,"_",C1572,".tga")</f>
        <v>Typical_IRON.tga</v>
      </c>
      <c r="J1572" t="str">
        <f>CONCATENATE(C1572,"_",F1572,"_",G1572,H1572,".tga")</f>
        <v>IRON_typ_dis1.tga</v>
      </c>
      <c r="K1572" t="str">
        <f>J1572</f>
        <v>IRON_typ_dis1.tga</v>
      </c>
      <c r="L1572" t="str">
        <f>I1572</f>
        <v>Typical_IRON.tga</v>
      </c>
      <c r="M1572" t="str">
        <f>CONCATENATE(E1572,"_",C1572,"_",F1572,"_",G1572,H1572,".tga")</f>
        <v>Typical_IRON_typ_dis1.tga</v>
      </c>
    </row>
    <row r="1573" spans="1:13" x14ac:dyDescent="0.25">
      <c r="A1573">
        <v>20</v>
      </c>
      <c r="B1573" t="s">
        <v>0</v>
      </c>
      <c r="C1573" t="s">
        <v>63</v>
      </c>
      <c r="D1573">
        <v>1</v>
      </c>
      <c r="E1573" t="s">
        <v>53</v>
      </c>
      <c r="F1573" t="s">
        <v>55</v>
      </c>
      <c r="G1573" t="s">
        <v>60</v>
      </c>
      <c r="H1573">
        <v>4</v>
      </c>
      <c r="I1573" t="str">
        <f>CONCATENATE(E1573,"_",C1573,".tga")</f>
        <v>Atypical_APPLE.tga</v>
      </c>
      <c r="J1573" t="str">
        <f>CONCATENATE(C1573,"_",F1573,"_",G1573,H1573,".tga")</f>
        <v>APPLE_atyp_dis4.tga</v>
      </c>
      <c r="K1573" t="str">
        <f>J1573</f>
        <v>APPLE_atyp_dis4.tga</v>
      </c>
      <c r="L1573" t="str">
        <f>I1573</f>
        <v>Atypical_APPLE.tga</v>
      </c>
      <c r="M1573" t="str">
        <f>CONCATENATE(E1573,"_",C1573,"_",F1573,"_",G1573,H1573,".tga")</f>
        <v>Atypical_APPLE_atyp_dis4.tga</v>
      </c>
    </row>
    <row r="1574" spans="1:13" x14ac:dyDescent="0.25">
      <c r="A1574">
        <v>20</v>
      </c>
      <c r="B1574" t="s">
        <v>12</v>
      </c>
      <c r="C1574" t="s">
        <v>11</v>
      </c>
      <c r="D1574">
        <v>10</v>
      </c>
      <c r="E1574" t="s">
        <v>52</v>
      </c>
      <c r="F1574" t="s">
        <v>54</v>
      </c>
      <c r="G1574" t="s">
        <v>59</v>
      </c>
      <c r="H1574">
        <v>2</v>
      </c>
      <c r="I1574" t="str">
        <f>CONCATENATE(E1574,"_",C1574,".tga")</f>
        <v>Typical_CAKE.tga</v>
      </c>
      <c r="J1574" t="str">
        <f>CONCATENATE(C1574,"_",F1574,"_",G1574,H1574,".tga")</f>
        <v>CAKE_typ_sim2.tga</v>
      </c>
      <c r="K1574" t="str">
        <f>J1574</f>
        <v>CAKE_typ_sim2.tga</v>
      </c>
      <c r="L1574" t="str">
        <f>I1574</f>
        <v>Typical_CAKE.tga</v>
      </c>
      <c r="M1574" t="str">
        <f>CONCATENATE(E1574,"_",C1574,"_",F1574,"_",G1574,H1574,".tga")</f>
        <v>Typical_CAKE_typ_sim2.tga</v>
      </c>
    </row>
    <row r="1575" spans="1:13" x14ac:dyDescent="0.25">
      <c r="A1575">
        <v>20</v>
      </c>
      <c r="B1575" t="s">
        <v>46</v>
      </c>
      <c r="C1575" t="s">
        <v>95</v>
      </c>
      <c r="D1575">
        <v>40</v>
      </c>
      <c r="E1575" t="s">
        <v>52</v>
      </c>
      <c r="F1575" t="s">
        <v>54</v>
      </c>
      <c r="G1575" t="s">
        <v>59</v>
      </c>
      <c r="H1575">
        <v>2</v>
      </c>
      <c r="I1575" t="str">
        <f>CONCATENATE(E1575,"_",C1575,".tga")</f>
        <v>Typical_WRENCH.tga</v>
      </c>
      <c r="J1575" t="str">
        <f>CONCATENATE(C1575,"_",F1575,"_",G1575,H1575,".tga")</f>
        <v>WRENCH_typ_sim2.tga</v>
      </c>
      <c r="K1575" t="str">
        <f>J1575</f>
        <v>WRENCH_typ_sim2.tga</v>
      </c>
      <c r="L1575" t="str">
        <f>I1575</f>
        <v>Typical_WRENCH.tga</v>
      </c>
      <c r="M1575" t="str">
        <f>CONCATENATE(E1575,"_",C1575,"_",F1575,"_",G1575,H1575,".tga")</f>
        <v>Typical_WRENCH_typ_sim2.tga</v>
      </c>
    </row>
    <row r="1576" spans="1:13" x14ac:dyDescent="0.25">
      <c r="A1576">
        <v>20</v>
      </c>
      <c r="B1576" t="s">
        <v>41</v>
      </c>
      <c r="C1576" t="s">
        <v>93</v>
      </c>
      <c r="D1576">
        <v>36</v>
      </c>
      <c r="E1576" t="s">
        <v>53</v>
      </c>
      <c r="F1576" t="s">
        <v>54</v>
      </c>
      <c r="G1576" t="s">
        <v>60</v>
      </c>
      <c r="H1576">
        <v>4</v>
      </c>
      <c r="I1576" t="str">
        <f>CONCATENATE(E1576,"_",C1576,".tga")</f>
        <v>Atypical_SWORD.tga</v>
      </c>
      <c r="J1576" t="str">
        <f>CONCATENATE(C1576,"_",F1576,"_",G1576,H1576,".tga")</f>
        <v>SWORD_typ_dis4.tga</v>
      </c>
      <c r="K1576" t="str">
        <f>I1576</f>
        <v>Atypical_SWORD.tga</v>
      </c>
      <c r="L1576" t="str">
        <f>J1576</f>
        <v>SWORD_typ_dis4.tga</v>
      </c>
      <c r="M1576" t="str">
        <f>CONCATENATE(E1576,"_",C1576,"_",F1576,"_",G1576,H1576,".tga")</f>
        <v>Atypical_SWORD_typ_dis4.tga</v>
      </c>
    </row>
    <row r="1577" spans="1:13" x14ac:dyDescent="0.25">
      <c r="A1577">
        <v>20</v>
      </c>
      <c r="B1577" t="s">
        <v>28</v>
      </c>
      <c r="C1577" t="s">
        <v>81</v>
      </c>
      <c r="D1577">
        <v>24</v>
      </c>
      <c r="E1577" t="s">
        <v>53</v>
      </c>
      <c r="F1577" t="s">
        <v>55</v>
      </c>
      <c r="G1577" t="s">
        <v>59</v>
      </c>
      <c r="H1577">
        <v>3</v>
      </c>
      <c r="I1577" t="str">
        <f>CONCATENATE(E1577,"_",C1577,".tga")</f>
        <v>Atypical_HAMMER.tga</v>
      </c>
      <c r="J1577" t="str">
        <f>CONCATENATE(C1577,"_",F1577,"_",G1577,H1577,".tga")</f>
        <v>HAMMER_atyp_sim3.tga</v>
      </c>
      <c r="K1577" t="str">
        <f>I1577</f>
        <v>Atypical_HAMMER.tga</v>
      </c>
      <c r="L1577" t="str">
        <f>J1577</f>
        <v>HAMMER_atyp_sim3.tga</v>
      </c>
      <c r="M1577" t="str">
        <f>CONCATENATE(E1577,"_",C1577,"_",F1577,"_",G1577,H1577,".tga")</f>
        <v>Atypical_HAMMER_atyp_sim3.tga</v>
      </c>
    </row>
    <row r="1578" spans="1:13" x14ac:dyDescent="0.25">
      <c r="A1578">
        <v>20</v>
      </c>
      <c r="B1578" t="s">
        <v>8</v>
      </c>
      <c r="C1578" t="s">
        <v>8</v>
      </c>
      <c r="D1578">
        <v>8</v>
      </c>
      <c r="E1578" t="s">
        <v>53</v>
      </c>
      <c r="F1578" t="s">
        <v>54</v>
      </c>
      <c r="G1578" t="s">
        <v>59</v>
      </c>
      <c r="H1578">
        <v>5</v>
      </c>
      <c r="I1578" t="str">
        <f>CONCATENATE(E1578,"_",C1578,".tga")</f>
        <v>Atypical_BRIEFCASE.tga</v>
      </c>
      <c r="J1578" t="str">
        <f>CONCATENATE(C1578,"_",F1578,"_",G1578,H1578,".tga")</f>
        <v>BRIEFCASE_typ_sim5.tga</v>
      </c>
      <c r="K1578" t="str">
        <f>I1578</f>
        <v>Atypical_BRIEFCASE.tga</v>
      </c>
      <c r="L1578" t="str">
        <f>J1578</f>
        <v>BRIEFCASE_typ_sim5.tga</v>
      </c>
      <c r="M1578" t="str">
        <f>CONCATENATE(E1578,"_",C1578,"_",F1578,"_",G1578,H1578,".tga")</f>
        <v>Atypical_BRIEFCASE_typ_sim5.tga</v>
      </c>
    </row>
    <row r="1579" spans="1:13" x14ac:dyDescent="0.25">
      <c r="A1579">
        <v>20</v>
      </c>
      <c r="B1579" t="s">
        <v>10</v>
      </c>
      <c r="C1579" t="s">
        <v>69</v>
      </c>
      <c r="D1579">
        <v>9</v>
      </c>
      <c r="E1579" t="s">
        <v>52</v>
      </c>
      <c r="F1579" t="s">
        <v>54</v>
      </c>
      <c r="G1579" t="s">
        <v>59</v>
      </c>
      <c r="H1579">
        <v>4</v>
      </c>
      <c r="I1579" t="str">
        <f>CONCATENATE(E1579,"_",C1579,".tga")</f>
        <v>Typical_CACTUS.tga</v>
      </c>
      <c r="J1579" t="str">
        <f>CONCATENATE(C1579,"_",F1579,"_",G1579,H1579,".tga")</f>
        <v>CACTUS_typ_sim4.tga</v>
      </c>
      <c r="K1579" t="str">
        <f>I1579</f>
        <v>Typical_CACTUS.tga</v>
      </c>
      <c r="L1579" t="str">
        <f>J1579</f>
        <v>CACTUS_typ_sim4.tga</v>
      </c>
      <c r="M1579" t="str">
        <f>CONCATENATE(E1579,"_",C1579,"_",F1579,"_",G1579,H1579,".tga")</f>
        <v>Typical_CACTUS_typ_sim4.tga</v>
      </c>
    </row>
    <row r="1580" spans="1:13" x14ac:dyDescent="0.25">
      <c r="A1580">
        <v>20</v>
      </c>
      <c r="B1580" t="s">
        <v>17</v>
      </c>
      <c r="C1580" t="s">
        <v>16</v>
      </c>
      <c r="D1580">
        <v>14</v>
      </c>
      <c r="E1580" t="s">
        <v>52</v>
      </c>
      <c r="F1580" t="s">
        <v>55</v>
      </c>
      <c r="G1580" t="s">
        <v>59</v>
      </c>
      <c r="H1580">
        <v>4</v>
      </c>
      <c r="I1580" t="str">
        <f>CONCATENATE(E1580,"_",C1580,".tga")</f>
        <v>Typical_CLOCK.tga</v>
      </c>
      <c r="J1580" t="str">
        <f>CONCATENATE(C1580,"_",F1580,"_",G1580,H1580,".tga")</f>
        <v>CLOCK_atyp_sim4.tga</v>
      </c>
      <c r="K1580" t="str">
        <f>J1580</f>
        <v>CLOCK_atyp_sim4.tga</v>
      </c>
      <c r="L1580" t="str">
        <f>I1580</f>
        <v>Typical_CLOCK.tga</v>
      </c>
      <c r="M1580" t="str">
        <f>CONCATENATE(E1580,"_",C1580,"_",F1580,"_",G1580,H1580,".tga")</f>
        <v>Typical_CLOCK_atyp_sim4.tga</v>
      </c>
    </row>
    <row r="1581" spans="1:13" x14ac:dyDescent="0.25">
      <c r="A1581">
        <v>20</v>
      </c>
      <c r="B1581" t="s">
        <v>33</v>
      </c>
      <c r="C1581" t="s">
        <v>85</v>
      </c>
      <c r="D1581">
        <v>28</v>
      </c>
      <c r="E1581" t="s">
        <v>53</v>
      </c>
      <c r="F1581" t="s">
        <v>54</v>
      </c>
      <c r="G1581" t="s">
        <v>59</v>
      </c>
      <c r="H1581">
        <v>5</v>
      </c>
      <c r="I1581" t="str">
        <f>CONCATENATE(E1581,"_",C1581,".tga")</f>
        <v>Atypical_IRON.tga</v>
      </c>
      <c r="J1581" t="str">
        <f>CONCATENATE(C1581,"_",F1581,"_",G1581,H1581,".tga")</f>
        <v>IRON_typ_sim5.tga</v>
      </c>
      <c r="K1581" t="str">
        <f>I1581</f>
        <v>Atypical_IRON.tga</v>
      </c>
      <c r="L1581" t="str">
        <f>J1581</f>
        <v>IRON_typ_sim5.tga</v>
      </c>
      <c r="M1581" t="str">
        <f>CONCATENATE(E1581,"_",C1581,"_",F1581,"_",G1581,H1581,".tga")</f>
        <v>Atypical_IRON_typ_sim5.tga</v>
      </c>
    </row>
    <row r="1582" spans="1:13" x14ac:dyDescent="0.25">
      <c r="A1582">
        <v>20</v>
      </c>
      <c r="B1582" t="s">
        <v>26</v>
      </c>
      <c r="C1582" t="s">
        <v>79</v>
      </c>
      <c r="D1582">
        <v>22</v>
      </c>
      <c r="E1582" t="s">
        <v>52</v>
      </c>
      <c r="F1582" t="s">
        <v>55</v>
      </c>
      <c r="G1582" t="s">
        <v>60</v>
      </c>
      <c r="H1582">
        <v>3</v>
      </c>
      <c r="I1582" t="str">
        <f>CONCATENATE(E1582,"_",C1582,".tga")</f>
        <v>Typical_GLASSES.tga</v>
      </c>
      <c r="J1582" t="str">
        <f>CONCATENATE(C1582,"_",F1582,"_",G1582,H1582,".tga")</f>
        <v>GLASSES_atyp_dis3.tga</v>
      </c>
      <c r="K1582" t="str">
        <f>J1582</f>
        <v>GLASSES_atyp_dis3.tga</v>
      </c>
      <c r="L1582" t="str">
        <f>I1582</f>
        <v>Typical_GLASSES.tga</v>
      </c>
      <c r="M1582" t="str">
        <f>CONCATENATE(E1582,"_",C1582,"_",F1582,"_",G1582,H1582,".tga")</f>
        <v>Typical_GLASSES_atyp_dis3.tga</v>
      </c>
    </row>
    <row r="1583" spans="1:13" x14ac:dyDescent="0.25">
      <c r="A1583">
        <v>20</v>
      </c>
      <c r="B1583" t="s">
        <v>7</v>
      </c>
      <c r="C1583" t="s">
        <v>68</v>
      </c>
      <c r="D1583">
        <v>7</v>
      </c>
      <c r="E1583" t="s">
        <v>52</v>
      </c>
      <c r="F1583" t="s">
        <v>54</v>
      </c>
      <c r="G1583" t="s">
        <v>60</v>
      </c>
      <c r="H1583">
        <v>3</v>
      </c>
      <c r="I1583" t="str">
        <f>CONCATENATE(E1583,"_",C1583,".tga")</f>
        <v>Typical_BOTTLE.tga</v>
      </c>
      <c r="J1583" t="str">
        <f>CONCATENATE(C1583,"_",F1583,"_",G1583,H1583,".tga")</f>
        <v>BOTTLE_typ_dis3.tga</v>
      </c>
      <c r="K1583" t="str">
        <f>I1583</f>
        <v>Typical_BOTTLE.tga</v>
      </c>
      <c r="L1583" t="str">
        <f>J1583</f>
        <v>BOTTLE_typ_dis3.tga</v>
      </c>
      <c r="M1583" t="str">
        <f>CONCATENATE(E1583,"_",C1583,"_",F1583,"_",G1583,H1583,".tga")</f>
        <v>Typical_BOTTLE_typ_dis3.tga</v>
      </c>
    </row>
    <row r="1584" spans="1:13" x14ac:dyDescent="0.25">
      <c r="A1584">
        <v>20</v>
      </c>
      <c r="B1584" t="s">
        <v>16</v>
      </c>
      <c r="C1584" t="s">
        <v>16</v>
      </c>
      <c r="D1584">
        <v>14</v>
      </c>
      <c r="E1584" t="s">
        <v>53</v>
      </c>
      <c r="F1584" t="s">
        <v>55</v>
      </c>
      <c r="G1584" t="s">
        <v>59</v>
      </c>
      <c r="H1584">
        <v>3</v>
      </c>
      <c r="I1584" t="str">
        <f>CONCATENATE(E1584,"_",C1584,".tga")</f>
        <v>Atypical_CLOCK.tga</v>
      </c>
      <c r="J1584" t="str">
        <f>CONCATENATE(C1584,"_",F1584,"_",G1584,H1584,".tga")</f>
        <v>CLOCK_atyp_sim3.tga</v>
      </c>
      <c r="K1584" t="str">
        <f>I1584</f>
        <v>Atypical_CLOCK.tga</v>
      </c>
      <c r="L1584" t="str">
        <f>J1584</f>
        <v>CLOCK_atyp_sim3.tga</v>
      </c>
      <c r="M1584" t="str">
        <f>CONCATENATE(E1584,"_",C1584,"_",F1584,"_",G1584,H1584,".tga")</f>
        <v>Atypical_CLOCK_atyp_sim3.tga</v>
      </c>
    </row>
    <row r="1585" spans="1:13" x14ac:dyDescent="0.25">
      <c r="A1585">
        <v>20</v>
      </c>
      <c r="B1585" t="s">
        <v>13</v>
      </c>
      <c r="C1585" t="s">
        <v>70</v>
      </c>
      <c r="D1585">
        <v>11</v>
      </c>
      <c r="E1585" t="s">
        <v>52</v>
      </c>
      <c r="F1585" t="s">
        <v>55</v>
      </c>
      <c r="G1585" t="s">
        <v>60</v>
      </c>
      <c r="H1585">
        <v>5</v>
      </c>
      <c r="I1585" t="str">
        <f>CONCATENATE(E1585,"_",C1585,".tga")</f>
        <v>Typical_CAMERA.tga</v>
      </c>
      <c r="J1585" t="str">
        <f>CONCATENATE(C1585,"_",F1585,"_",G1585,H1585,".tga")</f>
        <v>CAMERA_atyp_dis5.tga</v>
      </c>
      <c r="K1585" t="str">
        <f>I1585</f>
        <v>Typical_CAMERA.tga</v>
      </c>
      <c r="L1585" t="str">
        <f>J1585</f>
        <v>CAMERA_atyp_dis5.tga</v>
      </c>
      <c r="M1585" t="str">
        <f>CONCATENATE(E1585,"_",C1585,"_",F1585,"_",G1585,H1585,".tga")</f>
        <v>Typical_CAMERA_atyp_dis5.tga</v>
      </c>
    </row>
    <row r="1586" spans="1:13" x14ac:dyDescent="0.25">
      <c r="A1586">
        <v>20</v>
      </c>
      <c r="B1586" t="s">
        <v>46</v>
      </c>
      <c r="C1586" t="s">
        <v>95</v>
      </c>
      <c r="D1586">
        <v>40</v>
      </c>
      <c r="E1586" t="s">
        <v>53</v>
      </c>
      <c r="F1586" t="s">
        <v>54</v>
      </c>
      <c r="G1586" t="s">
        <v>59</v>
      </c>
      <c r="H1586">
        <v>1</v>
      </c>
      <c r="I1586" t="str">
        <f>CONCATENATE(E1586,"_",C1586,".tga")</f>
        <v>Atypical_WRENCH.tga</v>
      </c>
      <c r="J1586" t="str">
        <f>CONCATENATE(C1586,"_",F1586,"_",G1586,H1586,".tga")</f>
        <v>WRENCH_typ_sim1.tga</v>
      </c>
      <c r="K1586" t="str">
        <f>I1586</f>
        <v>Atypical_WRENCH.tga</v>
      </c>
      <c r="L1586" t="str">
        <f>J1586</f>
        <v>WRENCH_typ_sim1.tga</v>
      </c>
      <c r="M1586" t="str">
        <f>CONCATENATE(E1586,"_",C1586,"_",F1586,"_",G1586,H1586,".tga")</f>
        <v>Atypical_WRENCH_typ_sim1.tga</v>
      </c>
    </row>
    <row r="1587" spans="1:13" x14ac:dyDescent="0.25">
      <c r="A1587">
        <v>20</v>
      </c>
      <c r="B1587" t="s">
        <v>43</v>
      </c>
      <c r="C1587" t="s">
        <v>42</v>
      </c>
      <c r="D1587">
        <v>37</v>
      </c>
      <c r="E1587" t="s">
        <v>52</v>
      </c>
      <c r="F1587" t="s">
        <v>54</v>
      </c>
      <c r="G1587" t="s">
        <v>60</v>
      </c>
      <c r="H1587">
        <v>3</v>
      </c>
      <c r="I1587" t="str">
        <f>CONCATENATE(E1587,"_",C1587,".tga")</f>
        <v>Typical_TABLE.tga</v>
      </c>
      <c r="J1587" t="str">
        <f>CONCATENATE(C1587,"_",F1587,"_",G1587,H1587,".tga")</f>
        <v>TABLE_typ_dis3.tga</v>
      </c>
      <c r="K1587" t="str">
        <f>I1587</f>
        <v>Typical_TABLE.tga</v>
      </c>
      <c r="L1587" t="str">
        <f>J1587</f>
        <v>TABLE_typ_dis3.tga</v>
      </c>
      <c r="M1587" t="str">
        <f>CONCATENATE(E1587,"_",C1587,"_",F1587,"_",G1587,H1587,".tga")</f>
        <v>Typical_TABLE_typ_dis3.tga</v>
      </c>
    </row>
    <row r="1588" spans="1:13" x14ac:dyDescent="0.25">
      <c r="A1588">
        <v>20</v>
      </c>
      <c r="B1588" t="s">
        <v>36</v>
      </c>
      <c r="C1588" t="s">
        <v>88</v>
      </c>
      <c r="D1588">
        <v>31</v>
      </c>
      <c r="E1588" t="s">
        <v>52</v>
      </c>
      <c r="F1588" t="s">
        <v>55</v>
      </c>
      <c r="G1588" t="s">
        <v>60</v>
      </c>
      <c r="H1588">
        <v>5</v>
      </c>
      <c r="I1588" t="str">
        <f>CONCATENATE(E1588,"_",C1588,".tga")</f>
        <v>Typical_PIPE.tga</v>
      </c>
      <c r="J1588" t="str">
        <f>CONCATENATE(C1588,"_",F1588,"_",G1588,H1588,".tga")</f>
        <v>PIPE_atyp_dis5.tga</v>
      </c>
      <c r="K1588" t="str">
        <f>I1588</f>
        <v>Typical_PIPE.tga</v>
      </c>
      <c r="L1588" t="str">
        <f>J1588</f>
        <v>PIPE_atyp_dis5.tga</v>
      </c>
      <c r="M1588" t="str">
        <f>CONCATENATE(E1588,"_",C1588,"_",F1588,"_",G1588,H1588,".tga")</f>
        <v>Typical_PIPE_atyp_dis5.tga</v>
      </c>
    </row>
    <row r="1589" spans="1:13" x14ac:dyDescent="0.25">
      <c r="A1589">
        <v>20</v>
      </c>
      <c r="B1589" t="s">
        <v>38</v>
      </c>
      <c r="C1589" t="s">
        <v>90</v>
      </c>
      <c r="D1589">
        <v>33</v>
      </c>
      <c r="E1589" t="s">
        <v>52</v>
      </c>
      <c r="F1589" t="s">
        <v>55</v>
      </c>
      <c r="G1589" t="s">
        <v>60</v>
      </c>
      <c r="H1589">
        <v>1</v>
      </c>
      <c r="I1589" t="str">
        <f>CONCATENATE(E1589,"_",C1589,".tga")</f>
        <v>Typical_SAW.tga</v>
      </c>
      <c r="J1589" t="str">
        <f>CONCATENATE(C1589,"_",F1589,"_",G1589,H1589,".tga")</f>
        <v>SAW_atyp_dis1.tga</v>
      </c>
      <c r="K1589" t="str">
        <f>I1589</f>
        <v>Typical_SAW.tga</v>
      </c>
      <c r="L1589" t="str">
        <f>J1589</f>
        <v>SAW_atyp_dis1.tga</v>
      </c>
      <c r="M1589" t="str">
        <f>CONCATENATE(E1589,"_",C1589,"_",F1589,"_",G1589,H1589,".tga")</f>
        <v>Typical_SAW_atyp_dis1.tga</v>
      </c>
    </row>
    <row r="1590" spans="1:13" x14ac:dyDescent="0.25">
      <c r="A1590">
        <v>20</v>
      </c>
      <c r="B1590" t="s">
        <v>37</v>
      </c>
      <c r="C1590" t="s">
        <v>89</v>
      </c>
      <c r="D1590">
        <v>32</v>
      </c>
      <c r="E1590" t="s">
        <v>53</v>
      </c>
      <c r="F1590" t="s">
        <v>55</v>
      </c>
      <c r="G1590" t="s">
        <v>60</v>
      </c>
      <c r="H1590">
        <v>2</v>
      </c>
      <c r="I1590" t="str">
        <f>CONCATENATE(E1590,"_",C1590,".tga")</f>
        <v>Atypical_PISTOL.tga</v>
      </c>
      <c r="J1590" t="str">
        <f>CONCATENATE(C1590,"_",F1590,"_",G1590,H1590,".tga")</f>
        <v>PISTOL_atyp_dis2.tga</v>
      </c>
      <c r="K1590" t="str">
        <f>I1590</f>
        <v>Atypical_PISTOL.tga</v>
      </c>
      <c r="L1590" t="str">
        <f>J1590</f>
        <v>PISTOL_atyp_dis2.tga</v>
      </c>
      <c r="M1590" t="str">
        <f>CONCATENATE(E1590,"_",C1590,"_",F1590,"_",G1590,H1590,".tga")</f>
        <v>Atypical_PISTOL_atyp_dis2.tga</v>
      </c>
    </row>
    <row r="1591" spans="1:13" x14ac:dyDescent="0.25">
      <c r="A1591">
        <v>20</v>
      </c>
      <c r="B1591" t="s">
        <v>44</v>
      </c>
      <c r="C1591" t="s">
        <v>61</v>
      </c>
      <c r="D1591">
        <v>38</v>
      </c>
      <c r="E1591" t="s">
        <v>53</v>
      </c>
      <c r="F1591" t="s">
        <v>54</v>
      </c>
      <c r="G1591" t="s">
        <v>59</v>
      </c>
      <c r="H1591">
        <v>5</v>
      </c>
      <c r="I1591" t="str">
        <f>CONCATENATE(E1591,"_",C1591,".tga")</f>
        <v>Atypical_TAPE.tga</v>
      </c>
      <c r="J1591" t="str">
        <f>CONCATENATE(C1591,"_",F1591,"_",G1591,H1591,".tga")</f>
        <v>TAPE_typ_sim5.tga</v>
      </c>
      <c r="K1591" t="str">
        <f>I1591</f>
        <v>Atypical_TAPE.tga</v>
      </c>
      <c r="L1591" t="str">
        <f>J1591</f>
        <v>TAPE_typ_sim5.tga</v>
      </c>
      <c r="M1591" t="str">
        <f>CONCATENATE(E1591,"_",C1591,"_",F1591,"_",G1591,H1591,".tga")</f>
        <v>Atypical_TAPE_typ_sim5.tga</v>
      </c>
    </row>
    <row r="1592" spans="1:13" x14ac:dyDescent="0.25">
      <c r="A1592">
        <v>20</v>
      </c>
      <c r="B1592" t="s">
        <v>27</v>
      </c>
      <c r="C1592" t="s">
        <v>80</v>
      </c>
      <c r="D1592">
        <v>23</v>
      </c>
      <c r="E1592" t="s">
        <v>53</v>
      </c>
      <c r="F1592" t="s">
        <v>55</v>
      </c>
      <c r="G1592" t="s">
        <v>59</v>
      </c>
      <c r="H1592">
        <v>5</v>
      </c>
      <c r="I1592" t="str">
        <f>CONCATENATE(E1592,"_",C1592,".tga")</f>
        <v>Atypical_GRENADE.tga</v>
      </c>
      <c r="J1592" t="str">
        <f>CONCATENATE(C1592,"_",F1592,"_",G1592,H1592,".tga")</f>
        <v>GRENADE_atyp_sim5.tga</v>
      </c>
      <c r="K1592" t="str">
        <f>J1592</f>
        <v>GRENADE_atyp_sim5.tga</v>
      </c>
      <c r="L1592" t="str">
        <f>I1592</f>
        <v>Atypical_GRENADE.tga</v>
      </c>
      <c r="M1592" t="str">
        <f>CONCATENATE(E1592,"_",C1592,"_",F1592,"_",G1592,H1592,".tga")</f>
        <v>Atypical_GRENADE_atyp_sim5.tga</v>
      </c>
    </row>
    <row r="1593" spans="1:13" x14ac:dyDescent="0.25">
      <c r="A1593">
        <v>20</v>
      </c>
      <c r="B1593" t="s">
        <v>34</v>
      </c>
      <c r="C1593" t="s">
        <v>86</v>
      </c>
      <c r="D1593">
        <v>29</v>
      </c>
      <c r="E1593" t="s">
        <v>53</v>
      </c>
      <c r="F1593" t="s">
        <v>54</v>
      </c>
      <c r="G1593" t="s">
        <v>59</v>
      </c>
      <c r="H1593">
        <v>3</v>
      </c>
      <c r="I1593" t="str">
        <f>CONCATENATE(E1593,"_",C1593,".tga")</f>
        <v>Atypical_LAMP.tga</v>
      </c>
      <c r="J1593" t="str">
        <f>CONCATENATE(C1593,"_",F1593,"_",G1593,H1593,".tga")</f>
        <v>LAMP_typ_sim3.tga</v>
      </c>
      <c r="K1593" t="str">
        <f>J1593</f>
        <v>LAMP_typ_sim3.tga</v>
      </c>
      <c r="L1593" t="str">
        <f>I1593</f>
        <v>Atypical_LAMP.tga</v>
      </c>
      <c r="M1593" t="str">
        <f>CONCATENATE(E1593,"_",C1593,"_",F1593,"_",G1593,H1593,".tga")</f>
        <v>Atypical_LAMP_typ_sim3.tga</v>
      </c>
    </row>
    <row r="1594" spans="1:13" x14ac:dyDescent="0.25">
      <c r="A1594">
        <v>20</v>
      </c>
      <c r="B1594" t="s">
        <v>24</v>
      </c>
      <c r="C1594" t="s">
        <v>77</v>
      </c>
      <c r="D1594">
        <v>20</v>
      </c>
      <c r="E1594" t="s">
        <v>53</v>
      </c>
      <c r="F1594" t="s">
        <v>54</v>
      </c>
      <c r="G1594" t="s">
        <v>59</v>
      </c>
      <c r="H1594">
        <v>1</v>
      </c>
      <c r="I1594" t="str">
        <f>CONCATENATE(E1594,"_",C1594,".tga")</f>
        <v>Atypical_FAN.tga</v>
      </c>
      <c r="J1594" t="str">
        <f>CONCATENATE(C1594,"_",F1594,"_",G1594,H1594,".tga")</f>
        <v>FAN_typ_sim1.tga</v>
      </c>
      <c r="K1594" t="str">
        <f>I1594</f>
        <v>Atypical_FAN.tga</v>
      </c>
      <c r="L1594" t="str">
        <f>J1594</f>
        <v>FAN_typ_sim1.tga</v>
      </c>
      <c r="M1594" t="str">
        <f>CONCATENATE(E1594,"_",C1594,"_",F1594,"_",G1594,H1594,".tga")</f>
        <v>Atypical_FAN_typ_sim1.tga</v>
      </c>
    </row>
    <row r="1595" spans="1:13" x14ac:dyDescent="0.25">
      <c r="A1595">
        <v>20</v>
      </c>
      <c r="B1595" t="s">
        <v>39</v>
      </c>
      <c r="C1595" t="s">
        <v>91</v>
      </c>
      <c r="D1595">
        <v>34</v>
      </c>
      <c r="E1595" t="s">
        <v>52</v>
      </c>
      <c r="F1595" t="s">
        <v>55</v>
      </c>
      <c r="G1595" t="s">
        <v>59</v>
      </c>
      <c r="H1595">
        <v>4</v>
      </c>
      <c r="I1595" t="str">
        <f>CONCATENATE(E1595,"_",C1595,".tga")</f>
        <v>Typical_SCISSORS.tga</v>
      </c>
      <c r="J1595" t="str">
        <f>CONCATENATE(C1595,"_",F1595,"_",G1595,H1595,".tga")</f>
        <v>SCISSORS_atyp_sim4.tga</v>
      </c>
      <c r="K1595" t="str">
        <f>J1595</f>
        <v>SCISSORS_atyp_sim4.tga</v>
      </c>
      <c r="L1595" t="str">
        <f>I1595</f>
        <v>Typical_SCISSORS.tga</v>
      </c>
      <c r="M1595" t="str">
        <f>CONCATENATE(E1595,"_",C1595,"_",F1595,"_",G1595,H1595,".tga")</f>
        <v>Typical_SCISSORS_atyp_sim4.tga</v>
      </c>
    </row>
    <row r="1596" spans="1:13" x14ac:dyDescent="0.25">
      <c r="A1596">
        <v>20</v>
      </c>
      <c r="B1596" t="s">
        <v>44</v>
      </c>
      <c r="C1596" t="s">
        <v>61</v>
      </c>
      <c r="D1596">
        <v>38</v>
      </c>
      <c r="E1596" t="s">
        <v>52</v>
      </c>
      <c r="F1596" t="s">
        <v>54</v>
      </c>
      <c r="G1596" t="s">
        <v>60</v>
      </c>
      <c r="H1596">
        <v>1</v>
      </c>
      <c r="I1596" t="str">
        <f>CONCATENATE(E1596,"_",C1596,".tga")</f>
        <v>Typical_TAPE.tga</v>
      </c>
      <c r="J1596" t="str">
        <f>CONCATENATE(C1596,"_",F1596,"_",G1596,H1596,".tga")</f>
        <v>TAPE_typ_dis1.tga</v>
      </c>
      <c r="K1596" t="str">
        <f>J1596</f>
        <v>TAPE_typ_dis1.tga</v>
      </c>
      <c r="L1596" t="str">
        <f>I1596</f>
        <v>Typical_TAPE.tga</v>
      </c>
      <c r="M1596" t="str">
        <f>CONCATENATE(E1596,"_",C1596,"_",F1596,"_",G1596,H1596,".tga")</f>
        <v>Typical_TAPE_typ_dis1.tga</v>
      </c>
    </row>
    <row r="1597" spans="1:13" x14ac:dyDescent="0.25">
      <c r="A1597">
        <v>20</v>
      </c>
      <c r="B1597" t="s">
        <v>21</v>
      </c>
      <c r="C1597" t="s">
        <v>74</v>
      </c>
      <c r="D1597">
        <v>17</v>
      </c>
      <c r="E1597" t="s">
        <v>52</v>
      </c>
      <c r="F1597" t="s">
        <v>54</v>
      </c>
      <c r="G1597" t="s">
        <v>60</v>
      </c>
      <c r="H1597">
        <v>3</v>
      </c>
      <c r="I1597" t="str">
        <f>CONCATENATE(E1597,"_",C1597,".tga")</f>
        <v>Typical_DOORKNOB.tga</v>
      </c>
      <c r="J1597" t="str">
        <f>CONCATENATE(C1597,"_",F1597,"_",G1597,H1597,".tga")</f>
        <v>DOORKNOB_typ_dis3.tga</v>
      </c>
      <c r="K1597" t="str">
        <f>I1597</f>
        <v>Typical_DOORKNOB.tga</v>
      </c>
      <c r="L1597" t="str">
        <f>J1597</f>
        <v>DOORKNOB_typ_dis3.tga</v>
      </c>
      <c r="M1597" t="str">
        <f>CONCATENATE(E1597,"_",C1597,"_",F1597,"_",G1597,H1597,".tga")</f>
        <v>Typical_DOORKNOB_typ_dis3.tga</v>
      </c>
    </row>
    <row r="1598" spans="1:13" x14ac:dyDescent="0.25">
      <c r="A1598">
        <v>20</v>
      </c>
      <c r="B1598" t="s">
        <v>15</v>
      </c>
      <c r="C1598" t="s">
        <v>72</v>
      </c>
      <c r="D1598">
        <v>13</v>
      </c>
      <c r="E1598" t="s">
        <v>53</v>
      </c>
      <c r="F1598" t="s">
        <v>55</v>
      </c>
      <c r="G1598" t="s">
        <v>59</v>
      </c>
      <c r="H1598">
        <v>5</v>
      </c>
      <c r="I1598" t="str">
        <f>CONCATENATE(E1598,"_",C1598,".tga")</f>
        <v>Atypical_CHAIR.tga</v>
      </c>
      <c r="J1598" t="str">
        <f>CONCATENATE(C1598,"_",F1598,"_",G1598,H1598,".tga")</f>
        <v>CHAIR_atyp_sim5.tga</v>
      </c>
      <c r="K1598" t="str">
        <f>J1598</f>
        <v>CHAIR_atyp_sim5.tga</v>
      </c>
      <c r="L1598" t="str">
        <f>I1598</f>
        <v>Atypical_CHAIR.tga</v>
      </c>
      <c r="M1598" t="str">
        <f>CONCATENATE(E1598,"_",C1598,"_",F1598,"_",G1598,H1598,".tga")</f>
        <v>Atypical_CHAIR_atyp_sim5.tga</v>
      </c>
    </row>
    <row r="1599" spans="1:13" x14ac:dyDescent="0.25">
      <c r="A1599">
        <v>20</v>
      </c>
      <c r="B1599" t="s">
        <v>28</v>
      </c>
      <c r="C1599" t="s">
        <v>81</v>
      </c>
      <c r="D1599">
        <v>24</v>
      </c>
      <c r="E1599" t="s">
        <v>52</v>
      </c>
      <c r="F1599" t="s">
        <v>55</v>
      </c>
      <c r="G1599" t="s">
        <v>59</v>
      </c>
      <c r="H1599">
        <v>4</v>
      </c>
      <c r="I1599" t="str">
        <f>CONCATENATE(E1599,"_",C1599,".tga")</f>
        <v>Typical_HAMMER.tga</v>
      </c>
      <c r="J1599" t="str">
        <f>CONCATENATE(C1599,"_",F1599,"_",G1599,H1599,".tga")</f>
        <v>HAMMER_atyp_sim4.tga</v>
      </c>
      <c r="K1599" t="str">
        <f>J1599</f>
        <v>HAMMER_atyp_sim4.tga</v>
      </c>
      <c r="L1599" t="str">
        <f>I1599</f>
        <v>Typical_HAMMER.tga</v>
      </c>
      <c r="M1599" t="str">
        <f>CONCATENATE(E1599,"_",C1599,"_",F1599,"_",G1599,H1599,".tga")</f>
        <v>Typical_HAMMER_atyp_sim4.tga</v>
      </c>
    </row>
    <row r="1600" spans="1:13" x14ac:dyDescent="0.25">
      <c r="A1600">
        <v>20</v>
      </c>
      <c r="B1600" t="s">
        <v>3</v>
      </c>
      <c r="C1600" t="s">
        <v>66</v>
      </c>
      <c r="D1600">
        <v>4</v>
      </c>
      <c r="E1600" t="s">
        <v>53</v>
      </c>
      <c r="F1600" t="s">
        <v>55</v>
      </c>
      <c r="G1600" t="s">
        <v>59</v>
      </c>
      <c r="H1600">
        <v>3</v>
      </c>
      <c r="I1600" t="str">
        <f>CONCATENATE(E1600,"_",C1600,".tga")</f>
        <v>Atypical_BASKET.tga</v>
      </c>
      <c r="J1600" t="str">
        <f>CONCATENATE(C1600,"_",F1600,"_",G1600,H1600,".tga")</f>
        <v>BASKET_atyp_sim3.tga</v>
      </c>
      <c r="K1600" t="str">
        <f>I1600</f>
        <v>Atypical_BASKET.tga</v>
      </c>
      <c r="L1600" t="str">
        <f>J1600</f>
        <v>BASKET_atyp_sim3.tga</v>
      </c>
      <c r="M1600" t="str">
        <f>CONCATENATE(E1600,"_",C1600,"_",F1600,"_",G1600,H1600,".tga")</f>
        <v>Atypical_BASKET_atyp_sim3.tga</v>
      </c>
    </row>
    <row r="1601" spans="1:13" x14ac:dyDescent="0.25">
      <c r="A1601">
        <v>20</v>
      </c>
      <c r="B1601" t="s">
        <v>13</v>
      </c>
      <c r="C1601" t="s">
        <v>70</v>
      </c>
      <c r="D1601">
        <v>11</v>
      </c>
      <c r="E1601" t="s">
        <v>53</v>
      </c>
      <c r="F1601" t="s">
        <v>55</v>
      </c>
      <c r="G1601" t="s">
        <v>60</v>
      </c>
      <c r="H1601">
        <v>4</v>
      </c>
      <c r="I1601" t="str">
        <f>CONCATENATE(E1601,"_",C1601,".tga")</f>
        <v>Atypical_CAMERA.tga</v>
      </c>
      <c r="J1601" t="str">
        <f>CONCATENATE(C1601,"_",F1601,"_",G1601,H1601,".tga")</f>
        <v>CAMERA_atyp_dis4.tga</v>
      </c>
      <c r="K1601" t="str">
        <f>J1601</f>
        <v>CAMERA_atyp_dis4.tga</v>
      </c>
      <c r="L1601" t="str">
        <f>I1601</f>
        <v>Atypical_CAMERA.tga</v>
      </c>
      <c r="M1601" t="str">
        <f>CONCATENATE(E1601,"_",C1601,"_",F1601,"_",G1601,H1601,".tga")</f>
        <v>Atypical_CAMERA_atyp_dis4.tga</v>
      </c>
    </row>
  </sheetData>
  <autoFilter ref="A1:M1601">
    <sortState ref="A2:M1601">
      <sortCondition ref="A2:A1601"/>
      <sortCondition ref="D2:D1601"/>
    </sortState>
  </autoFilter>
  <sortState ref="A2:N1601">
    <sortCondition ref="A2:A1601"/>
    <sortCondition ref="N2:N1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typicality_items_norm</vt:lpstr>
    </vt:vector>
  </TitlesOfParts>
  <Company>Ccal State San Marcos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Carrick Williams</dc:creator>
  <cp:lastModifiedBy>QVCL Admin</cp:lastModifiedBy>
  <dcterms:created xsi:type="dcterms:W3CDTF">2017-01-27T17:40:38Z</dcterms:created>
  <dcterms:modified xsi:type="dcterms:W3CDTF">2017-02-14T00:44:38Z</dcterms:modified>
</cp:coreProperties>
</file>