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ghedu-my.sharepoint.com/personal/mk82338_student_sgh_waw_pl/Documents/Dokumenty/GitHub/LaborPS6/"/>
    </mc:Choice>
  </mc:AlternateContent>
  <xr:revisionPtr revIDLastSave="19" documentId="8_{647F20A6-E45B-43DE-B66A-5326526EDC70}" xr6:coauthVersionLast="47" xr6:coauthVersionMax="47" xr10:uidLastSave="{B02FCD90-4203-4C7D-8461-9A613FF4190D}"/>
  <bookViews>
    <workbookView xWindow="-110" yWindow="-110" windowWidth="19420" windowHeight="10300" activeTab="1" xr2:uid="{F93714F0-7D7B-4D13-9140-A6B19F8ADC05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" i="2"/>
</calcChain>
</file>

<file path=xl/sharedStrings.xml><?xml version="1.0" encoding="utf-8"?>
<sst xmlns="http://schemas.openxmlformats.org/spreadsheetml/2006/main" count="413" uniqueCount="396">
  <si>
    <t>Exact</t>
  </si>
  <si>
    <t>age</t>
  </si>
  <si>
    <t>Male</t>
  </si>
  <si>
    <t>Female</t>
  </si>
  <si>
    <t>Death</t>
  </si>
  <si>
    <t>probability a</t>
  </si>
  <si>
    <t>Number of</t>
  </si>
  <si>
    <t>lives b</t>
  </si>
  <si>
    <t>Life</t>
  </si>
  <si>
    <t>expectancy</t>
  </si>
  <si>
    <t>0.006081</t>
  </si>
  <si>
    <t>76.22</t>
  </si>
  <si>
    <t>0.005046</t>
  </si>
  <si>
    <t>81.28</t>
  </si>
  <si>
    <t>0.000425</t>
  </si>
  <si>
    <t>75.69</t>
  </si>
  <si>
    <t>0.000349</t>
  </si>
  <si>
    <t>80.69</t>
  </si>
  <si>
    <t>0.000260</t>
  </si>
  <si>
    <t>74.72</t>
  </si>
  <si>
    <t>0.000212</t>
  </si>
  <si>
    <t>79.72</t>
  </si>
  <si>
    <t>0.000194</t>
  </si>
  <si>
    <t>73.74</t>
  </si>
  <si>
    <t>0.000166</t>
  </si>
  <si>
    <t>78.73</t>
  </si>
  <si>
    <t>0.000154</t>
  </si>
  <si>
    <t>72.76</t>
  </si>
  <si>
    <t>0.000137</t>
  </si>
  <si>
    <t>77.75</t>
  </si>
  <si>
    <t>0.000142</t>
  </si>
  <si>
    <t>71.77</t>
  </si>
  <si>
    <t>0.000122</t>
  </si>
  <si>
    <t>76.76</t>
  </si>
  <si>
    <t>0.000135</t>
  </si>
  <si>
    <t>70.78</t>
  </si>
  <si>
    <t>0.000111</t>
  </si>
  <si>
    <t>75.77</t>
  </si>
  <si>
    <t>0.000127</t>
  </si>
  <si>
    <t>69.79</t>
  </si>
  <si>
    <t>0.000103</t>
  </si>
  <si>
    <t>74.77</t>
  </si>
  <si>
    <t>0.000116</t>
  </si>
  <si>
    <t>68.79</t>
  </si>
  <si>
    <t>0.000098</t>
  </si>
  <si>
    <t>73.78</t>
  </si>
  <si>
    <t>0.000104</t>
  </si>
  <si>
    <t>67.80</t>
  </si>
  <si>
    <t>0.000095</t>
  </si>
  <si>
    <t>72.79</t>
  </si>
  <si>
    <t>0.000097</t>
  </si>
  <si>
    <t>66.81</t>
  </si>
  <si>
    <t>71.80</t>
  </si>
  <si>
    <t>0.000106</t>
  </si>
  <si>
    <t>65.82</t>
  </si>
  <si>
    <t>0.000102</t>
  </si>
  <si>
    <t>70.80</t>
  </si>
  <si>
    <t>0.000144</t>
  </si>
  <si>
    <t>64.82</t>
  </si>
  <si>
    <t>69.81</t>
  </si>
  <si>
    <t>0.000220</t>
  </si>
  <si>
    <t>63.83</t>
  </si>
  <si>
    <t>0.000139</t>
  </si>
  <si>
    <t>68.82</t>
  </si>
  <si>
    <t>0.000323</t>
  </si>
  <si>
    <t>62.85</t>
  </si>
  <si>
    <t>0.000170</t>
  </si>
  <si>
    <t>67.83</t>
  </si>
  <si>
    <t>0.000437</t>
  </si>
  <si>
    <t>61.87</t>
  </si>
  <si>
    <t>0.000204</t>
  </si>
  <si>
    <t>66.84</t>
  </si>
  <si>
    <t>0.000552</t>
  </si>
  <si>
    <t>60.89</t>
  </si>
  <si>
    <t>0.000240</t>
  </si>
  <si>
    <t>65.85</t>
  </si>
  <si>
    <t>0.000675</t>
  </si>
  <si>
    <t>59.93</t>
  </si>
  <si>
    <t>0.000278</t>
  </si>
  <si>
    <t>64.87</t>
  </si>
  <si>
    <t>0.000806</t>
  </si>
  <si>
    <t>58.97</t>
  </si>
  <si>
    <t>0.000319</t>
  </si>
  <si>
    <t>63.89</t>
  </si>
  <si>
    <t>0.000939</t>
  </si>
  <si>
    <t>58.01</t>
  </si>
  <si>
    <t>0.000360</t>
  </si>
  <si>
    <t>62.91</t>
  </si>
  <si>
    <t>0.001079</t>
  </si>
  <si>
    <t>57.07</t>
  </si>
  <si>
    <t>0.000405</t>
  </si>
  <si>
    <t>61.93</t>
  </si>
  <si>
    <t>0.001215</t>
  </si>
  <si>
    <t>56.13</t>
  </si>
  <si>
    <t>0.000451</t>
  </si>
  <si>
    <t>60.95</t>
  </si>
  <si>
    <t>0.001327</t>
  </si>
  <si>
    <t>55.20</t>
  </si>
  <si>
    <t>0.000491</t>
  </si>
  <si>
    <t>59.98</t>
  </si>
  <si>
    <t>0.001406</t>
  </si>
  <si>
    <t>54.27</t>
  </si>
  <si>
    <t>0.000523</t>
  </si>
  <si>
    <t>59.01</t>
  </si>
  <si>
    <t>0.001461</t>
  </si>
  <si>
    <t>53.35</t>
  </si>
  <si>
    <t>0.000549</t>
  </si>
  <si>
    <t>58.04</t>
  </si>
  <si>
    <t>0.001507</t>
  </si>
  <si>
    <t>52.42</t>
  </si>
  <si>
    <t>0.000574</t>
  </si>
  <si>
    <t>0.001557</t>
  </si>
  <si>
    <t>51.50</t>
  </si>
  <si>
    <t>0.000604</t>
  </si>
  <si>
    <t>56.11</t>
  </si>
  <si>
    <t>0.001610</t>
  </si>
  <si>
    <t>50.58</t>
  </si>
  <si>
    <t>0.000642</t>
  </si>
  <si>
    <t>55.14</t>
  </si>
  <si>
    <t>0.001668</t>
  </si>
  <si>
    <t>49.66</t>
  </si>
  <si>
    <t>0.000690</t>
  </si>
  <si>
    <t>54.17</t>
  </si>
  <si>
    <t>0.001732</t>
  </si>
  <si>
    <t>48.74</t>
  </si>
  <si>
    <t>0.000748</t>
  </si>
  <si>
    <t>53.21</t>
  </si>
  <si>
    <t>0.001795</t>
  </si>
  <si>
    <t>47.83</t>
  </si>
  <si>
    <t>0.000810</t>
  </si>
  <si>
    <t>52.25</t>
  </si>
  <si>
    <t>0.001858</t>
  </si>
  <si>
    <t>46.91</t>
  </si>
  <si>
    <t>0.000871</t>
  </si>
  <si>
    <t>51.29</t>
  </si>
  <si>
    <t>0.001923</t>
  </si>
  <si>
    <t>46.00</t>
  </si>
  <si>
    <t>0.000931</t>
  </si>
  <si>
    <t>50.34</t>
  </si>
  <si>
    <t>0.001992</t>
  </si>
  <si>
    <t>45.09</t>
  </si>
  <si>
    <t>0.000988</t>
  </si>
  <si>
    <t>49.38</t>
  </si>
  <si>
    <t>0.002064</t>
  </si>
  <si>
    <t>44.18</t>
  </si>
  <si>
    <t>0.001044</t>
  </si>
  <si>
    <t>48.43</t>
  </si>
  <si>
    <t>0.002145</t>
  </si>
  <si>
    <t>43.27</t>
  </si>
  <si>
    <t>0.001105</t>
  </si>
  <si>
    <t>47.48</t>
  </si>
  <si>
    <t>0.002231</t>
  </si>
  <si>
    <t>42.36</t>
  </si>
  <si>
    <t>0.001171</t>
  </si>
  <si>
    <t>46.53</t>
  </si>
  <si>
    <t>0.002316</t>
  </si>
  <si>
    <t>41.45</t>
  </si>
  <si>
    <t>0.001235</t>
  </si>
  <si>
    <t>45.59</t>
  </si>
  <si>
    <t>0.002398</t>
  </si>
  <si>
    <t>40.55</t>
  </si>
  <si>
    <t>0.001295</t>
  </si>
  <si>
    <t>44.64</t>
  </si>
  <si>
    <t>0.002482</t>
  </si>
  <si>
    <t>39.64</t>
  </si>
  <si>
    <t>0.001356</t>
  </si>
  <si>
    <t>43.70</t>
  </si>
  <si>
    <t>0.002580</t>
  </si>
  <si>
    <t>38.74</t>
  </si>
  <si>
    <t>0.001422</t>
  </si>
  <si>
    <t>42.76</t>
  </si>
  <si>
    <t>0.002697</t>
  </si>
  <si>
    <t>37.84</t>
  </si>
  <si>
    <t>0.001501</t>
  </si>
  <si>
    <t>41.82</t>
  </si>
  <si>
    <t>0.002828</t>
  </si>
  <si>
    <t>36.94</t>
  </si>
  <si>
    <t>0.001596</t>
  </si>
  <si>
    <t>40.88</t>
  </si>
  <si>
    <t>0.002976</t>
  </si>
  <si>
    <t>36.04</t>
  </si>
  <si>
    <t>0.001709</t>
  </si>
  <si>
    <t>39.95</t>
  </si>
  <si>
    <t>0.003146</t>
  </si>
  <si>
    <t>35.15</t>
  </si>
  <si>
    <t>0.001841</t>
  </si>
  <si>
    <t>39.01</t>
  </si>
  <si>
    <t>0.003340</t>
  </si>
  <si>
    <t>34.26</t>
  </si>
  <si>
    <t>0.001989</t>
  </si>
  <si>
    <t>38.08</t>
  </si>
  <si>
    <t>0.003567</t>
  </si>
  <si>
    <t>33.37</t>
  </si>
  <si>
    <t>0.002153</t>
  </si>
  <si>
    <t>37.16</t>
  </si>
  <si>
    <t>0.003833</t>
  </si>
  <si>
    <t>32.49</t>
  </si>
  <si>
    <t>0.002333</t>
  </si>
  <si>
    <t>36.24</t>
  </si>
  <si>
    <t>0.004143</t>
  </si>
  <si>
    <t>31.61</t>
  </si>
  <si>
    <t>0.002530</t>
  </si>
  <si>
    <t>35.32</t>
  </si>
  <si>
    <t>0.004499</t>
  </si>
  <si>
    <t>30.74</t>
  </si>
  <si>
    <t>0.002746</t>
  </si>
  <si>
    <t>34.41</t>
  </si>
  <si>
    <t>0.004890</t>
  </si>
  <si>
    <t>29.88</t>
  </si>
  <si>
    <t>0.002981</t>
  </si>
  <si>
    <t>33.50</t>
  </si>
  <si>
    <t>0.005321</t>
  </si>
  <si>
    <t>29.02</t>
  </si>
  <si>
    <t>0.003241</t>
  </si>
  <si>
    <t>32.60</t>
  </si>
  <si>
    <t>0.005810</t>
  </si>
  <si>
    <t>28.18</t>
  </si>
  <si>
    <t>0.003530</t>
  </si>
  <si>
    <t>31.71</t>
  </si>
  <si>
    <t>0.006363</t>
  </si>
  <si>
    <t>27.34</t>
  </si>
  <si>
    <t>0.003853</t>
  </si>
  <si>
    <t>30.82</t>
  </si>
  <si>
    <t>0.006973</t>
  </si>
  <si>
    <t>26.51</t>
  </si>
  <si>
    <t>0.004208</t>
  </si>
  <si>
    <t>29.93</t>
  </si>
  <si>
    <t>0.007629</t>
  </si>
  <si>
    <t>25.69</t>
  </si>
  <si>
    <t>0.004591</t>
  </si>
  <si>
    <t>0.008322</t>
  </si>
  <si>
    <t>24.89</t>
  </si>
  <si>
    <t>0.004997</t>
  </si>
  <si>
    <t>28.19</t>
  </si>
  <si>
    <t>0.009049</t>
  </si>
  <si>
    <t>0.005426</t>
  </si>
  <si>
    <t>27.33</t>
  </si>
  <si>
    <t>0.009806</t>
  </si>
  <si>
    <t>23.31</t>
  </si>
  <si>
    <t>0.005876</t>
  </si>
  <si>
    <t>26.48</t>
  </si>
  <si>
    <t>0.010595</t>
  </si>
  <si>
    <t>22.53</t>
  </si>
  <si>
    <t>0.006348</t>
  </si>
  <si>
    <t>25.63</t>
  </si>
  <si>
    <t>0.011452</t>
  </si>
  <si>
    <t>21.77</t>
  </si>
  <si>
    <t>0.006883</t>
  </si>
  <si>
    <t>24.79</t>
  </si>
  <si>
    <t>0.012358</t>
  </si>
  <si>
    <t>0.007457</t>
  </si>
  <si>
    <t>23.96</t>
  </si>
  <si>
    <t>0.013255</t>
  </si>
  <si>
    <t>20.27</t>
  </si>
  <si>
    <t>0.008010</t>
  </si>
  <si>
    <t>23.14</t>
  </si>
  <si>
    <t>0.014126</t>
  </si>
  <si>
    <t>19.54</t>
  </si>
  <si>
    <t>0.008520</t>
  </si>
  <si>
    <t>22.32</t>
  </si>
  <si>
    <t>0.015006</t>
  </si>
  <si>
    <t>18.81</t>
  </si>
  <si>
    <t>0.009031</t>
  </si>
  <si>
    <t>21.51</t>
  </si>
  <si>
    <t>0.016001</t>
  </si>
  <si>
    <t>0.009617</t>
  </si>
  <si>
    <t>20.70</t>
  </si>
  <si>
    <t>0.017124</t>
  </si>
  <si>
    <t>17.37</t>
  </si>
  <si>
    <t>0.010328</t>
  </si>
  <si>
    <t>19.89</t>
  </si>
  <si>
    <t>0.018298</t>
  </si>
  <si>
    <t>16.67</t>
  </si>
  <si>
    <t>0.011167</t>
  </si>
  <si>
    <t>0.019519</t>
  </si>
  <si>
    <t>15.97</t>
  </si>
  <si>
    <t>0.012158</t>
  </si>
  <si>
    <t>18.31</t>
  </si>
  <si>
    <t>0.020847</t>
  </si>
  <si>
    <t>15.28</t>
  </si>
  <si>
    <t>0.013312</t>
  </si>
  <si>
    <t>17.52</t>
  </si>
  <si>
    <t>0.022381</t>
  </si>
  <si>
    <t>14.59</t>
  </si>
  <si>
    <t>0.014673</t>
  </si>
  <si>
    <t>16.75</t>
  </si>
  <si>
    <t>0.024185</t>
  </si>
  <si>
    <t>13.91</t>
  </si>
  <si>
    <t>0.016221</t>
  </si>
  <si>
    <t>16.00</t>
  </si>
  <si>
    <t>0.026266</t>
  </si>
  <si>
    <t>13.25</t>
  </si>
  <si>
    <t>0.017905</t>
  </si>
  <si>
    <t>15.25</t>
  </si>
  <si>
    <t>0.028660</t>
  </si>
  <si>
    <t>0.019714</t>
  </si>
  <si>
    <t>14.52</t>
  </si>
  <si>
    <t>0.031401</t>
  </si>
  <si>
    <t>0.021714</t>
  </si>
  <si>
    <t>13.80</t>
  </si>
  <si>
    <t>0.034618</t>
  </si>
  <si>
    <t>0.024080</t>
  </si>
  <si>
    <t>0.038263</t>
  </si>
  <si>
    <t>0.026831</t>
  </si>
  <si>
    <t>0.042190</t>
  </si>
  <si>
    <t>0.029855</t>
  </si>
  <si>
    <t>0.046367</t>
  </si>
  <si>
    <t>0.033151</t>
  </si>
  <si>
    <t>0.050948</t>
  </si>
  <si>
    <t>0.036829</t>
  </si>
  <si>
    <t>0.056237</t>
  </si>
  <si>
    <t>0.041122</t>
  </si>
  <si>
    <t>0.062360</t>
  </si>
  <si>
    <t>0.046102</t>
  </si>
  <si>
    <t>0.069226</t>
  </si>
  <si>
    <t>0.051683</t>
  </si>
  <si>
    <t>0.076884</t>
  </si>
  <si>
    <t>0.057896</t>
  </si>
  <si>
    <t>0.085452</t>
  </si>
  <si>
    <t>0.064863</t>
  </si>
  <si>
    <t>0.095062</t>
  </si>
  <si>
    <t>6.00</t>
  </si>
  <si>
    <t>0.072731</t>
  </si>
  <si>
    <t>0.105829</t>
  </si>
  <si>
    <t>0.081626</t>
  </si>
  <si>
    <t>0.117838</t>
  </si>
  <si>
    <t>0.091644</t>
  </si>
  <si>
    <t>0.131138</t>
  </si>
  <si>
    <t>0.102840</t>
  </si>
  <si>
    <t>0.145751</t>
  </si>
  <si>
    <t>0.115236</t>
  </si>
  <si>
    <t>0.161678</t>
  </si>
  <si>
    <t>0.128837</t>
  </si>
  <si>
    <t>0.178905</t>
  </si>
  <si>
    <t>0.143633</t>
  </si>
  <si>
    <t>0.197408</t>
  </si>
  <si>
    <t>0.159606</t>
  </si>
  <si>
    <t>0.217149</t>
  </si>
  <si>
    <t>0.176731</t>
  </si>
  <si>
    <t>0.238080</t>
  </si>
  <si>
    <t>0.194973</t>
  </si>
  <si>
    <t>0.258821</t>
  </si>
  <si>
    <t>0.213413</t>
  </si>
  <si>
    <t>0.278966</t>
  </si>
  <si>
    <t>0.231752</t>
  </si>
  <si>
    <t>0.298092</t>
  </si>
  <si>
    <t>0.249663</t>
  </si>
  <si>
    <t>0.315762</t>
  </si>
  <si>
    <t>0.266801</t>
  </si>
  <si>
    <t>0.331550</t>
  </si>
  <si>
    <t>0.282809</t>
  </si>
  <si>
    <t>0.348128</t>
  </si>
  <si>
    <t>0.299778</t>
  </si>
  <si>
    <t>0.365534</t>
  </si>
  <si>
    <t>0.317765</t>
  </si>
  <si>
    <t>0.383811</t>
  </si>
  <si>
    <t>0.336830</t>
  </si>
  <si>
    <t>0.403001</t>
  </si>
  <si>
    <t>0.357040</t>
  </si>
  <si>
    <t>0.423151</t>
  </si>
  <si>
    <t>0.378463</t>
  </si>
  <si>
    <t>0.444309</t>
  </si>
  <si>
    <t>0.401170</t>
  </si>
  <si>
    <t>0.466524</t>
  </si>
  <si>
    <t>0.425241</t>
  </si>
  <si>
    <t>0.489851</t>
  </si>
  <si>
    <t>0.450755</t>
  </si>
  <si>
    <t>0.514343</t>
  </si>
  <si>
    <t>0.477800</t>
  </si>
  <si>
    <t>0.540060</t>
  </si>
  <si>
    <t>0.506468</t>
  </si>
  <si>
    <t>0.567063</t>
  </si>
  <si>
    <t>0.536857</t>
  </si>
  <si>
    <t>0.595417</t>
  </si>
  <si>
    <t>0.569068</t>
  </si>
  <si>
    <t>0.625187</t>
  </si>
  <si>
    <t>0.603212</t>
  </si>
  <si>
    <t>0.656447</t>
  </si>
  <si>
    <t>0.99</t>
  </si>
  <si>
    <t>0.639405</t>
  </si>
  <si>
    <t>0.689269</t>
  </si>
  <si>
    <t>0.92</t>
  </si>
  <si>
    <t>0.677769</t>
  </si>
  <si>
    <t>0.94</t>
  </si>
  <si>
    <t>0.723732</t>
  </si>
  <si>
    <t>0.86</t>
  </si>
  <si>
    <t>0.718435</t>
  </si>
  <si>
    <t>0.87</t>
  </si>
  <si>
    <t>0.759919</t>
  </si>
  <si>
    <t>0.80</t>
  </si>
  <si>
    <t>0.797915</t>
  </si>
  <si>
    <t>0.74</t>
  </si>
  <si>
    <t>0.837811</t>
  </si>
  <si>
    <t>0.68</t>
  </si>
  <si>
    <t>0.879701</t>
  </si>
  <si>
    <t>0.63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</si>
</sst>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0"/>
      <color rgb="FF000000"/>
      <name val="Roboto"/>
    </font>
    <font>
      <sz val="10"/>
      <color rgb="FF000000"/>
      <name val="Roboto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2" fillId="2" borderId="1" xfId="0" applyNumberFormat="1" applyFont="1" applyFill="1" applyBorder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sa.gov/oact/STATS/table4c6.html" TargetMode="External"/><Relationship Id="rId2" Type="http://schemas.openxmlformats.org/officeDocument/2006/relationships/hyperlink" Target="https://www.ssa.gov/oact/STATS/table4c6.html" TargetMode="External"/><Relationship Id="rId1" Type="http://schemas.openxmlformats.org/officeDocument/2006/relationships/hyperlink" Target="https://www.ssa.gov/oact/STATS/table4c6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sa.gov/oact/STATS/table4c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78835-CA26-4858-867A-82CEA4C777F0}">
  <dimension ref="A1:G123"/>
  <sheetViews>
    <sheetView workbookViewId="0">
      <selection activeCell="B4" sqref="B4:B123"/>
    </sheetView>
  </sheetViews>
  <sheetFormatPr defaultRowHeight="14.5" x14ac:dyDescent="0.35"/>
  <sheetData>
    <row r="1" spans="1:7" ht="15" thickBot="1" x14ac:dyDescent="0.4">
      <c r="A1" s="1" t="s">
        <v>0</v>
      </c>
      <c r="B1" s="8" t="s">
        <v>2</v>
      </c>
      <c r="C1" s="9"/>
      <c r="D1" s="10"/>
      <c r="E1" s="8" t="s">
        <v>3</v>
      </c>
      <c r="F1" s="9"/>
      <c r="G1" s="10"/>
    </row>
    <row r="2" spans="1:7" ht="26" x14ac:dyDescent="0.35">
      <c r="A2" s="2" t="s">
        <v>1</v>
      </c>
      <c r="B2" s="1" t="s">
        <v>4</v>
      </c>
      <c r="C2" s="1" t="s">
        <v>6</v>
      </c>
      <c r="D2" s="1" t="s">
        <v>8</v>
      </c>
      <c r="E2" s="1" t="s">
        <v>4</v>
      </c>
      <c r="F2" s="1" t="s">
        <v>6</v>
      </c>
      <c r="G2" s="1" t="s">
        <v>8</v>
      </c>
    </row>
    <row r="3" spans="1:7" ht="29.5" thickBot="1" x14ac:dyDescent="0.4">
      <c r="A3" s="3"/>
      <c r="B3" s="4" t="s">
        <v>5</v>
      </c>
      <c r="C3" s="4" t="s">
        <v>7</v>
      </c>
      <c r="D3" s="3" t="s">
        <v>9</v>
      </c>
      <c r="E3" s="4" t="s">
        <v>5</v>
      </c>
      <c r="F3" s="4" t="s">
        <v>7</v>
      </c>
      <c r="G3" s="3" t="s">
        <v>9</v>
      </c>
    </row>
    <row r="4" spans="1:7" ht="15" thickBot="1" x14ac:dyDescent="0.4">
      <c r="A4" s="5">
        <v>0</v>
      </c>
      <c r="B4" s="5" t="s">
        <v>10</v>
      </c>
      <c r="C4" s="5">
        <v>100</v>
      </c>
      <c r="D4" s="5" t="s">
        <v>11</v>
      </c>
      <c r="E4" s="5" t="s">
        <v>12</v>
      </c>
      <c r="F4" s="5">
        <v>100</v>
      </c>
      <c r="G4" s="5" t="s">
        <v>13</v>
      </c>
    </row>
    <row r="5" spans="1:7" ht="15" thickBot="1" x14ac:dyDescent="0.4">
      <c r="A5" s="5">
        <v>1</v>
      </c>
      <c r="B5" s="5" t="s">
        <v>14</v>
      </c>
      <c r="C5" s="5">
        <v>99.391999999999996</v>
      </c>
      <c r="D5" s="5" t="s">
        <v>15</v>
      </c>
      <c r="E5" s="5" t="s">
        <v>16</v>
      </c>
      <c r="F5" s="5">
        <v>99.495000000000005</v>
      </c>
      <c r="G5" s="5" t="s">
        <v>17</v>
      </c>
    </row>
    <row r="6" spans="1:7" ht="15" thickBot="1" x14ac:dyDescent="0.4">
      <c r="A6" s="5">
        <v>2</v>
      </c>
      <c r="B6" s="5" t="s">
        <v>18</v>
      </c>
      <c r="C6" s="5">
        <v>99.35</v>
      </c>
      <c r="D6" s="5" t="s">
        <v>19</v>
      </c>
      <c r="E6" s="5" t="s">
        <v>20</v>
      </c>
      <c r="F6" s="5">
        <v>99.460999999999999</v>
      </c>
      <c r="G6" s="5" t="s">
        <v>21</v>
      </c>
    </row>
    <row r="7" spans="1:7" ht="15" thickBot="1" x14ac:dyDescent="0.4">
      <c r="A7" s="5">
        <v>3</v>
      </c>
      <c r="B7" s="5" t="s">
        <v>22</v>
      </c>
      <c r="C7" s="5">
        <v>99.323999999999998</v>
      </c>
      <c r="D7" s="5" t="s">
        <v>23</v>
      </c>
      <c r="E7" s="5" t="s">
        <v>24</v>
      </c>
      <c r="F7" s="5">
        <v>99.44</v>
      </c>
      <c r="G7" s="5" t="s">
        <v>25</v>
      </c>
    </row>
    <row r="8" spans="1:7" ht="15" thickBot="1" x14ac:dyDescent="0.4">
      <c r="A8" s="5">
        <v>4</v>
      </c>
      <c r="B8" s="5" t="s">
        <v>26</v>
      </c>
      <c r="C8" s="5">
        <v>99.305000000000007</v>
      </c>
      <c r="D8" s="5" t="s">
        <v>27</v>
      </c>
      <c r="E8" s="5" t="s">
        <v>28</v>
      </c>
      <c r="F8" s="5">
        <v>99.423000000000002</v>
      </c>
      <c r="G8" s="5" t="s">
        <v>29</v>
      </c>
    </row>
    <row r="9" spans="1:7" ht="15" thickBot="1" x14ac:dyDescent="0.4">
      <c r="A9" s="5">
        <v>5</v>
      </c>
      <c r="B9" s="5" t="s">
        <v>30</v>
      </c>
      <c r="C9" s="5">
        <v>99.289000000000001</v>
      </c>
      <c r="D9" s="5" t="s">
        <v>31</v>
      </c>
      <c r="E9" s="5" t="s">
        <v>32</v>
      </c>
      <c r="F9" s="5">
        <v>99.409000000000006</v>
      </c>
      <c r="G9" s="5" t="s">
        <v>33</v>
      </c>
    </row>
    <row r="10" spans="1:7" ht="15" thickBot="1" x14ac:dyDescent="0.4">
      <c r="A10" s="5">
        <v>6</v>
      </c>
      <c r="B10" s="5" t="s">
        <v>34</v>
      </c>
      <c r="C10" s="5">
        <v>99.275000000000006</v>
      </c>
      <c r="D10" s="5" t="s">
        <v>35</v>
      </c>
      <c r="E10" s="5" t="s">
        <v>36</v>
      </c>
      <c r="F10" s="5">
        <v>99.397000000000006</v>
      </c>
      <c r="G10" s="5" t="s">
        <v>37</v>
      </c>
    </row>
    <row r="11" spans="1:7" ht="15" thickBot="1" x14ac:dyDescent="0.4">
      <c r="A11" s="5">
        <v>7</v>
      </c>
      <c r="B11" s="5" t="s">
        <v>38</v>
      </c>
      <c r="C11" s="5">
        <v>99.262</v>
      </c>
      <c r="D11" s="5" t="s">
        <v>39</v>
      </c>
      <c r="E11" s="5" t="s">
        <v>40</v>
      </c>
      <c r="F11" s="5">
        <v>99.385999999999996</v>
      </c>
      <c r="G11" s="5" t="s">
        <v>41</v>
      </c>
    </row>
    <row r="12" spans="1:7" ht="15" thickBot="1" x14ac:dyDescent="0.4">
      <c r="A12" s="5">
        <v>8</v>
      </c>
      <c r="B12" s="5" t="s">
        <v>42</v>
      </c>
      <c r="C12" s="5">
        <v>99.248999999999995</v>
      </c>
      <c r="D12" s="5" t="s">
        <v>43</v>
      </c>
      <c r="E12" s="5" t="s">
        <v>44</v>
      </c>
      <c r="F12" s="5">
        <v>99.376000000000005</v>
      </c>
      <c r="G12" s="5" t="s">
        <v>45</v>
      </c>
    </row>
    <row r="13" spans="1:7" ht="15" thickBot="1" x14ac:dyDescent="0.4">
      <c r="A13" s="5">
        <v>9</v>
      </c>
      <c r="B13" s="5" t="s">
        <v>46</v>
      </c>
      <c r="C13" s="5">
        <v>99.238</v>
      </c>
      <c r="D13" s="5" t="s">
        <v>47</v>
      </c>
      <c r="E13" s="5" t="s">
        <v>48</v>
      </c>
      <c r="F13" s="5">
        <v>99.366</v>
      </c>
      <c r="G13" s="5" t="s">
        <v>49</v>
      </c>
    </row>
    <row r="14" spans="1:7" ht="15" thickBot="1" x14ac:dyDescent="0.4">
      <c r="A14" s="5">
        <v>10</v>
      </c>
      <c r="B14" s="5" t="s">
        <v>50</v>
      </c>
      <c r="C14" s="5">
        <v>99.227000000000004</v>
      </c>
      <c r="D14" s="5" t="s">
        <v>51</v>
      </c>
      <c r="E14" s="5" t="s">
        <v>48</v>
      </c>
      <c r="F14" s="5">
        <v>99.356999999999999</v>
      </c>
      <c r="G14" s="5" t="s">
        <v>52</v>
      </c>
    </row>
    <row r="15" spans="1:7" ht="15" thickBot="1" x14ac:dyDescent="0.4">
      <c r="A15" s="5">
        <v>11</v>
      </c>
      <c r="B15" s="5" t="s">
        <v>53</v>
      </c>
      <c r="C15" s="5">
        <v>99.218000000000004</v>
      </c>
      <c r="D15" s="5" t="s">
        <v>54</v>
      </c>
      <c r="E15" s="5" t="s">
        <v>55</v>
      </c>
      <c r="F15" s="5">
        <v>99.347999999999999</v>
      </c>
      <c r="G15" s="5" t="s">
        <v>56</v>
      </c>
    </row>
    <row r="16" spans="1:7" ht="15" thickBot="1" x14ac:dyDescent="0.4">
      <c r="A16" s="5">
        <v>12</v>
      </c>
      <c r="B16" s="5" t="s">
        <v>57</v>
      </c>
      <c r="C16" s="5">
        <v>99.206999999999994</v>
      </c>
      <c r="D16" s="5" t="s">
        <v>58</v>
      </c>
      <c r="E16" s="5" t="s">
        <v>42</v>
      </c>
      <c r="F16" s="5">
        <v>99.337000000000003</v>
      </c>
      <c r="G16" s="5" t="s">
        <v>59</v>
      </c>
    </row>
    <row r="17" spans="1:7" ht="15" thickBot="1" x14ac:dyDescent="0.4">
      <c r="A17" s="5">
        <v>13</v>
      </c>
      <c r="B17" s="5" t="s">
        <v>60</v>
      </c>
      <c r="C17" s="5">
        <v>99.192999999999998</v>
      </c>
      <c r="D17" s="5" t="s">
        <v>61</v>
      </c>
      <c r="E17" s="5" t="s">
        <v>62</v>
      </c>
      <c r="F17" s="5">
        <v>99.325999999999993</v>
      </c>
      <c r="G17" s="5" t="s">
        <v>63</v>
      </c>
    </row>
    <row r="18" spans="1:7" ht="15" thickBot="1" x14ac:dyDescent="0.4">
      <c r="A18" s="5">
        <v>14</v>
      </c>
      <c r="B18" s="5" t="s">
        <v>64</v>
      </c>
      <c r="C18" s="5">
        <v>99.171000000000006</v>
      </c>
      <c r="D18" s="5" t="s">
        <v>65</v>
      </c>
      <c r="E18" s="5" t="s">
        <v>66</v>
      </c>
      <c r="F18" s="5">
        <v>99.311999999999998</v>
      </c>
      <c r="G18" s="5" t="s">
        <v>67</v>
      </c>
    </row>
    <row r="19" spans="1:7" ht="15" thickBot="1" x14ac:dyDescent="0.4">
      <c r="A19" s="5">
        <v>15</v>
      </c>
      <c r="B19" s="5" t="s">
        <v>68</v>
      </c>
      <c r="C19" s="5">
        <v>99.138999999999996</v>
      </c>
      <c r="D19" s="5" t="s">
        <v>69</v>
      </c>
      <c r="E19" s="5" t="s">
        <v>70</v>
      </c>
      <c r="F19" s="5">
        <v>99.295000000000002</v>
      </c>
      <c r="G19" s="5" t="s">
        <v>71</v>
      </c>
    </row>
    <row r="20" spans="1:7" ht="15" thickBot="1" x14ac:dyDescent="0.4">
      <c r="A20" s="5">
        <v>16</v>
      </c>
      <c r="B20" s="5" t="s">
        <v>72</v>
      </c>
      <c r="C20" s="5">
        <v>99.096000000000004</v>
      </c>
      <c r="D20" s="5" t="s">
        <v>73</v>
      </c>
      <c r="E20" s="5" t="s">
        <v>74</v>
      </c>
      <c r="F20" s="5">
        <v>99.275000000000006</v>
      </c>
      <c r="G20" s="5" t="s">
        <v>75</v>
      </c>
    </row>
    <row r="21" spans="1:7" ht="15" thickBot="1" x14ac:dyDescent="0.4">
      <c r="A21" s="5">
        <v>17</v>
      </c>
      <c r="B21" s="5" t="s">
        <v>76</v>
      </c>
      <c r="C21" s="5">
        <v>99.040999999999997</v>
      </c>
      <c r="D21" s="5" t="s">
        <v>77</v>
      </c>
      <c r="E21" s="5" t="s">
        <v>78</v>
      </c>
      <c r="F21" s="5">
        <v>99.251000000000005</v>
      </c>
      <c r="G21" s="5" t="s">
        <v>79</v>
      </c>
    </row>
    <row r="22" spans="1:7" ht="15" thickBot="1" x14ac:dyDescent="0.4">
      <c r="A22" s="5">
        <v>18</v>
      </c>
      <c r="B22" s="5" t="s">
        <v>80</v>
      </c>
      <c r="C22" s="5">
        <v>98.974000000000004</v>
      </c>
      <c r="D22" s="5" t="s">
        <v>81</v>
      </c>
      <c r="E22" s="5" t="s">
        <v>82</v>
      </c>
      <c r="F22" s="5">
        <v>99.224000000000004</v>
      </c>
      <c r="G22" s="5" t="s">
        <v>83</v>
      </c>
    </row>
    <row r="23" spans="1:7" ht="15" thickBot="1" x14ac:dyDescent="0.4">
      <c r="A23" s="5">
        <v>19</v>
      </c>
      <c r="B23" s="5" t="s">
        <v>84</v>
      </c>
      <c r="C23" s="5">
        <v>98.894000000000005</v>
      </c>
      <c r="D23" s="5" t="s">
        <v>85</v>
      </c>
      <c r="E23" s="5" t="s">
        <v>86</v>
      </c>
      <c r="F23" s="5">
        <v>99.191999999999993</v>
      </c>
      <c r="G23" s="5" t="s">
        <v>87</v>
      </c>
    </row>
    <row r="24" spans="1:7" ht="15" thickBot="1" x14ac:dyDescent="0.4">
      <c r="A24" s="5">
        <v>20</v>
      </c>
      <c r="B24" s="5" t="s">
        <v>88</v>
      </c>
      <c r="C24" s="5">
        <v>98.802000000000007</v>
      </c>
      <c r="D24" s="5" t="s">
        <v>89</v>
      </c>
      <c r="E24" s="5" t="s">
        <v>90</v>
      </c>
      <c r="F24" s="5">
        <v>99.156000000000006</v>
      </c>
      <c r="G24" s="5" t="s">
        <v>91</v>
      </c>
    </row>
    <row r="25" spans="1:7" ht="15" thickBot="1" x14ac:dyDescent="0.4">
      <c r="A25" s="5">
        <v>21</v>
      </c>
      <c r="B25" s="5" t="s">
        <v>92</v>
      </c>
      <c r="C25" s="5">
        <v>98.694999999999993</v>
      </c>
      <c r="D25" s="5" t="s">
        <v>93</v>
      </c>
      <c r="E25" s="5" t="s">
        <v>94</v>
      </c>
      <c r="F25" s="5">
        <v>99.116</v>
      </c>
      <c r="G25" s="5" t="s">
        <v>95</v>
      </c>
    </row>
    <row r="26" spans="1:7" ht="15" thickBot="1" x14ac:dyDescent="0.4">
      <c r="A26" s="5">
        <v>22</v>
      </c>
      <c r="B26" s="5" t="s">
        <v>96</v>
      </c>
      <c r="C26" s="5">
        <v>98.575000000000003</v>
      </c>
      <c r="D26" s="5" t="s">
        <v>97</v>
      </c>
      <c r="E26" s="5" t="s">
        <v>98</v>
      </c>
      <c r="F26" s="5">
        <v>99.070999999999998</v>
      </c>
      <c r="G26" s="5" t="s">
        <v>99</v>
      </c>
    </row>
    <row r="27" spans="1:7" ht="15" thickBot="1" x14ac:dyDescent="0.4">
      <c r="A27" s="5">
        <v>23</v>
      </c>
      <c r="B27" s="5" t="s">
        <v>100</v>
      </c>
      <c r="C27" s="5">
        <v>98.444000000000003</v>
      </c>
      <c r="D27" s="5" t="s">
        <v>101</v>
      </c>
      <c r="E27" s="5" t="s">
        <v>102</v>
      </c>
      <c r="F27" s="5">
        <v>99.022999999999996</v>
      </c>
      <c r="G27" s="5" t="s">
        <v>103</v>
      </c>
    </row>
    <row r="28" spans="1:7" ht="15" thickBot="1" x14ac:dyDescent="0.4">
      <c r="A28" s="5">
        <v>24</v>
      </c>
      <c r="B28" s="5" t="s">
        <v>104</v>
      </c>
      <c r="C28" s="5">
        <v>98.305999999999997</v>
      </c>
      <c r="D28" s="5" t="s">
        <v>105</v>
      </c>
      <c r="E28" s="5" t="s">
        <v>106</v>
      </c>
      <c r="F28" s="5">
        <v>98.971000000000004</v>
      </c>
      <c r="G28" s="5" t="s">
        <v>107</v>
      </c>
    </row>
    <row r="29" spans="1:7" ht="15" thickBot="1" x14ac:dyDescent="0.4">
      <c r="A29" s="5">
        <v>25</v>
      </c>
      <c r="B29" s="5" t="s">
        <v>108</v>
      </c>
      <c r="C29" s="5">
        <v>98.162000000000006</v>
      </c>
      <c r="D29" s="5" t="s">
        <v>109</v>
      </c>
      <c r="E29" s="5" t="s">
        <v>110</v>
      </c>
      <c r="F29" s="5">
        <v>98.917000000000002</v>
      </c>
      <c r="G29" s="5" t="s">
        <v>89</v>
      </c>
    </row>
    <row r="30" spans="1:7" ht="15" thickBot="1" x14ac:dyDescent="0.4">
      <c r="A30" s="5">
        <v>26</v>
      </c>
      <c r="B30" s="5" t="s">
        <v>111</v>
      </c>
      <c r="C30" s="5">
        <v>98.013999999999996</v>
      </c>
      <c r="D30" s="5" t="s">
        <v>112</v>
      </c>
      <c r="E30" s="5" t="s">
        <v>113</v>
      </c>
      <c r="F30" s="5">
        <v>98.86</v>
      </c>
      <c r="G30" s="5" t="s">
        <v>114</v>
      </c>
    </row>
    <row r="31" spans="1:7" ht="15" thickBot="1" x14ac:dyDescent="0.4">
      <c r="A31" s="5">
        <v>27</v>
      </c>
      <c r="B31" s="5" t="s">
        <v>115</v>
      </c>
      <c r="C31" s="5">
        <v>97.861999999999995</v>
      </c>
      <c r="D31" s="5" t="s">
        <v>116</v>
      </c>
      <c r="E31" s="5" t="s">
        <v>117</v>
      </c>
      <c r="F31" s="5">
        <v>98.8</v>
      </c>
      <c r="G31" s="5" t="s">
        <v>118</v>
      </c>
    </row>
    <row r="32" spans="1:7" ht="15" thickBot="1" x14ac:dyDescent="0.4">
      <c r="A32" s="5">
        <v>28</v>
      </c>
      <c r="B32" s="5" t="s">
        <v>119</v>
      </c>
      <c r="C32" s="5">
        <v>97.703999999999994</v>
      </c>
      <c r="D32" s="5" t="s">
        <v>120</v>
      </c>
      <c r="E32" s="5" t="s">
        <v>121</v>
      </c>
      <c r="F32" s="5">
        <v>98.736999999999995</v>
      </c>
      <c r="G32" s="5" t="s">
        <v>122</v>
      </c>
    </row>
    <row r="33" spans="1:7" ht="15" thickBot="1" x14ac:dyDescent="0.4">
      <c r="A33" s="5">
        <v>29</v>
      </c>
      <c r="B33" s="5" t="s">
        <v>123</v>
      </c>
      <c r="C33" s="5">
        <v>97.540999999999997</v>
      </c>
      <c r="D33" s="5" t="s">
        <v>124</v>
      </c>
      <c r="E33" s="5" t="s">
        <v>125</v>
      </c>
      <c r="F33" s="5">
        <v>98.668999999999997</v>
      </c>
      <c r="G33" s="5" t="s">
        <v>126</v>
      </c>
    </row>
    <row r="34" spans="1:7" ht="15" thickBot="1" x14ac:dyDescent="0.4">
      <c r="A34" s="5">
        <v>30</v>
      </c>
      <c r="B34" s="5" t="s">
        <v>127</v>
      </c>
      <c r="C34" s="5">
        <v>97.372</v>
      </c>
      <c r="D34" s="5" t="s">
        <v>128</v>
      </c>
      <c r="E34" s="5" t="s">
        <v>129</v>
      </c>
      <c r="F34" s="5">
        <v>98.594999999999999</v>
      </c>
      <c r="G34" s="5" t="s">
        <v>130</v>
      </c>
    </row>
    <row r="35" spans="1:7" ht="15" thickBot="1" x14ac:dyDescent="0.4">
      <c r="A35" s="5">
        <v>31</v>
      </c>
      <c r="B35" s="5" t="s">
        <v>131</v>
      </c>
      <c r="C35" s="5">
        <v>97.197999999999993</v>
      </c>
      <c r="D35" s="5" t="s">
        <v>132</v>
      </c>
      <c r="E35" s="5" t="s">
        <v>133</v>
      </c>
      <c r="F35" s="5">
        <v>98.515000000000001</v>
      </c>
      <c r="G35" s="5" t="s">
        <v>134</v>
      </c>
    </row>
    <row r="36" spans="1:7" ht="15" thickBot="1" x14ac:dyDescent="0.4">
      <c r="A36" s="5">
        <v>32</v>
      </c>
      <c r="B36" s="5" t="s">
        <v>135</v>
      </c>
      <c r="C36" s="5">
        <v>97.016999999999996</v>
      </c>
      <c r="D36" s="5" t="s">
        <v>136</v>
      </c>
      <c r="E36" s="5" t="s">
        <v>137</v>
      </c>
      <c r="F36" s="5">
        <v>98.429000000000002</v>
      </c>
      <c r="G36" s="5" t="s">
        <v>138</v>
      </c>
    </row>
    <row r="37" spans="1:7" ht="15" thickBot="1" x14ac:dyDescent="0.4">
      <c r="A37" s="5">
        <v>33</v>
      </c>
      <c r="B37" s="5" t="s">
        <v>139</v>
      </c>
      <c r="C37" s="5">
        <v>96.83</v>
      </c>
      <c r="D37" s="5" t="s">
        <v>140</v>
      </c>
      <c r="E37" s="5" t="s">
        <v>141</v>
      </c>
      <c r="F37" s="5">
        <v>98.337000000000003</v>
      </c>
      <c r="G37" s="5" t="s">
        <v>142</v>
      </c>
    </row>
    <row r="38" spans="1:7" ht="15" thickBot="1" x14ac:dyDescent="0.4">
      <c r="A38" s="5">
        <v>34</v>
      </c>
      <c r="B38" s="5" t="s">
        <v>143</v>
      </c>
      <c r="C38" s="5">
        <v>96.638000000000005</v>
      </c>
      <c r="D38" s="5" t="s">
        <v>144</v>
      </c>
      <c r="E38" s="5" t="s">
        <v>145</v>
      </c>
      <c r="F38" s="5">
        <v>98.24</v>
      </c>
      <c r="G38" s="5" t="s">
        <v>146</v>
      </c>
    </row>
    <row r="39" spans="1:7" ht="15" thickBot="1" x14ac:dyDescent="0.4">
      <c r="A39" s="5">
        <v>35</v>
      </c>
      <c r="B39" s="5" t="s">
        <v>147</v>
      </c>
      <c r="C39" s="5">
        <v>96.438000000000002</v>
      </c>
      <c r="D39" s="5" t="s">
        <v>148</v>
      </c>
      <c r="E39" s="5" t="s">
        <v>149</v>
      </c>
      <c r="F39" s="5">
        <v>98.138000000000005</v>
      </c>
      <c r="G39" s="5" t="s">
        <v>150</v>
      </c>
    </row>
    <row r="40" spans="1:7" ht="15" thickBot="1" x14ac:dyDescent="0.4">
      <c r="A40" s="5">
        <v>36</v>
      </c>
      <c r="B40" s="5" t="s">
        <v>151</v>
      </c>
      <c r="C40" s="5">
        <v>96.230999999999995</v>
      </c>
      <c r="D40" s="5" t="s">
        <v>152</v>
      </c>
      <c r="E40" s="5" t="s">
        <v>153</v>
      </c>
      <c r="F40" s="5">
        <v>98.028999999999996</v>
      </c>
      <c r="G40" s="5" t="s">
        <v>154</v>
      </c>
    </row>
    <row r="41" spans="1:7" ht="15" thickBot="1" x14ac:dyDescent="0.4">
      <c r="A41" s="5">
        <v>37</v>
      </c>
      <c r="B41" s="5" t="s">
        <v>155</v>
      </c>
      <c r="C41" s="5">
        <v>96.016999999999996</v>
      </c>
      <c r="D41" s="5" t="s">
        <v>156</v>
      </c>
      <c r="E41" s="5" t="s">
        <v>157</v>
      </c>
      <c r="F41" s="5">
        <v>97.914000000000001</v>
      </c>
      <c r="G41" s="5" t="s">
        <v>158</v>
      </c>
    </row>
    <row r="42" spans="1:7" ht="15" thickBot="1" x14ac:dyDescent="0.4">
      <c r="A42" s="5">
        <v>38</v>
      </c>
      <c r="B42" s="5" t="s">
        <v>159</v>
      </c>
      <c r="C42" s="5">
        <v>95.793999999999997</v>
      </c>
      <c r="D42" s="5" t="s">
        <v>160</v>
      </c>
      <c r="E42" s="5" t="s">
        <v>161</v>
      </c>
      <c r="F42" s="5">
        <v>97.793000000000006</v>
      </c>
      <c r="G42" s="5" t="s">
        <v>162</v>
      </c>
    </row>
    <row r="43" spans="1:7" ht="15" thickBot="1" x14ac:dyDescent="0.4">
      <c r="A43" s="5">
        <v>39</v>
      </c>
      <c r="B43" s="5" t="s">
        <v>163</v>
      </c>
      <c r="C43" s="5">
        <v>95.563999999999993</v>
      </c>
      <c r="D43" s="5" t="s">
        <v>164</v>
      </c>
      <c r="E43" s="5" t="s">
        <v>165</v>
      </c>
      <c r="F43" s="5">
        <v>97.667000000000002</v>
      </c>
      <c r="G43" s="5" t="s">
        <v>166</v>
      </c>
    </row>
    <row r="44" spans="1:7" ht="15" thickBot="1" x14ac:dyDescent="0.4">
      <c r="A44" s="5">
        <v>40</v>
      </c>
      <c r="B44" s="5" t="s">
        <v>167</v>
      </c>
      <c r="C44" s="5">
        <v>95.326999999999998</v>
      </c>
      <c r="D44" s="5" t="s">
        <v>168</v>
      </c>
      <c r="E44" s="5" t="s">
        <v>169</v>
      </c>
      <c r="F44" s="5">
        <v>97.534000000000006</v>
      </c>
      <c r="G44" s="5" t="s">
        <v>170</v>
      </c>
    </row>
    <row r="45" spans="1:7" ht="15" thickBot="1" x14ac:dyDescent="0.4">
      <c r="A45" s="5">
        <v>41</v>
      </c>
      <c r="B45" s="5" t="s">
        <v>171</v>
      </c>
      <c r="C45" s="5">
        <v>95.081000000000003</v>
      </c>
      <c r="D45" s="5" t="s">
        <v>172</v>
      </c>
      <c r="E45" s="5" t="s">
        <v>173</v>
      </c>
      <c r="F45" s="5">
        <v>97.396000000000001</v>
      </c>
      <c r="G45" s="5" t="s">
        <v>174</v>
      </c>
    </row>
    <row r="46" spans="1:7" ht="15" thickBot="1" x14ac:dyDescent="0.4">
      <c r="A46" s="5">
        <v>42</v>
      </c>
      <c r="B46" s="5" t="s">
        <v>175</v>
      </c>
      <c r="C46" s="5">
        <v>94.825000000000003</v>
      </c>
      <c r="D46" s="5" t="s">
        <v>176</v>
      </c>
      <c r="E46" s="5" t="s">
        <v>177</v>
      </c>
      <c r="F46" s="5">
        <v>97.248999999999995</v>
      </c>
      <c r="G46" s="5" t="s">
        <v>178</v>
      </c>
    </row>
    <row r="47" spans="1:7" ht="15" thickBot="1" x14ac:dyDescent="0.4">
      <c r="A47" s="5">
        <v>43</v>
      </c>
      <c r="B47" s="5" t="s">
        <v>179</v>
      </c>
      <c r="C47" s="5">
        <v>94.557000000000002</v>
      </c>
      <c r="D47" s="5" t="s">
        <v>180</v>
      </c>
      <c r="E47" s="5" t="s">
        <v>181</v>
      </c>
      <c r="F47" s="5">
        <v>97.093999999999994</v>
      </c>
      <c r="G47" s="5" t="s">
        <v>182</v>
      </c>
    </row>
    <row r="48" spans="1:7" ht="15" thickBot="1" x14ac:dyDescent="0.4">
      <c r="A48" s="5">
        <v>44</v>
      </c>
      <c r="B48" s="5" t="s">
        <v>183</v>
      </c>
      <c r="C48" s="5">
        <v>94.275000000000006</v>
      </c>
      <c r="D48" s="5" t="s">
        <v>184</v>
      </c>
      <c r="E48" s="5" t="s">
        <v>185</v>
      </c>
      <c r="F48" s="5">
        <v>96.927999999999997</v>
      </c>
      <c r="G48" s="5" t="s">
        <v>186</v>
      </c>
    </row>
    <row r="49" spans="1:7" ht="15" thickBot="1" x14ac:dyDescent="0.4">
      <c r="A49" s="5">
        <v>45</v>
      </c>
      <c r="B49" s="5" t="s">
        <v>187</v>
      </c>
      <c r="C49" s="5">
        <v>93.978999999999999</v>
      </c>
      <c r="D49" s="5" t="s">
        <v>188</v>
      </c>
      <c r="E49" s="5" t="s">
        <v>189</v>
      </c>
      <c r="F49" s="5">
        <v>96.75</v>
      </c>
      <c r="G49" s="5" t="s">
        <v>190</v>
      </c>
    </row>
    <row r="50" spans="1:7" ht="15" thickBot="1" x14ac:dyDescent="0.4">
      <c r="A50" s="5">
        <v>46</v>
      </c>
      <c r="B50" s="5" t="s">
        <v>191</v>
      </c>
      <c r="C50" s="5">
        <v>93.665000000000006</v>
      </c>
      <c r="D50" s="5" t="s">
        <v>192</v>
      </c>
      <c r="E50" s="5" t="s">
        <v>193</v>
      </c>
      <c r="F50" s="5">
        <v>96.557000000000002</v>
      </c>
      <c r="G50" s="5" t="s">
        <v>194</v>
      </c>
    </row>
    <row r="51" spans="1:7" ht="15" thickBot="1" x14ac:dyDescent="0.4">
      <c r="A51" s="5">
        <v>47</v>
      </c>
      <c r="B51" s="5" t="s">
        <v>195</v>
      </c>
      <c r="C51" s="5">
        <v>93.331000000000003</v>
      </c>
      <c r="D51" s="5" t="s">
        <v>196</v>
      </c>
      <c r="E51" s="5" t="s">
        <v>197</v>
      </c>
      <c r="F51" s="5">
        <v>96.35</v>
      </c>
      <c r="G51" s="5" t="s">
        <v>198</v>
      </c>
    </row>
    <row r="52" spans="1:7" ht="15" thickBot="1" x14ac:dyDescent="0.4">
      <c r="A52" s="5">
        <v>48</v>
      </c>
      <c r="B52" s="5" t="s">
        <v>199</v>
      </c>
      <c r="C52" s="5">
        <v>92.972999999999999</v>
      </c>
      <c r="D52" s="5" t="s">
        <v>200</v>
      </c>
      <c r="E52" s="5" t="s">
        <v>201</v>
      </c>
      <c r="F52" s="5">
        <v>96.125</v>
      </c>
      <c r="G52" s="5" t="s">
        <v>202</v>
      </c>
    </row>
    <row r="53" spans="1:7" ht="15" thickBot="1" x14ac:dyDescent="0.4">
      <c r="A53" s="5">
        <v>49</v>
      </c>
      <c r="B53" s="5" t="s">
        <v>203</v>
      </c>
      <c r="C53" s="5">
        <v>92.587999999999994</v>
      </c>
      <c r="D53" s="5" t="s">
        <v>204</v>
      </c>
      <c r="E53" s="5" t="s">
        <v>205</v>
      </c>
      <c r="F53" s="5">
        <v>95.882000000000005</v>
      </c>
      <c r="G53" s="5" t="s">
        <v>206</v>
      </c>
    </row>
    <row r="54" spans="1:7" ht="15" thickBot="1" x14ac:dyDescent="0.4">
      <c r="A54" s="5">
        <v>50</v>
      </c>
      <c r="B54" s="5" t="s">
        <v>207</v>
      </c>
      <c r="C54" s="5">
        <v>92.171000000000006</v>
      </c>
      <c r="D54" s="5" t="s">
        <v>208</v>
      </c>
      <c r="E54" s="5" t="s">
        <v>209</v>
      </c>
      <c r="F54" s="5">
        <v>95.617999999999995</v>
      </c>
      <c r="G54" s="5" t="s">
        <v>210</v>
      </c>
    </row>
    <row r="55" spans="1:7" ht="15" thickBot="1" x14ac:dyDescent="0.4">
      <c r="A55" s="5">
        <v>51</v>
      </c>
      <c r="B55" s="5" t="s">
        <v>211</v>
      </c>
      <c r="C55" s="5">
        <v>91.72</v>
      </c>
      <c r="D55" s="5" t="s">
        <v>212</v>
      </c>
      <c r="E55" s="5" t="s">
        <v>213</v>
      </c>
      <c r="F55" s="5">
        <v>95.332999999999998</v>
      </c>
      <c r="G55" s="5" t="s">
        <v>214</v>
      </c>
    </row>
    <row r="56" spans="1:7" ht="15" thickBot="1" x14ac:dyDescent="0.4">
      <c r="A56" s="5">
        <v>52</v>
      </c>
      <c r="B56" s="5" t="s">
        <v>215</v>
      </c>
      <c r="C56" s="5">
        <v>91.231999999999999</v>
      </c>
      <c r="D56" s="5" t="s">
        <v>216</v>
      </c>
      <c r="E56" s="5" t="s">
        <v>217</v>
      </c>
      <c r="F56" s="5">
        <v>95.024000000000001</v>
      </c>
      <c r="G56" s="5" t="s">
        <v>218</v>
      </c>
    </row>
    <row r="57" spans="1:7" ht="15" thickBot="1" x14ac:dyDescent="0.4">
      <c r="A57" s="5">
        <v>53</v>
      </c>
      <c r="B57" s="5" t="s">
        <v>219</v>
      </c>
      <c r="C57" s="5">
        <v>90.701999999999998</v>
      </c>
      <c r="D57" s="5" t="s">
        <v>220</v>
      </c>
      <c r="E57" s="5" t="s">
        <v>221</v>
      </c>
      <c r="F57" s="5">
        <v>94.688999999999993</v>
      </c>
      <c r="G57" s="5" t="s">
        <v>222</v>
      </c>
    </row>
    <row r="58" spans="1:7" ht="15" thickBot="1" x14ac:dyDescent="0.4">
      <c r="A58" s="5">
        <v>54</v>
      </c>
      <c r="B58" s="5" t="s">
        <v>223</v>
      </c>
      <c r="C58" s="5">
        <v>90.125</v>
      </c>
      <c r="D58" s="5" t="s">
        <v>224</v>
      </c>
      <c r="E58" s="5" t="s">
        <v>225</v>
      </c>
      <c r="F58" s="5">
        <v>94.323999999999998</v>
      </c>
      <c r="G58" s="5" t="s">
        <v>226</v>
      </c>
    </row>
    <row r="59" spans="1:7" ht="15" thickBot="1" x14ac:dyDescent="0.4">
      <c r="A59" s="5">
        <v>55</v>
      </c>
      <c r="B59" s="5" t="s">
        <v>227</v>
      </c>
      <c r="C59" s="5">
        <v>89.497</v>
      </c>
      <c r="D59" s="5" t="s">
        <v>228</v>
      </c>
      <c r="E59" s="5" t="s">
        <v>229</v>
      </c>
      <c r="F59" s="5">
        <v>93.927000000000007</v>
      </c>
      <c r="G59" s="6">
        <v>44741</v>
      </c>
    </row>
    <row r="60" spans="1:7" ht="15" thickBot="1" x14ac:dyDescent="0.4">
      <c r="A60" s="5">
        <v>56</v>
      </c>
      <c r="B60" s="5" t="s">
        <v>230</v>
      </c>
      <c r="C60" s="5">
        <v>88.813999999999993</v>
      </c>
      <c r="D60" s="5" t="s">
        <v>231</v>
      </c>
      <c r="E60" s="5" t="s">
        <v>232</v>
      </c>
      <c r="F60" s="5">
        <v>93.495999999999995</v>
      </c>
      <c r="G60" s="5" t="s">
        <v>233</v>
      </c>
    </row>
    <row r="61" spans="1:7" ht="15" thickBot="1" x14ac:dyDescent="0.4">
      <c r="A61" s="5">
        <v>57</v>
      </c>
      <c r="B61" s="5" t="s">
        <v>234</v>
      </c>
      <c r="C61" s="5">
        <v>88.075000000000003</v>
      </c>
      <c r="D61" s="6">
        <v>44828</v>
      </c>
      <c r="E61" s="5" t="s">
        <v>235</v>
      </c>
      <c r="F61" s="5">
        <v>93.028999999999996</v>
      </c>
      <c r="G61" s="5" t="s">
        <v>236</v>
      </c>
    </row>
    <row r="62" spans="1:7" ht="15" thickBot="1" x14ac:dyDescent="0.4">
      <c r="A62" s="5">
        <v>58</v>
      </c>
      <c r="B62" s="5" t="s">
        <v>237</v>
      </c>
      <c r="C62" s="5">
        <v>87.278000000000006</v>
      </c>
      <c r="D62" s="5" t="s">
        <v>238</v>
      </c>
      <c r="E62" s="5" t="s">
        <v>239</v>
      </c>
      <c r="F62" s="5">
        <v>92.524000000000001</v>
      </c>
      <c r="G62" s="5" t="s">
        <v>240</v>
      </c>
    </row>
    <row r="63" spans="1:7" ht="15" thickBot="1" x14ac:dyDescent="0.4">
      <c r="A63" s="5">
        <v>59</v>
      </c>
      <c r="B63" s="5" t="s">
        <v>241</v>
      </c>
      <c r="C63" s="5">
        <v>86.421999999999997</v>
      </c>
      <c r="D63" s="5" t="s">
        <v>242</v>
      </c>
      <c r="E63" s="5" t="s">
        <v>243</v>
      </c>
      <c r="F63" s="5">
        <v>91.98</v>
      </c>
      <c r="G63" s="5" t="s">
        <v>244</v>
      </c>
    </row>
    <row r="64" spans="1:7" ht="15" thickBot="1" x14ac:dyDescent="0.4">
      <c r="A64" s="5">
        <v>60</v>
      </c>
      <c r="B64" s="5" t="s">
        <v>245</v>
      </c>
      <c r="C64" s="5">
        <v>85.506</v>
      </c>
      <c r="D64" s="5" t="s">
        <v>246</v>
      </c>
      <c r="E64" s="5" t="s">
        <v>247</v>
      </c>
      <c r="F64" s="5">
        <v>91.396000000000001</v>
      </c>
      <c r="G64" s="5" t="s">
        <v>248</v>
      </c>
    </row>
    <row r="65" spans="1:7" ht="15" thickBot="1" x14ac:dyDescent="0.4">
      <c r="A65" s="5">
        <v>61</v>
      </c>
      <c r="B65" s="5" t="s">
        <v>249</v>
      </c>
      <c r="C65" s="5">
        <v>84.527000000000001</v>
      </c>
      <c r="D65" s="6">
        <v>44582</v>
      </c>
      <c r="E65" s="5" t="s">
        <v>250</v>
      </c>
      <c r="F65" s="5">
        <v>90.766999999999996</v>
      </c>
      <c r="G65" s="5" t="s">
        <v>251</v>
      </c>
    </row>
    <row r="66" spans="1:7" ht="15" thickBot="1" x14ac:dyDescent="0.4">
      <c r="A66" s="5">
        <v>62</v>
      </c>
      <c r="B66" s="5" t="s">
        <v>252</v>
      </c>
      <c r="C66" s="5">
        <v>83.481999999999999</v>
      </c>
      <c r="D66" s="5" t="s">
        <v>253</v>
      </c>
      <c r="E66" s="5" t="s">
        <v>254</v>
      </c>
      <c r="F66" s="5">
        <v>90.09</v>
      </c>
      <c r="G66" s="5" t="s">
        <v>255</v>
      </c>
    </row>
    <row r="67" spans="1:7" ht="15" thickBot="1" x14ac:dyDescent="0.4">
      <c r="A67" s="5">
        <v>63</v>
      </c>
      <c r="B67" s="5" t="s">
        <v>256</v>
      </c>
      <c r="C67" s="5">
        <v>82.376000000000005</v>
      </c>
      <c r="D67" s="5" t="s">
        <v>257</v>
      </c>
      <c r="E67" s="5" t="s">
        <v>258</v>
      </c>
      <c r="F67" s="5">
        <v>89.369</v>
      </c>
      <c r="G67" s="5" t="s">
        <v>259</v>
      </c>
    </row>
    <row r="68" spans="1:7" ht="15" thickBot="1" x14ac:dyDescent="0.4">
      <c r="A68" s="5">
        <v>64</v>
      </c>
      <c r="B68" s="5" t="s">
        <v>260</v>
      </c>
      <c r="C68" s="5">
        <v>81.212000000000003</v>
      </c>
      <c r="D68" s="5" t="s">
        <v>261</v>
      </c>
      <c r="E68" s="5" t="s">
        <v>262</v>
      </c>
      <c r="F68" s="5">
        <v>88.606999999999999</v>
      </c>
      <c r="G68" s="5" t="s">
        <v>263</v>
      </c>
    </row>
    <row r="69" spans="1:7" ht="15" thickBot="1" x14ac:dyDescent="0.4">
      <c r="A69" s="5">
        <v>65</v>
      </c>
      <c r="B69" s="5" t="s">
        <v>264</v>
      </c>
      <c r="C69" s="5">
        <v>79.994</v>
      </c>
      <c r="D69" s="6">
        <v>44822</v>
      </c>
      <c r="E69" s="5" t="s">
        <v>265</v>
      </c>
      <c r="F69" s="5">
        <v>87.807000000000002</v>
      </c>
      <c r="G69" s="5" t="s">
        <v>266</v>
      </c>
    </row>
    <row r="70" spans="1:7" ht="15" thickBot="1" x14ac:dyDescent="0.4">
      <c r="A70" s="5">
        <v>66</v>
      </c>
      <c r="B70" s="5" t="s">
        <v>267</v>
      </c>
      <c r="C70" s="5">
        <v>78.713999999999999</v>
      </c>
      <c r="D70" s="5" t="s">
        <v>268</v>
      </c>
      <c r="E70" s="5" t="s">
        <v>269</v>
      </c>
      <c r="F70" s="5">
        <v>86.962999999999994</v>
      </c>
      <c r="G70" s="5" t="s">
        <v>270</v>
      </c>
    </row>
    <row r="71" spans="1:7" ht="15" thickBot="1" x14ac:dyDescent="0.4">
      <c r="A71" s="5">
        <v>67</v>
      </c>
      <c r="B71" s="5" t="s">
        <v>271</v>
      </c>
      <c r="C71" s="5">
        <v>77.366</v>
      </c>
      <c r="D71" s="5" t="s">
        <v>272</v>
      </c>
      <c r="E71" s="5" t="s">
        <v>273</v>
      </c>
      <c r="F71" s="5">
        <v>86.064999999999998</v>
      </c>
      <c r="G71" s="6">
        <v>44853</v>
      </c>
    </row>
    <row r="72" spans="1:7" ht="15" thickBot="1" x14ac:dyDescent="0.4">
      <c r="A72" s="5">
        <v>68</v>
      </c>
      <c r="B72" s="5" t="s">
        <v>274</v>
      </c>
      <c r="C72" s="5">
        <v>75.95</v>
      </c>
      <c r="D72" s="5" t="s">
        <v>275</v>
      </c>
      <c r="E72" s="5" t="s">
        <v>276</v>
      </c>
      <c r="F72" s="5">
        <v>85.102999999999994</v>
      </c>
      <c r="G72" s="5" t="s">
        <v>277</v>
      </c>
    </row>
    <row r="73" spans="1:7" ht="15" thickBot="1" x14ac:dyDescent="0.4">
      <c r="A73" s="5">
        <v>69</v>
      </c>
      <c r="B73" s="5" t="s">
        <v>278</v>
      </c>
      <c r="C73" s="5">
        <v>74.468000000000004</v>
      </c>
      <c r="D73" s="5" t="s">
        <v>279</v>
      </c>
      <c r="E73" s="5" t="s">
        <v>280</v>
      </c>
      <c r="F73" s="5">
        <v>84.069000000000003</v>
      </c>
      <c r="G73" s="5" t="s">
        <v>281</v>
      </c>
    </row>
    <row r="74" spans="1:7" ht="15" thickBot="1" x14ac:dyDescent="0.4">
      <c r="A74" s="5">
        <v>70</v>
      </c>
      <c r="B74" s="5" t="s">
        <v>282</v>
      </c>
      <c r="C74" s="5">
        <v>72.915000000000006</v>
      </c>
      <c r="D74" s="5" t="s">
        <v>283</v>
      </c>
      <c r="E74" s="5" t="s">
        <v>284</v>
      </c>
      <c r="F74" s="5">
        <v>82.95</v>
      </c>
      <c r="G74" s="5" t="s">
        <v>285</v>
      </c>
    </row>
    <row r="75" spans="1:7" ht="15" thickBot="1" x14ac:dyDescent="0.4">
      <c r="A75" s="5">
        <v>71</v>
      </c>
      <c r="B75" s="5" t="s">
        <v>286</v>
      </c>
      <c r="C75" s="5">
        <v>71.283000000000001</v>
      </c>
      <c r="D75" s="5" t="s">
        <v>287</v>
      </c>
      <c r="E75" s="5" t="s">
        <v>288</v>
      </c>
      <c r="F75" s="5">
        <v>81.733000000000004</v>
      </c>
      <c r="G75" s="5" t="s">
        <v>289</v>
      </c>
    </row>
    <row r="76" spans="1:7" ht="15" thickBot="1" x14ac:dyDescent="0.4">
      <c r="A76" s="5">
        <v>72</v>
      </c>
      <c r="B76" s="5" t="s">
        <v>290</v>
      </c>
      <c r="C76" s="5">
        <v>69.558999999999997</v>
      </c>
      <c r="D76" s="5" t="s">
        <v>291</v>
      </c>
      <c r="E76" s="5" t="s">
        <v>292</v>
      </c>
      <c r="F76" s="5">
        <v>80.406999999999996</v>
      </c>
      <c r="G76" s="5" t="s">
        <v>293</v>
      </c>
    </row>
    <row r="77" spans="1:7" ht="15" thickBot="1" x14ac:dyDescent="0.4">
      <c r="A77" s="5">
        <v>73</v>
      </c>
      <c r="B77" s="5" t="s">
        <v>294</v>
      </c>
      <c r="C77" s="5">
        <v>67.731999999999999</v>
      </c>
      <c r="D77" s="7">
        <v>21885</v>
      </c>
      <c r="E77" s="5" t="s">
        <v>295</v>
      </c>
      <c r="F77" s="5">
        <v>78.966999999999999</v>
      </c>
      <c r="G77" s="5" t="s">
        <v>296</v>
      </c>
    </row>
    <row r="78" spans="1:7" ht="15" thickBot="1" x14ac:dyDescent="0.4">
      <c r="A78" s="5">
        <v>74</v>
      </c>
      <c r="B78" s="5" t="s">
        <v>297</v>
      </c>
      <c r="C78" s="5">
        <v>65.790999999999997</v>
      </c>
      <c r="D78" s="7">
        <v>35004</v>
      </c>
      <c r="E78" s="5" t="s">
        <v>298</v>
      </c>
      <c r="F78" s="5">
        <v>77.41</v>
      </c>
      <c r="G78" s="5" t="s">
        <v>299</v>
      </c>
    </row>
    <row r="79" spans="1:7" ht="15" thickBot="1" x14ac:dyDescent="0.4">
      <c r="A79" s="5">
        <v>75</v>
      </c>
      <c r="B79" s="5" t="s">
        <v>300</v>
      </c>
      <c r="C79" s="5">
        <v>63.725000000000001</v>
      </c>
      <c r="D79" s="7">
        <v>11994</v>
      </c>
      <c r="E79" s="5" t="s">
        <v>301</v>
      </c>
      <c r="F79" s="5">
        <v>75.728999999999999</v>
      </c>
      <c r="G79" s="6">
        <v>44847</v>
      </c>
    </row>
    <row r="80" spans="1:7" ht="15" thickBot="1" x14ac:dyDescent="0.4">
      <c r="A80" s="5">
        <v>76</v>
      </c>
      <c r="B80" s="5" t="s">
        <v>302</v>
      </c>
      <c r="C80" s="5">
        <v>61.518999999999998</v>
      </c>
      <c r="D80" s="7">
        <v>26207</v>
      </c>
      <c r="E80" s="5" t="s">
        <v>303</v>
      </c>
      <c r="F80" s="5">
        <v>73.906000000000006</v>
      </c>
      <c r="G80" s="7">
        <v>15311</v>
      </c>
    </row>
    <row r="81" spans="1:7" ht="15" thickBot="1" x14ac:dyDescent="0.4">
      <c r="A81" s="5">
        <v>77</v>
      </c>
      <c r="B81" s="5" t="s">
        <v>304</v>
      </c>
      <c r="C81" s="5">
        <v>59.164999999999999</v>
      </c>
      <c r="D81" s="6">
        <v>44875</v>
      </c>
      <c r="E81" s="5" t="s">
        <v>305</v>
      </c>
      <c r="F81" s="5">
        <v>71.923000000000002</v>
      </c>
      <c r="G81" s="7">
        <v>27334</v>
      </c>
    </row>
    <row r="82" spans="1:7" ht="15" thickBot="1" x14ac:dyDescent="0.4">
      <c r="A82" s="5">
        <v>78</v>
      </c>
      <c r="B82" s="5" t="s">
        <v>306</v>
      </c>
      <c r="C82" s="5">
        <v>56.668999999999997</v>
      </c>
      <c r="D82" s="7">
        <v>19968</v>
      </c>
      <c r="E82" s="5" t="s">
        <v>307</v>
      </c>
      <c r="F82" s="5">
        <v>69.775999999999996</v>
      </c>
      <c r="G82" s="6">
        <v>44784</v>
      </c>
    </row>
    <row r="83" spans="1:7" ht="15" thickBot="1" x14ac:dyDescent="0.4">
      <c r="A83" s="5">
        <v>79</v>
      </c>
      <c r="B83" s="5" t="s">
        <v>308</v>
      </c>
      <c r="C83" s="5">
        <v>54.040999999999997</v>
      </c>
      <c r="D83" s="7">
        <v>35643</v>
      </c>
      <c r="E83" s="5" t="s">
        <v>309</v>
      </c>
      <c r="F83" s="5">
        <v>67.462999999999994</v>
      </c>
      <c r="G83" s="7">
        <v>16711</v>
      </c>
    </row>
    <row r="84" spans="1:7" ht="15" thickBot="1" x14ac:dyDescent="0.4">
      <c r="A84" s="5">
        <v>80</v>
      </c>
      <c r="B84" s="5" t="s">
        <v>310</v>
      </c>
      <c r="C84" s="5">
        <v>51.287999999999997</v>
      </c>
      <c r="D84" s="7">
        <v>15919</v>
      </c>
      <c r="E84" s="5" t="s">
        <v>311</v>
      </c>
      <c r="F84" s="5">
        <v>64.977999999999994</v>
      </c>
      <c r="G84" s="7">
        <v>30560</v>
      </c>
    </row>
    <row r="85" spans="1:7" ht="15" thickBot="1" x14ac:dyDescent="0.4">
      <c r="A85" s="5">
        <v>81</v>
      </c>
      <c r="B85" s="5" t="s">
        <v>312</v>
      </c>
      <c r="C85" s="5">
        <v>48.404000000000003</v>
      </c>
      <c r="D85" s="7">
        <v>33055</v>
      </c>
      <c r="E85" s="5" t="s">
        <v>313</v>
      </c>
      <c r="F85" s="5">
        <v>62.305999999999997</v>
      </c>
      <c r="G85" s="7">
        <v>45170</v>
      </c>
    </row>
    <row r="86" spans="1:7" ht="15" thickBot="1" x14ac:dyDescent="0.4">
      <c r="A86" s="5">
        <v>82</v>
      </c>
      <c r="B86" s="5" t="s">
        <v>314</v>
      </c>
      <c r="C86" s="5">
        <v>45.384999999999998</v>
      </c>
      <c r="D86" s="7">
        <v>14427</v>
      </c>
      <c r="E86" s="5" t="s">
        <v>315</v>
      </c>
      <c r="F86" s="5">
        <v>59.433999999999997</v>
      </c>
      <c r="G86" s="7">
        <v>23955</v>
      </c>
    </row>
    <row r="87" spans="1:7" ht="15" thickBot="1" x14ac:dyDescent="0.4">
      <c r="A87" s="5">
        <v>83</v>
      </c>
      <c r="B87" s="5" t="s">
        <v>316</v>
      </c>
      <c r="C87" s="5">
        <v>42.243000000000002</v>
      </c>
      <c r="D87" s="7">
        <v>33390</v>
      </c>
      <c r="E87" s="5" t="s">
        <v>317</v>
      </c>
      <c r="F87" s="5">
        <v>56.362000000000002</v>
      </c>
      <c r="G87" s="6">
        <v>44812</v>
      </c>
    </row>
    <row r="88" spans="1:7" ht="15" thickBot="1" x14ac:dyDescent="0.4">
      <c r="A88" s="5">
        <v>84</v>
      </c>
      <c r="B88" s="5" t="s">
        <v>318</v>
      </c>
      <c r="C88" s="5">
        <v>38.996000000000002</v>
      </c>
      <c r="D88" s="7">
        <v>16224</v>
      </c>
      <c r="E88" s="5" t="s">
        <v>319</v>
      </c>
      <c r="F88" s="5">
        <v>53.098999999999997</v>
      </c>
      <c r="G88" s="7">
        <v>20637</v>
      </c>
    </row>
    <row r="89" spans="1:7" ht="15" thickBot="1" x14ac:dyDescent="0.4">
      <c r="A89" s="5">
        <v>85</v>
      </c>
      <c r="B89" s="5" t="s">
        <v>320</v>
      </c>
      <c r="C89" s="5">
        <v>35.662999999999997</v>
      </c>
      <c r="D89" s="5" t="s">
        <v>321</v>
      </c>
      <c r="E89" s="5" t="s">
        <v>322</v>
      </c>
      <c r="F89" s="5">
        <v>49.655000000000001</v>
      </c>
      <c r="G89" s="6">
        <v>44688</v>
      </c>
    </row>
    <row r="90" spans="1:7" ht="15" thickBot="1" x14ac:dyDescent="0.4">
      <c r="A90" s="5">
        <v>86</v>
      </c>
      <c r="B90" s="5" t="s">
        <v>323</v>
      </c>
      <c r="C90" s="5">
        <v>32.273000000000003</v>
      </c>
      <c r="D90" s="7">
        <v>20941</v>
      </c>
      <c r="E90" s="5" t="s">
        <v>324</v>
      </c>
      <c r="F90" s="5">
        <v>46.042999999999999</v>
      </c>
      <c r="G90" s="7">
        <v>20607</v>
      </c>
    </row>
    <row r="91" spans="1:7" ht="15" thickBot="1" x14ac:dyDescent="0.4">
      <c r="A91" s="5">
        <v>87</v>
      </c>
      <c r="B91" s="5" t="s">
        <v>325</v>
      </c>
      <c r="C91" s="5">
        <v>28.858000000000001</v>
      </c>
      <c r="D91" s="7">
        <v>42856</v>
      </c>
      <c r="E91" s="5" t="s">
        <v>326</v>
      </c>
      <c r="F91" s="5">
        <v>42.284999999999997</v>
      </c>
      <c r="G91" s="6">
        <v>44840</v>
      </c>
    </row>
    <row r="92" spans="1:7" ht="15" thickBot="1" x14ac:dyDescent="0.4">
      <c r="A92" s="5">
        <v>88</v>
      </c>
      <c r="B92" s="5" t="s">
        <v>327</v>
      </c>
      <c r="C92" s="5">
        <v>25.457000000000001</v>
      </c>
      <c r="D92" s="7">
        <v>29312</v>
      </c>
      <c r="E92" s="5" t="s">
        <v>328</v>
      </c>
      <c r="F92" s="5">
        <v>38.409999999999997</v>
      </c>
      <c r="G92" s="7">
        <v>24593</v>
      </c>
    </row>
    <row r="93" spans="1:7" ht="15" thickBot="1" x14ac:dyDescent="0.4">
      <c r="A93" s="5">
        <v>89</v>
      </c>
      <c r="B93" s="5" t="s">
        <v>329</v>
      </c>
      <c r="C93" s="5">
        <v>22.119</v>
      </c>
      <c r="D93" s="7">
        <v>16528</v>
      </c>
      <c r="E93" s="5" t="s">
        <v>330</v>
      </c>
      <c r="F93" s="5">
        <v>34.46</v>
      </c>
      <c r="G93" s="7">
        <v>46143</v>
      </c>
    </row>
    <row r="94" spans="1:7" ht="15" thickBot="1" x14ac:dyDescent="0.4">
      <c r="A94" s="5">
        <v>90</v>
      </c>
      <c r="B94" s="5" t="s">
        <v>331</v>
      </c>
      <c r="C94" s="5">
        <v>18.895</v>
      </c>
      <c r="D94" s="6">
        <v>44899</v>
      </c>
      <c r="E94" s="5" t="s">
        <v>332</v>
      </c>
      <c r="F94" s="5">
        <v>30.489000000000001</v>
      </c>
      <c r="G94" s="7">
        <v>32234</v>
      </c>
    </row>
    <row r="95" spans="1:7" ht="15" thickBot="1" x14ac:dyDescent="0.4">
      <c r="A95" s="5">
        <v>91</v>
      </c>
      <c r="B95" s="5" t="s">
        <v>333</v>
      </c>
      <c r="C95" s="5">
        <v>15.84</v>
      </c>
      <c r="D95" s="7">
        <v>30011</v>
      </c>
      <c r="E95" s="5" t="s">
        <v>334</v>
      </c>
      <c r="F95" s="5">
        <v>26.561</v>
      </c>
      <c r="G95" s="7">
        <v>19085</v>
      </c>
    </row>
    <row r="96" spans="1:7" ht="15" thickBot="1" x14ac:dyDescent="0.4">
      <c r="A96" s="5">
        <v>92</v>
      </c>
      <c r="B96" s="5" t="s">
        <v>335</v>
      </c>
      <c r="C96" s="5">
        <v>13.006</v>
      </c>
      <c r="D96" s="7">
        <v>19784</v>
      </c>
      <c r="E96" s="5" t="s">
        <v>336</v>
      </c>
      <c r="F96" s="5">
        <v>22.745999999999999</v>
      </c>
      <c r="G96" s="7">
        <v>43922</v>
      </c>
    </row>
    <row r="97" spans="1:7" ht="15" thickBot="1" x14ac:dyDescent="0.4">
      <c r="A97" s="5">
        <v>93</v>
      </c>
      <c r="B97" s="5" t="s">
        <v>337</v>
      </c>
      <c r="C97" s="5">
        <v>10.439</v>
      </c>
      <c r="D97" s="7">
        <v>47178</v>
      </c>
      <c r="E97" s="5" t="s">
        <v>338</v>
      </c>
      <c r="F97" s="5">
        <v>19.114999999999998</v>
      </c>
      <c r="G97" s="7">
        <v>32933</v>
      </c>
    </row>
    <row r="98" spans="1:7" ht="15" thickBot="1" x14ac:dyDescent="0.4">
      <c r="A98" s="5">
        <v>94</v>
      </c>
      <c r="B98" s="5" t="s">
        <v>339</v>
      </c>
      <c r="C98" s="5">
        <v>8.1720000000000006</v>
      </c>
      <c r="D98" s="6">
        <v>44715</v>
      </c>
      <c r="E98" s="5" t="s">
        <v>340</v>
      </c>
      <c r="F98" s="5">
        <v>15.737</v>
      </c>
      <c r="G98" s="7">
        <v>23071</v>
      </c>
    </row>
    <row r="99" spans="1:7" ht="15" thickBot="1" x14ac:dyDescent="0.4">
      <c r="A99" s="5">
        <v>95</v>
      </c>
      <c r="B99" s="5" t="s">
        <v>341</v>
      </c>
      <c r="C99" s="5">
        <v>6.226</v>
      </c>
      <c r="D99" s="7">
        <v>31444</v>
      </c>
      <c r="E99" s="5" t="s">
        <v>342</v>
      </c>
      <c r="F99" s="5">
        <v>12.669</v>
      </c>
      <c r="G99" s="7">
        <v>14305</v>
      </c>
    </row>
    <row r="100" spans="1:7" ht="15" thickBot="1" x14ac:dyDescent="0.4">
      <c r="A100" s="5">
        <v>96</v>
      </c>
      <c r="B100" s="5" t="s">
        <v>343</v>
      </c>
      <c r="C100" s="5">
        <v>4.6150000000000002</v>
      </c>
      <c r="D100" s="7">
        <v>25235</v>
      </c>
      <c r="E100" s="5" t="s">
        <v>344</v>
      </c>
      <c r="F100" s="5">
        <v>9.9649999999999999</v>
      </c>
      <c r="G100" s="7">
        <v>42795</v>
      </c>
    </row>
    <row r="101" spans="1:7" ht="15" thickBot="1" x14ac:dyDescent="0.4">
      <c r="A101" s="5">
        <v>97</v>
      </c>
      <c r="B101" s="5" t="s">
        <v>345</v>
      </c>
      <c r="C101" s="5">
        <v>3.327</v>
      </c>
      <c r="D101" s="7">
        <v>19756</v>
      </c>
      <c r="E101" s="5" t="s">
        <v>346</v>
      </c>
      <c r="F101" s="5">
        <v>7.6559999999999997</v>
      </c>
      <c r="G101" s="7">
        <v>35827</v>
      </c>
    </row>
    <row r="102" spans="1:7" ht="15" thickBot="1" x14ac:dyDescent="0.4">
      <c r="A102" s="5">
        <v>98</v>
      </c>
      <c r="B102" s="5" t="s">
        <v>347</v>
      </c>
      <c r="C102" s="5">
        <v>2.3359999999999999</v>
      </c>
      <c r="D102" s="7">
        <v>14642</v>
      </c>
      <c r="E102" s="5" t="s">
        <v>348</v>
      </c>
      <c r="F102" s="5">
        <v>5.7439999999999998</v>
      </c>
      <c r="G102" s="7">
        <v>29618</v>
      </c>
    </row>
    <row r="103" spans="1:7" ht="15" thickBot="1" x14ac:dyDescent="0.4">
      <c r="A103" s="5">
        <v>99</v>
      </c>
      <c r="B103" s="5" t="s">
        <v>349</v>
      </c>
      <c r="C103" s="5">
        <v>1.5980000000000001</v>
      </c>
      <c r="D103" s="7">
        <v>46784</v>
      </c>
      <c r="E103" s="5" t="s">
        <v>350</v>
      </c>
      <c r="F103" s="5">
        <v>4.2119999999999997</v>
      </c>
      <c r="G103" s="7">
        <v>23774</v>
      </c>
    </row>
    <row r="104" spans="1:7" ht="15" thickBot="1" x14ac:dyDescent="0.4">
      <c r="A104" s="5">
        <v>100</v>
      </c>
      <c r="B104" s="5" t="s">
        <v>351</v>
      </c>
      <c r="C104" s="5">
        <v>1.0680000000000001</v>
      </c>
      <c r="D104" s="7">
        <v>42401</v>
      </c>
      <c r="E104" s="5" t="s">
        <v>352</v>
      </c>
      <c r="F104" s="5">
        <v>3.0209999999999999</v>
      </c>
      <c r="G104" s="7">
        <v>17930</v>
      </c>
    </row>
    <row r="105" spans="1:7" ht="15" thickBot="1" x14ac:dyDescent="0.4">
      <c r="A105" s="5">
        <v>101</v>
      </c>
      <c r="B105" s="5" t="s">
        <v>353</v>
      </c>
      <c r="C105" s="5">
        <v>696</v>
      </c>
      <c r="D105" s="6">
        <v>44683</v>
      </c>
      <c r="E105" s="5" t="s">
        <v>354</v>
      </c>
      <c r="F105" s="5">
        <v>2.1150000000000002</v>
      </c>
      <c r="G105" s="7">
        <v>12451</v>
      </c>
    </row>
    <row r="106" spans="1:7" ht="15" thickBot="1" x14ac:dyDescent="0.4">
      <c r="A106" s="5">
        <v>102</v>
      </c>
      <c r="B106" s="5" t="s">
        <v>355</v>
      </c>
      <c r="C106" s="5">
        <v>442</v>
      </c>
      <c r="D106" s="7">
        <v>34335</v>
      </c>
      <c r="E106" s="5" t="s">
        <v>356</v>
      </c>
      <c r="F106" s="5">
        <v>1.4430000000000001</v>
      </c>
      <c r="G106" s="7">
        <v>43862</v>
      </c>
    </row>
    <row r="107" spans="1:7" ht="15" thickBot="1" x14ac:dyDescent="0.4">
      <c r="A107" s="5">
        <v>103</v>
      </c>
      <c r="B107" s="5" t="s">
        <v>357</v>
      </c>
      <c r="C107" s="5">
        <v>272</v>
      </c>
      <c r="D107" s="7">
        <v>30317</v>
      </c>
      <c r="E107" s="5" t="s">
        <v>358</v>
      </c>
      <c r="F107" s="5">
        <v>957</v>
      </c>
      <c r="G107" s="6">
        <v>44744</v>
      </c>
    </row>
    <row r="108" spans="1:7" ht="15" thickBot="1" x14ac:dyDescent="0.4">
      <c r="A108" s="5">
        <v>104</v>
      </c>
      <c r="B108" s="5" t="s">
        <v>359</v>
      </c>
      <c r="C108" s="5">
        <v>163</v>
      </c>
      <c r="D108" s="7">
        <v>26665</v>
      </c>
      <c r="E108" s="5" t="s">
        <v>360</v>
      </c>
      <c r="F108" s="5">
        <v>615</v>
      </c>
      <c r="G108" s="7">
        <v>34335</v>
      </c>
    </row>
    <row r="109" spans="1:7" ht="15" thickBot="1" x14ac:dyDescent="0.4">
      <c r="A109" s="5">
        <v>105</v>
      </c>
      <c r="B109" s="5" t="s">
        <v>361</v>
      </c>
      <c r="C109" s="5">
        <v>94</v>
      </c>
      <c r="D109" s="7">
        <v>23012</v>
      </c>
      <c r="E109" s="5" t="s">
        <v>362</v>
      </c>
      <c r="F109" s="5">
        <v>382</v>
      </c>
      <c r="G109" s="7">
        <v>29952</v>
      </c>
    </row>
    <row r="110" spans="1:7" ht="15" thickBot="1" x14ac:dyDescent="0.4">
      <c r="A110" s="5">
        <v>106</v>
      </c>
      <c r="B110" s="5" t="s">
        <v>363</v>
      </c>
      <c r="C110" s="5">
        <v>52</v>
      </c>
      <c r="D110" s="7">
        <v>19725</v>
      </c>
      <c r="E110" s="5" t="s">
        <v>364</v>
      </c>
      <c r="F110" s="5">
        <v>229</v>
      </c>
      <c r="G110" s="7">
        <v>25569</v>
      </c>
    </row>
    <row r="111" spans="1:7" ht="15" thickBot="1" x14ac:dyDescent="0.4">
      <c r="A111" s="5">
        <v>107</v>
      </c>
      <c r="B111" s="5" t="s">
        <v>365</v>
      </c>
      <c r="C111" s="5">
        <v>28</v>
      </c>
      <c r="D111" s="7">
        <v>16438</v>
      </c>
      <c r="E111" s="5" t="s">
        <v>366</v>
      </c>
      <c r="F111" s="5">
        <v>132</v>
      </c>
      <c r="G111" s="7">
        <v>21551</v>
      </c>
    </row>
    <row r="112" spans="1:7" ht="15" thickBot="1" x14ac:dyDescent="0.4">
      <c r="A112" s="5">
        <v>108</v>
      </c>
      <c r="B112" s="5" t="s">
        <v>367</v>
      </c>
      <c r="C112" s="5">
        <v>14</v>
      </c>
      <c r="D112" s="7">
        <v>13516</v>
      </c>
      <c r="E112" s="5" t="s">
        <v>368</v>
      </c>
      <c r="F112" s="5">
        <v>72</v>
      </c>
      <c r="G112" s="7">
        <v>17533</v>
      </c>
    </row>
    <row r="113" spans="1:7" ht="15" thickBot="1" x14ac:dyDescent="0.4">
      <c r="A113" s="5">
        <v>109</v>
      </c>
      <c r="B113" s="5" t="s">
        <v>369</v>
      </c>
      <c r="C113" s="5">
        <v>7</v>
      </c>
      <c r="D113" s="7">
        <v>46753</v>
      </c>
      <c r="E113" s="5" t="s">
        <v>370</v>
      </c>
      <c r="F113" s="5">
        <v>38</v>
      </c>
      <c r="G113" s="7">
        <v>13881</v>
      </c>
    </row>
    <row r="114" spans="1:7" ht="15" thickBot="1" x14ac:dyDescent="0.4">
      <c r="A114" s="5">
        <v>110</v>
      </c>
      <c r="B114" s="5" t="s">
        <v>371</v>
      </c>
      <c r="C114" s="5">
        <v>3</v>
      </c>
      <c r="D114" s="7">
        <v>44197</v>
      </c>
      <c r="E114" s="5" t="s">
        <v>372</v>
      </c>
      <c r="F114" s="5">
        <v>19</v>
      </c>
      <c r="G114" s="7">
        <v>46753</v>
      </c>
    </row>
    <row r="115" spans="1:7" ht="15" thickBot="1" x14ac:dyDescent="0.4">
      <c r="A115" s="5">
        <v>111</v>
      </c>
      <c r="B115" s="5" t="s">
        <v>373</v>
      </c>
      <c r="C115" s="5">
        <v>1</v>
      </c>
      <c r="D115" s="7">
        <v>41275</v>
      </c>
      <c r="E115" s="5" t="s">
        <v>374</v>
      </c>
      <c r="F115" s="5">
        <v>9</v>
      </c>
      <c r="G115" s="7">
        <v>43466</v>
      </c>
    </row>
    <row r="116" spans="1:7" ht="15" thickBot="1" x14ac:dyDescent="0.4">
      <c r="A116" s="5">
        <v>112</v>
      </c>
      <c r="B116" s="5" t="s">
        <v>375</v>
      </c>
      <c r="C116" s="5">
        <v>1</v>
      </c>
      <c r="D116" s="6">
        <v>44713</v>
      </c>
      <c r="E116" s="5" t="s">
        <v>376</v>
      </c>
      <c r="F116" s="5">
        <v>4</v>
      </c>
      <c r="G116" s="6">
        <v>44835</v>
      </c>
    </row>
    <row r="117" spans="1:7" ht="15" thickBot="1" x14ac:dyDescent="0.4">
      <c r="A117" s="5">
        <v>113</v>
      </c>
      <c r="B117" s="5" t="s">
        <v>377</v>
      </c>
      <c r="C117" s="5">
        <v>0</v>
      </c>
      <c r="D117" s="5" t="s">
        <v>378</v>
      </c>
      <c r="E117" s="5" t="s">
        <v>379</v>
      </c>
      <c r="F117" s="5">
        <v>1</v>
      </c>
      <c r="G117" s="6">
        <v>44593</v>
      </c>
    </row>
    <row r="118" spans="1:7" ht="15" thickBot="1" x14ac:dyDescent="0.4">
      <c r="A118" s="5">
        <v>114</v>
      </c>
      <c r="B118" s="5" t="s">
        <v>380</v>
      </c>
      <c r="C118" s="5">
        <v>0</v>
      </c>
      <c r="D118" s="5" t="s">
        <v>381</v>
      </c>
      <c r="E118" s="5" t="s">
        <v>382</v>
      </c>
      <c r="F118" s="5">
        <v>1</v>
      </c>
      <c r="G118" s="5" t="s">
        <v>383</v>
      </c>
    </row>
    <row r="119" spans="1:7" ht="15" thickBot="1" x14ac:dyDescent="0.4">
      <c r="A119" s="5">
        <v>115</v>
      </c>
      <c r="B119" s="5" t="s">
        <v>384</v>
      </c>
      <c r="C119" s="5">
        <v>0</v>
      </c>
      <c r="D119" s="5" t="s">
        <v>385</v>
      </c>
      <c r="E119" s="5" t="s">
        <v>386</v>
      </c>
      <c r="F119" s="5">
        <v>0</v>
      </c>
      <c r="G119" s="5" t="s">
        <v>387</v>
      </c>
    </row>
    <row r="120" spans="1:7" ht="15" thickBot="1" x14ac:dyDescent="0.4">
      <c r="A120" s="5">
        <v>116</v>
      </c>
      <c r="B120" s="5" t="s">
        <v>388</v>
      </c>
      <c r="C120" s="5">
        <v>0</v>
      </c>
      <c r="D120" s="5" t="s">
        <v>389</v>
      </c>
      <c r="E120" s="5" t="s">
        <v>388</v>
      </c>
      <c r="F120" s="5">
        <v>0</v>
      </c>
      <c r="G120" s="5" t="s">
        <v>389</v>
      </c>
    </row>
    <row r="121" spans="1:7" ht="15" thickBot="1" x14ac:dyDescent="0.4">
      <c r="A121" s="5">
        <v>117</v>
      </c>
      <c r="B121" s="5" t="s">
        <v>390</v>
      </c>
      <c r="C121" s="5">
        <v>0</v>
      </c>
      <c r="D121" s="5" t="s">
        <v>391</v>
      </c>
      <c r="E121" s="5" t="s">
        <v>390</v>
      </c>
      <c r="F121" s="5">
        <v>0</v>
      </c>
      <c r="G121" s="5" t="s">
        <v>391</v>
      </c>
    </row>
    <row r="122" spans="1:7" ht="15" thickBot="1" x14ac:dyDescent="0.4">
      <c r="A122" s="5">
        <v>118</v>
      </c>
      <c r="B122" s="5" t="s">
        <v>392</v>
      </c>
      <c r="C122" s="5">
        <v>0</v>
      </c>
      <c r="D122" s="5" t="s">
        <v>393</v>
      </c>
      <c r="E122" s="5" t="s">
        <v>392</v>
      </c>
      <c r="F122" s="5">
        <v>0</v>
      </c>
      <c r="G122" s="5" t="s">
        <v>393</v>
      </c>
    </row>
    <row r="123" spans="1:7" ht="15" thickBot="1" x14ac:dyDescent="0.4">
      <c r="A123" s="5">
        <v>119</v>
      </c>
      <c r="B123" s="5" t="s">
        <v>394</v>
      </c>
      <c r="C123" s="5">
        <v>0</v>
      </c>
      <c r="D123" s="5" t="s">
        <v>395</v>
      </c>
      <c r="E123" s="5" t="s">
        <v>394</v>
      </c>
      <c r="F123" s="5">
        <v>0</v>
      </c>
      <c r="G123" s="5" t="s">
        <v>395</v>
      </c>
    </row>
  </sheetData>
  <mergeCells count="2">
    <mergeCell ref="B1:D1"/>
    <mergeCell ref="E1:G1"/>
  </mergeCells>
  <hyperlinks>
    <hyperlink ref="B3" r:id="rId1" location="fn1" display="https://www.ssa.gov/oact/STATS/table4c6.html - fn1" xr:uid="{61A6A525-8027-46DF-9508-CA449EE14F4D}"/>
    <hyperlink ref="C3" r:id="rId2" location="fn2" display="https://www.ssa.gov/oact/STATS/table4c6.html - fn2" xr:uid="{FF884F4F-D04C-4F23-AD1B-5324C92DD9B3}"/>
    <hyperlink ref="E3" r:id="rId3" location="fn1" display="https://www.ssa.gov/oact/STATS/table4c6.html - fn1" xr:uid="{E4B8A2CD-EDD2-488C-B310-3AECCE6E1D82}"/>
    <hyperlink ref="F3" r:id="rId4" location="fn2" display="https://www.ssa.gov/oact/STATS/table4c6.html - fn2" xr:uid="{8A2E9B54-D91C-43BC-A411-B30FF7B59FA4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88DD-E4EA-4F8E-944D-07DDE0EDD083}">
  <dimension ref="A1:C120"/>
  <sheetViews>
    <sheetView tabSelected="1" workbookViewId="0">
      <selection activeCell="C6" sqref="C6"/>
    </sheetView>
  </sheetViews>
  <sheetFormatPr defaultRowHeight="14.5" x14ac:dyDescent="0.35"/>
  <sheetData>
    <row r="1" spans="1:3" ht="15" thickBot="1" x14ac:dyDescent="0.4">
      <c r="A1" s="11">
        <v>6.0809999999999996E-3</v>
      </c>
      <c r="B1">
        <f>1-A1</f>
        <v>0.993919</v>
      </c>
    </row>
    <row r="2" spans="1:3" ht="15" thickBot="1" x14ac:dyDescent="0.4">
      <c r="A2" s="11">
        <v>4.2499999999999998E-4</v>
      </c>
      <c r="B2">
        <f t="shared" ref="B2:B65" si="0">1-A2</f>
        <v>0.99957499999999999</v>
      </c>
      <c r="C2">
        <f>B2/B1</f>
        <v>1.0056906045663681</v>
      </c>
    </row>
    <row r="3" spans="1:3" ht="15" thickBot="1" x14ac:dyDescent="0.4">
      <c r="A3" s="11">
        <v>2.5999999999999998E-4</v>
      </c>
      <c r="B3">
        <f t="shared" si="0"/>
        <v>0.99973999999999996</v>
      </c>
      <c r="C3">
        <f t="shared" ref="C3:C66" si="1">B3/B2</f>
        <v>1.0001650701548157</v>
      </c>
    </row>
    <row r="4" spans="1:3" ht="15" thickBot="1" x14ac:dyDescent="0.4">
      <c r="A4" s="11">
        <v>1.94E-4</v>
      </c>
      <c r="B4">
        <f t="shared" si="0"/>
        <v>0.99980599999999997</v>
      </c>
      <c r="C4">
        <f t="shared" si="1"/>
        <v>1.0000660171644629</v>
      </c>
    </row>
    <row r="5" spans="1:3" ht="15" thickBot="1" x14ac:dyDescent="0.4">
      <c r="A5" s="11">
        <v>1.54E-4</v>
      </c>
      <c r="B5">
        <f t="shared" si="0"/>
        <v>0.99984600000000001</v>
      </c>
      <c r="C5">
        <f t="shared" si="1"/>
        <v>1.0000400077615057</v>
      </c>
    </row>
    <row r="6" spans="1:3" ht="15" thickBot="1" x14ac:dyDescent="0.4">
      <c r="A6" s="11">
        <v>1.4200000000000001E-4</v>
      </c>
      <c r="B6">
        <f t="shared" si="0"/>
        <v>0.99985800000000002</v>
      </c>
      <c r="C6">
        <f t="shared" si="1"/>
        <v>1.0000120018482845</v>
      </c>
    </row>
    <row r="7" spans="1:3" ht="15" thickBot="1" x14ac:dyDescent="0.4">
      <c r="A7" s="11">
        <v>1.35E-4</v>
      </c>
      <c r="B7">
        <f t="shared" si="0"/>
        <v>0.999865</v>
      </c>
      <c r="C7">
        <f t="shared" si="1"/>
        <v>1.0000070009941411</v>
      </c>
    </row>
    <row r="8" spans="1:3" ht="15" thickBot="1" x14ac:dyDescent="0.4">
      <c r="A8" s="11">
        <v>1.27E-4</v>
      </c>
      <c r="B8">
        <f t="shared" si="0"/>
        <v>0.99987300000000001</v>
      </c>
      <c r="C8">
        <f t="shared" si="1"/>
        <v>1.0000080010801458</v>
      </c>
    </row>
    <row r="9" spans="1:3" ht="15" thickBot="1" x14ac:dyDescent="0.4">
      <c r="A9" s="11">
        <v>1.16E-4</v>
      </c>
      <c r="B9">
        <f t="shared" si="0"/>
        <v>0.999884</v>
      </c>
      <c r="C9">
        <f t="shared" si="1"/>
        <v>1.0000110013971775</v>
      </c>
    </row>
    <row r="10" spans="1:3" ht="15" thickBot="1" x14ac:dyDescent="0.4">
      <c r="A10" s="11">
        <v>1.0399999999999999E-4</v>
      </c>
      <c r="B10">
        <f t="shared" si="0"/>
        <v>0.99989600000000001</v>
      </c>
      <c r="C10">
        <f t="shared" si="1"/>
        <v>1.0000120013921614</v>
      </c>
    </row>
    <row r="11" spans="1:3" ht="15" thickBot="1" x14ac:dyDescent="0.4">
      <c r="A11" s="11">
        <v>9.7E-5</v>
      </c>
      <c r="B11">
        <f t="shared" si="0"/>
        <v>0.99990299999999999</v>
      </c>
      <c r="C11">
        <f t="shared" si="1"/>
        <v>1.0000070007280757</v>
      </c>
    </row>
    <row r="12" spans="1:3" ht="15" thickBot="1" x14ac:dyDescent="0.4">
      <c r="A12" s="11">
        <v>1.06E-4</v>
      </c>
      <c r="B12">
        <f t="shared" si="0"/>
        <v>0.99989399999999995</v>
      </c>
      <c r="C12">
        <f t="shared" si="1"/>
        <v>0.99999099912691525</v>
      </c>
    </row>
    <row r="13" spans="1:3" ht="15" thickBot="1" x14ac:dyDescent="0.4">
      <c r="A13" s="11">
        <v>1.44E-4</v>
      </c>
      <c r="B13">
        <f t="shared" si="0"/>
        <v>0.99985599999999997</v>
      </c>
      <c r="C13">
        <f t="shared" si="1"/>
        <v>0.99996199597157298</v>
      </c>
    </row>
    <row r="14" spans="1:3" ht="15" thickBot="1" x14ac:dyDescent="0.4">
      <c r="A14" s="11">
        <v>2.2000000000000001E-4</v>
      </c>
      <c r="B14">
        <f t="shared" si="0"/>
        <v>0.99978</v>
      </c>
      <c r="C14">
        <f t="shared" si="1"/>
        <v>0.99992398905442392</v>
      </c>
    </row>
    <row r="15" spans="1:3" ht="15" thickBot="1" x14ac:dyDescent="0.4">
      <c r="A15" s="11">
        <v>3.2299999999999999E-4</v>
      </c>
      <c r="B15">
        <f t="shared" si="0"/>
        <v>0.99967700000000004</v>
      </c>
      <c r="C15">
        <f t="shared" si="1"/>
        <v>0.9998969773350137</v>
      </c>
    </row>
    <row r="16" spans="1:3" ht="15" thickBot="1" x14ac:dyDescent="0.4">
      <c r="A16" s="11">
        <v>4.37E-4</v>
      </c>
      <c r="B16">
        <f t="shared" si="0"/>
        <v>0.99956299999999998</v>
      </c>
      <c r="C16">
        <f t="shared" si="1"/>
        <v>0.99988596316610256</v>
      </c>
    </row>
    <row r="17" spans="1:3" ht="15" thickBot="1" x14ac:dyDescent="0.4">
      <c r="A17" s="11">
        <v>5.5199999999999997E-4</v>
      </c>
      <c r="B17">
        <f t="shared" si="0"/>
        <v>0.999448</v>
      </c>
      <c r="C17">
        <f t="shared" si="1"/>
        <v>0.99988494972302899</v>
      </c>
    </row>
    <row r="18" spans="1:3" ht="15" thickBot="1" x14ac:dyDescent="0.4">
      <c r="A18" s="11">
        <v>6.7500000000000004E-4</v>
      </c>
      <c r="B18">
        <f t="shared" si="0"/>
        <v>0.99932500000000002</v>
      </c>
      <c r="C18">
        <f t="shared" si="1"/>
        <v>0.99987693206650075</v>
      </c>
    </row>
    <row r="19" spans="1:3" ht="15" thickBot="1" x14ac:dyDescent="0.4">
      <c r="A19" s="11">
        <v>8.0599999999999997E-4</v>
      </c>
      <c r="B19">
        <f t="shared" si="0"/>
        <v>0.99919400000000003</v>
      </c>
      <c r="C19">
        <f t="shared" si="1"/>
        <v>0.9998689115152728</v>
      </c>
    </row>
    <row r="20" spans="1:3" ht="15" thickBot="1" x14ac:dyDescent="0.4">
      <c r="A20" s="11">
        <v>9.3899999999999995E-4</v>
      </c>
      <c r="B20">
        <f t="shared" si="0"/>
        <v>0.99906099999999998</v>
      </c>
      <c r="C20">
        <f t="shared" si="1"/>
        <v>0.99986689271552864</v>
      </c>
    </row>
    <row r="21" spans="1:3" ht="15" thickBot="1" x14ac:dyDescent="0.4">
      <c r="A21" s="11">
        <v>1.0790000000000001E-3</v>
      </c>
      <c r="B21">
        <f t="shared" si="0"/>
        <v>0.99892099999999995</v>
      </c>
      <c r="C21">
        <f t="shared" si="1"/>
        <v>0.99985986841644303</v>
      </c>
    </row>
    <row r="22" spans="1:3" ht="15" thickBot="1" x14ac:dyDescent="0.4">
      <c r="A22" s="11">
        <v>1.2149999999999999E-3</v>
      </c>
      <c r="B22">
        <f t="shared" si="0"/>
        <v>0.99878500000000003</v>
      </c>
      <c r="C22">
        <f t="shared" si="1"/>
        <v>0.99986385309749226</v>
      </c>
    </row>
    <row r="23" spans="1:3" ht="15" thickBot="1" x14ac:dyDescent="0.4">
      <c r="A23" s="11">
        <v>1.3270000000000001E-3</v>
      </c>
      <c r="B23">
        <f t="shared" si="0"/>
        <v>0.99867300000000003</v>
      </c>
      <c r="C23">
        <f t="shared" si="1"/>
        <v>0.9998878637544617</v>
      </c>
    </row>
    <row r="24" spans="1:3" ht="15" thickBot="1" x14ac:dyDescent="0.4">
      <c r="A24" s="11">
        <v>1.4059999999999999E-3</v>
      </c>
      <c r="B24">
        <f t="shared" si="0"/>
        <v>0.99859399999999998</v>
      </c>
      <c r="C24">
        <f t="shared" si="1"/>
        <v>0.99992089502770176</v>
      </c>
    </row>
    <row r="25" spans="1:3" ht="15" thickBot="1" x14ac:dyDescent="0.4">
      <c r="A25" s="11">
        <v>1.4610000000000001E-3</v>
      </c>
      <c r="B25">
        <f t="shared" si="0"/>
        <v>0.99853899999999995</v>
      </c>
      <c r="C25">
        <f t="shared" si="1"/>
        <v>0.99994492256112089</v>
      </c>
    </row>
    <row r="26" spans="1:3" ht="15" thickBot="1" x14ac:dyDescent="0.4">
      <c r="A26" s="11">
        <v>1.5070000000000001E-3</v>
      </c>
      <c r="B26">
        <f t="shared" si="0"/>
        <v>0.99849299999999996</v>
      </c>
      <c r="C26">
        <f t="shared" si="1"/>
        <v>0.99995393269566835</v>
      </c>
    </row>
    <row r="27" spans="1:3" ht="15" thickBot="1" x14ac:dyDescent="0.4">
      <c r="A27" s="11">
        <v>1.557E-3</v>
      </c>
      <c r="B27">
        <f t="shared" si="0"/>
        <v>0.99844299999999997</v>
      </c>
      <c r="C27">
        <f t="shared" si="1"/>
        <v>0.99994992453627618</v>
      </c>
    </row>
    <row r="28" spans="1:3" ht="15" thickBot="1" x14ac:dyDescent="0.4">
      <c r="A28" s="11">
        <v>1.6100000000000001E-3</v>
      </c>
      <c r="B28">
        <f t="shared" si="0"/>
        <v>0.99839</v>
      </c>
      <c r="C28">
        <f t="shared" si="1"/>
        <v>0.99994691735031449</v>
      </c>
    </row>
    <row r="29" spans="1:3" ht="15" thickBot="1" x14ac:dyDescent="0.4">
      <c r="A29" s="11">
        <v>1.668E-3</v>
      </c>
      <c r="B29">
        <f t="shared" si="0"/>
        <v>0.998332</v>
      </c>
      <c r="C29">
        <f t="shared" si="1"/>
        <v>0.99994190646941572</v>
      </c>
    </row>
    <row r="30" spans="1:3" ht="15" thickBot="1" x14ac:dyDescent="0.4">
      <c r="A30" s="11">
        <v>1.732E-3</v>
      </c>
      <c r="B30">
        <f t="shared" si="0"/>
        <v>0.99826800000000004</v>
      </c>
      <c r="C30">
        <f t="shared" si="1"/>
        <v>0.99993589306964026</v>
      </c>
    </row>
    <row r="31" spans="1:3" ht="15" thickBot="1" x14ac:dyDescent="0.4">
      <c r="A31" s="11">
        <v>1.7949999999999999E-3</v>
      </c>
      <c r="B31">
        <f t="shared" si="0"/>
        <v>0.99820500000000001</v>
      </c>
      <c r="C31">
        <f t="shared" si="1"/>
        <v>0.99993689069468317</v>
      </c>
    </row>
    <row r="32" spans="1:3" ht="15" thickBot="1" x14ac:dyDescent="0.4">
      <c r="A32" s="11">
        <v>1.8580000000000001E-3</v>
      </c>
      <c r="B32">
        <f t="shared" si="0"/>
        <v>0.99814199999999997</v>
      </c>
      <c r="C32">
        <f t="shared" si="1"/>
        <v>0.99993688671164738</v>
      </c>
    </row>
    <row r="33" spans="1:3" ht="15" thickBot="1" x14ac:dyDescent="0.4">
      <c r="A33" s="11">
        <v>1.923E-3</v>
      </c>
      <c r="B33">
        <f t="shared" si="0"/>
        <v>0.99807699999999999</v>
      </c>
      <c r="C33">
        <f t="shared" si="1"/>
        <v>0.99993487900519162</v>
      </c>
    </row>
    <row r="34" spans="1:3" ht="15" thickBot="1" x14ac:dyDescent="0.4">
      <c r="A34" s="11">
        <v>1.9919999999999998E-3</v>
      </c>
      <c r="B34">
        <f t="shared" si="0"/>
        <v>0.99800800000000001</v>
      </c>
      <c r="C34">
        <f t="shared" si="1"/>
        <v>0.99993086705735135</v>
      </c>
    </row>
    <row r="35" spans="1:3" ht="15" thickBot="1" x14ac:dyDescent="0.4">
      <c r="A35" s="11">
        <v>2.0639999999999999E-3</v>
      </c>
      <c r="B35">
        <f t="shared" si="0"/>
        <v>0.99793600000000005</v>
      </c>
      <c r="C35">
        <f t="shared" si="1"/>
        <v>0.99992785628972913</v>
      </c>
    </row>
    <row r="36" spans="1:3" ht="15" thickBot="1" x14ac:dyDescent="0.4">
      <c r="A36" s="11">
        <v>2.1450000000000002E-3</v>
      </c>
      <c r="B36">
        <f t="shared" si="0"/>
        <v>0.99785500000000005</v>
      </c>
      <c r="C36">
        <f t="shared" si="1"/>
        <v>0.99991883247021851</v>
      </c>
    </row>
    <row r="37" spans="1:3" ht="15" thickBot="1" x14ac:dyDescent="0.4">
      <c r="A37" s="11">
        <v>2.2309999999999999E-3</v>
      </c>
      <c r="B37">
        <f t="shared" si="0"/>
        <v>0.99776900000000002</v>
      </c>
      <c r="C37">
        <f t="shared" si="1"/>
        <v>0.99991381513346123</v>
      </c>
    </row>
    <row r="38" spans="1:3" ht="15" thickBot="1" x14ac:dyDescent="0.4">
      <c r="A38" s="11">
        <v>2.3159999999999999E-3</v>
      </c>
      <c r="B38">
        <f t="shared" si="0"/>
        <v>0.99768400000000002</v>
      </c>
      <c r="C38">
        <f t="shared" si="1"/>
        <v>0.99991480994097837</v>
      </c>
    </row>
    <row r="39" spans="1:3" ht="15" thickBot="1" x14ac:dyDescent="0.4">
      <c r="A39" s="11">
        <v>2.398E-3</v>
      </c>
      <c r="B39">
        <f t="shared" si="0"/>
        <v>0.99760199999999999</v>
      </c>
      <c r="C39">
        <f t="shared" si="1"/>
        <v>0.99991780964714272</v>
      </c>
    </row>
    <row r="40" spans="1:3" ht="15" thickBot="1" x14ac:dyDescent="0.4">
      <c r="A40" s="11">
        <v>2.4819999999999998E-3</v>
      </c>
      <c r="B40">
        <f t="shared" si="0"/>
        <v>0.99751800000000002</v>
      </c>
      <c r="C40">
        <f t="shared" si="1"/>
        <v>0.99991579808380504</v>
      </c>
    </row>
    <row r="41" spans="1:3" ht="15" thickBot="1" x14ac:dyDescent="0.4">
      <c r="A41" s="11">
        <v>2.5799999999999998E-3</v>
      </c>
      <c r="B41">
        <f t="shared" si="0"/>
        <v>0.99741999999999997</v>
      </c>
      <c r="C41">
        <f t="shared" si="1"/>
        <v>0.99990175615878607</v>
      </c>
    </row>
    <row r="42" spans="1:3" ht="15" thickBot="1" x14ac:dyDescent="0.4">
      <c r="A42" s="11">
        <v>2.6970000000000002E-3</v>
      </c>
      <c r="B42">
        <f t="shared" si="0"/>
        <v>0.99730300000000005</v>
      </c>
      <c r="C42">
        <f t="shared" si="1"/>
        <v>0.99988269735918678</v>
      </c>
    </row>
    <row r="43" spans="1:3" ht="15" thickBot="1" x14ac:dyDescent="0.4">
      <c r="A43" s="11">
        <v>2.8279999999999998E-3</v>
      </c>
      <c r="B43">
        <f t="shared" si="0"/>
        <v>0.99717199999999995</v>
      </c>
      <c r="C43">
        <f t="shared" si="1"/>
        <v>0.99986864573755407</v>
      </c>
    </row>
    <row r="44" spans="1:3" ht="15" thickBot="1" x14ac:dyDescent="0.4">
      <c r="A44" s="11">
        <v>2.9759999999999999E-3</v>
      </c>
      <c r="B44">
        <f t="shared" si="0"/>
        <v>0.99702400000000002</v>
      </c>
      <c r="C44">
        <f t="shared" si="1"/>
        <v>0.99985158026900078</v>
      </c>
    </row>
    <row r="45" spans="1:3" ht="15" thickBot="1" x14ac:dyDescent="0.4">
      <c r="A45" s="11">
        <v>3.1459999999999999E-3</v>
      </c>
      <c r="B45">
        <f t="shared" si="0"/>
        <v>0.99685400000000002</v>
      </c>
      <c r="C45">
        <f t="shared" si="1"/>
        <v>0.99982949256988796</v>
      </c>
    </row>
    <row r="46" spans="1:3" ht="15" thickBot="1" x14ac:dyDescent="0.4">
      <c r="A46" s="11">
        <v>3.3400000000000001E-3</v>
      </c>
      <c r="B46">
        <f t="shared" si="0"/>
        <v>0.99665999999999999</v>
      </c>
      <c r="C46">
        <f t="shared" si="1"/>
        <v>0.99980538774986105</v>
      </c>
    </row>
    <row r="47" spans="1:3" ht="15" thickBot="1" x14ac:dyDescent="0.4">
      <c r="A47" s="11">
        <v>3.5669999999999999E-3</v>
      </c>
      <c r="B47">
        <f t="shared" si="0"/>
        <v>0.99643300000000001</v>
      </c>
      <c r="C47">
        <f t="shared" si="1"/>
        <v>0.99977223927919256</v>
      </c>
    </row>
    <row r="48" spans="1:3" ht="15" thickBot="1" x14ac:dyDescent="0.4">
      <c r="A48" s="11">
        <v>3.833E-3</v>
      </c>
      <c r="B48">
        <f t="shared" si="0"/>
        <v>0.99616700000000002</v>
      </c>
      <c r="C48">
        <f t="shared" si="1"/>
        <v>0.99973304778143635</v>
      </c>
    </row>
    <row r="49" spans="1:3" ht="15" thickBot="1" x14ac:dyDescent="0.4">
      <c r="A49" s="11">
        <v>4.143E-3</v>
      </c>
      <c r="B49">
        <f t="shared" si="0"/>
        <v>0.99585699999999999</v>
      </c>
      <c r="C49">
        <f t="shared" si="1"/>
        <v>0.99968880719798991</v>
      </c>
    </row>
    <row r="50" spans="1:3" ht="15" thickBot="1" x14ac:dyDescent="0.4">
      <c r="A50" s="11">
        <v>4.4990000000000004E-3</v>
      </c>
      <c r="B50">
        <f t="shared" si="0"/>
        <v>0.99550099999999997</v>
      </c>
      <c r="C50">
        <f t="shared" si="1"/>
        <v>0.99964251895603484</v>
      </c>
    </row>
    <row r="51" spans="1:3" ht="15" thickBot="1" x14ac:dyDescent="0.4">
      <c r="A51" s="11">
        <v>4.8900000000000002E-3</v>
      </c>
      <c r="B51">
        <f t="shared" si="0"/>
        <v>0.99511000000000005</v>
      </c>
      <c r="C51">
        <f t="shared" si="1"/>
        <v>0.99960723294100162</v>
      </c>
    </row>
    <row r="52" spans="1:3" ht="15" thickBot="1" x14ac:dyDescent="0.4">
      <c r="A52" s="11">
        <v>5.3210000000000002E-3</v>
      </c>
      <c r="B52">
        <f t="shared" si="0"/>
        <v>0.99467899999999998</v>
      </c>
      <c r="C52">
        <f t="shared" si="1"/>
        <v>0.99956688205324029</v>
      </c>
    </row>
    <row r="53" spans="1:3" ht="15" thickBot="1" x14ac:dyDescent="0.4">
      <c r="A53" s="11">
        <v>5.8100000000000001E-3</v>
      </c>
      <c r="B53">
        <f t="shared" si="0"/>
        <v>0.99419000000000002</v>
      </c>
      <c r="C53">
        <f t="shared" si="1"/>
        <v>0.99950838411185927</v>
      </c>
    </row>
    <row r="54" spans="1:3" ht="15" thickBot="1" x14ac:dyDescent="0.4">
      <c r="A54" s="11">
        <v>6.3629999999999997E-3</v>
      </c>
      <c r="B54">
        <f t="shared" si="0"/>
        <v>0.99363699999999999</v>
      </c>
      <c r="C54">
        <f t="shared" si="1"/>
        <v>0.99944376829378689</v>
      </c>
    </row>
    <row r="55" spans="1:3" ht="15" thickBot="1" x14ac:dyDescent="0.4">
      <c r="A55" s="11">
        <v>6.973E-3</v>
      </c>
      <c r="B55">
        <f t="shared" si="0"/>
        <v>0.99302699999999999</v>
      </c>
      <c r="C55">
        <f t="shared" si="1"/>
        <v>0.99938609371430409</v>
      </c>
    </row>
    <row r="56" spans="1:3" ht="15" thickBot="1" x14ac:dyDescent="0.4">
      <c r="A56" s="11">
        <v>7.6290000000000004E-3</v>
      </c>
      <c r="B56">
        <f t="shared" si="0"/>
        <v>0.992371</v>
      </c>
      <c r="C56">
        <f t="shared" si="1"/>
        <v>0.99933939359151358</v>
      </c>
    </row>
    <row r="57" spans="1:3" ht="15" thickBot="1" x14ac:dyDescent="0.4">
      <c r="A57" s="11">
        <v>8.3219999999999995E-3</v>
      </c>
      <c r="B57">
        <f t="shared" si="0"/>
        <v>0.99167799999999995</v>
      </c>
      <c r="C57">
        <f t="shared" si="1"/>
        <v>0.9993016724591911</v>
      </c>
    </row>
    <row r="58" spans="1:3" ht="15" thickBot="1" x14ac:dyDescent="0.4">
      <c r="A58" s="11">
        <v>9.0489999999999998E-3</v>
      </c>
      <c r="B58">
        <f t="shared" si="0"/>
        <v>0.99095100000000003</v>
      </c>
      <c r="C58">
        <f t="shared" si="1"/>
        <v>0.99926689913459821</v>
      </c>
    </row>
    <row r="59" spans="1:3" ht="15" thickBot="1" x14ac:dyDescent="0.4">
      <c r="A59" s="11">
        <v>9.8060000000000005E-3</v>
      </c>
      <c r="B59">
        <f t="shared" si="0"/>
        <v>0.99019400000000002</v>
      </c>
      <c r="C59">
        <f t="shared" si="1"/>
        <v>0.99923608735447056</v>
      </c>
    </row>
    <row r="60" spans="1:3" ht="15" thickBot="1" x14ac:dyDescent="0.4">
      <c r="A60" s="11">
        <v>1.0595E-2</v>
      </c>
      <c r="B60">
        <f t="shared" si="0"/>
        <v>0.98940499999999998</v>
      </c>
      <c r="C60">
        <f t="shared" si="1"/>
        <v>0.99920318644629236</v>
      </c>
    </row>
    <row r="61" spans="1:3" ht="15" thickBot="1" x14ac:dyDescent="0.4">
      <c r="A61" s="11">
        <v>1.1452E-2</v>
      </c>
      <c r="B61">
        <f t="shared" si="0"/>
        <v>0.98854799999999998</v>
      </c>
      <c r="C61">
        <f t="shared" si="1"/>
        <v>0.99913382285312891</v>
      </c>
    </row>
    <row r="62" spans="1:3" ht="15" thickBot="1" x14ac:dyDescent="0.4">
      <c r="A62" s="11">
        <v>1.2357999999999999E-2</v>
      </c>
      <c r="B62">
        <f t="shared" si="0"/>
        <v>0.98764200000000002</v>
      </c>
      <c r="C62">
        <f t="shared" si="1"/>
        <v>0.99908350429114223</v>
      </c>
    </row>
    <row r="63" spans="1:3" ht="15" thickBot="1" x14ac:dyDescent="0.4">
      <c r="A63" s="11">
        <v>1.3254999999999999E-2</v>
      </c>
      <c r="B63">
        <f t="shared" si="0"/>
        <v>0.98674499999999998</v>
      </c>
      <c r="C63">
        <f t="shared" si="1"/>
        <v>0.99909177616990763</v>
      </c>
    </row>
    <row r="64" spans="1:3" ht="15" thickBot="1" x14ac:dyDescent="0.4">
      <c r="A64" s="11">
        <v>1.4126E-2</v>
      </c>
      <c r="B64">
        <f t="shared" si="0"/>
        <v>0.98587400000000003</v>
      </c>
      <c r="C64">
        <f t="shared" si="1"/>
        <v>0.99911729980896791</v>
      </c>
    </row>
    <row r="65" spans="1:3" ht="15" thickBot="1" x14ac:dyDescent="0.4">
      <c r="A65" s="11">
        <v>1.5006E-2</v>
      </c>
      <c r="B65">
        <f t="shared" si="0"/>
        <v>0.98499400000000004</v>
      </c>
      <c r="C65">
        <f t="shared" si="1"/>
        <v>0.99910739100534152</v>
      </c>
    </row>
    <row r="66" spans="1:3" ht="15" thickBot="1" x14ac:dyDescent="0.4">
      <c r="A66" s="11">
        <v>1.6001000000000001E-2</v>
      </c>
      <c r="B66">
        <f t="shared" ref="B66:B120" si="2">1-A66</f>
        <v>0.98399899999999996</v>
      </c>
      <c r="C66">
        <f t="shared" si="1"/>
        <v>0.9989898415624866</v>
      </c>
    </row>
    <row r="67" spans="1:3" ht="15" thickBot="1" x14ac:dyDescent="0.4">
      <c r="A67" s="11">
        <v>1.7124E-2</v>
      </c>
      <c r="B67">
        <f t="shared" si="2"/>
        <v>0.98287599999999997</v>
      </c>
      <c r="C67">
        <f t="shared" ref="C67:C120" si="3">B67/B66</f>
        <v>0.99885873867758002</v>
      </c>
    </row>
    <row r="68" spans="1:3" ht="15" thickBot="1" x14ac:dyDescent="0.4">
      <c r="A68" s="11">
        <v>1.8297999999999998E-2</v>
      </c>
      <c r="B68">
        <f t="shared" si="2"/>
        <v>0.98170199999999996</v>
      </c>
      <c r="C68">
        <f t="shared" si="3"/>
        <v>0.9988055461726606</v>
      </c>
    </row>
    <row r="69" spans="1:3" ht="15" thickBot="1" x14ac:dyDescent="0.4">
      <c r="A69" s="11">
        <v>1.9519000000000002E-2</v>
      </c>
      <c r="B69">
        <f t="shared" si="2"/>
        <v>0.98048100000000005</v>
      </c>
      <c r="C69">
        <f t="shared" si="3"/>
        <v>0.99875624171082478</v>
      </c>
    </row>
    <row r="70" spans="1:3" ht="15" thickBot="1" x14ac:dyDescent="0.4">
      <c r="A70" s="11">
        <v>2.0847000000000001E-2</v>
      </c>
      <c r="B70">
        <f t="shared" si="2"/>
        <v>0.97915300000000005</v>
      </c>
      <c r="C70">
        <f t="shared" si="3"/>
        <v>0.99864556273910454</v>
      </c>
    </row>
    <row r="71" spans="1:3" ht="15" thickBot="1" x14ac:dyDescent="0.4">
      <c r="A71" s="11">
        <v>2.2381000000000002E-2</v>
      </c>
      <c r="B71">
        <f t="shared" si="2"/>
        <v>0.97761900000000002</v>
      </c>
      <c r="C71">
        <f t="shared" si="3"/>
        <v>0.99843333983555171</v>
      </c>
    </row>
    <row r="72" spans="1:3" ht="15" thickBot="1" x14ac:dyDescent="0.4">
      <c r="A72" s="11">
        <v>2.4185000000000002E-2</v>
      </c>
      <c r="B72">
        <f t="shared" si="2"/>
        <v>0.97581499999999999</v>
      </c>
      <c r="C72">
        <f t="shared" si="3"/>
        <v>0.99815470034849973</v>
      </c>
    </row>
    <row r="73" spans="1:3" ht="15" thickBot="1" x14ac:dyDescent="0.4">
      <c r="A73" s="11">
        <v>2.6266000000000001E-2</v>
      </c>
      <c r="B73">
        <f t="shared" si="2"/>
        <v>0.97373399999999999</v>
      </c>
      <c r="C73">
        <f t="shared" si="3"/>
        <v>0.99786742364075154</v>
      </c>
    </row>
    <row r="74" spans="1:3" ht="15" thickBot="1" x14ac:dyDescent="0.4">
      <c r="A74" s="11">
        <v>2.8660000000000001E-2</v>
      </c>
      <c r="B74">
        <f t="shared" si="2"/>
        <v>0.97133999999999998</v>
      </c>
      <c r="C74">
        <f t="shared" si="3"/>
        <v>0.99754142301696358</v>
      </c>
    </row>
    <row r="75" spans="1:3" ht="15" thickBot="1" x14ac:dyDescent="0.4">
      <c r="A75" s="11">
        <v>3.1400999999999998E-2</v>
      </c>
      <c r="B75">
        <f t="shared" si="2"/>
        <v>0.96859899999999999</v>
      </c>
      <c r="C75">
        <f t="shared" si="3"/>
        <v>0.99717812506434411</v>
      </c>
    </row>
    <row r="76" spans="1:3" ht="15" thickBot="1" x14ac:dyDescent="0.4">
      <c r="A76" s="11">
        <v>3.4618000000000003E-2</v>
      </c>
      <c r="B76">
        <f t="shared" si="2"/>
        <v>0.96538199999999996</v>
      </c>
      <c r="C76">
        <f t="shared" si="3"/>
        <v>0.99667870811347103</v>
      </c>
    </row>
    <row r="77" spans="1:3" ht="15" thickBot="1" x14ac:dyDescent="0.4">
      <c r="A77" s="11">
        <v>3.8262999999999998E-2</v>
      </c>
      <c r="B77">
        <f t="shared" si="2"/>
        <v>0.96173699999999995</v>
      </c>
      <c r="C77">
        <f t="shared" si="3"/>
        <v>0.99622429255983636</v>
      </c>
    </row>
    <row r="78" spans="1:3" ht="15" thickBot="1" x14ac:dyDescent="0.4">
      <c r="A78" s="11">
        <v>4.2189999999999998E-2</v>
      </c>
      <c r="B78">
        <f t="shared" si="2"/>
        <v>0.95781000000000005</v>
      </c>
      <c r="C78">
        <f t="shared" si="3"/>
        <v>0.99591676310675381</v>
      </c>
    </row>
    <row r="79" spans="1:3" ht="15" thickBot="1" x14ac:dyDescent="0.4">
      <c r="A79" s="11">
        <v>4.6366999999999998E-2</v>
      </c>
      <c r="B79">
        <f t="shared" si="2"/>
        <v>0.95363299999999995</v>
      </c>
      <c r="C79">
        <f t="shared" si="3"/>
        <v>0.99563900982449538</v>
      </c>
    </row>
    <row r="80" spans="1:3" ht="15" thickBot="1" x14ac:dyDescent="0.4">
      <c r="A80" s="11">
        <v>5.0948E-2</v>
      </c>
      <c r="B80">
        <f t="shared" si="2"/>
        <v>0.94905200000000001</v>
      </c>
      <c r="C80">
        <f t="shared" si="3"/>
        <v>0.99519626522991556</v>
      </c>
    </row>
    <row r="81" spans="1:3" ht="15" thickBot="1" x14ac:dyDescent="0.4">
      <c r="A81" s="11">
        <v>5.6237000000000002E-2</v>
      </c>
      <c r="B81">
        <f t="shared" si="2"/>
        <v>0.94376300000000002</v>
      </c>
      <c r="C81">
        <f t="shared" si="3"/>
        <v>0.99442707038181255</v>
      </c>
    </row>
    <row r="82" spans="1:3" ht="15" thickBot="1" x14ac:dyDescent="0.4">
      <c r="A82" s="11">
        <v>6.2359999999999999E-2</v>
      </c>
      <c r="B82">
        <f t="shared" si="2"/>
        <v>0.93764000000000003</v>
      </c>
      <c r="C82">
        <f t="shared" si="3"/>
        <v>0.99351214234929741</v>
      </c>
    </row>
    <row r="83" spans="1:3" ht="15" thickBot="1" x14ac:dyDescent="0.4">
      <c r="A83" s="11">
        <v>6.9225999999999996E-2</v>
      </c>
      <c r="B83">
        <f t="shared" si="2"/>
        <v>0.93077399999999999</v>
      </c>
      <c r="C83">
        <f t="shared" si="3"/>
        <v>0.9926773601808796</v>
      </c>
    </row>
    <row r="84" spans="1:3" ht="15" thickBot="1" x14ac:dyDescent="0.4">
      <c r="A84" s="11">
        <v>7.6883999999999994E-2</v>
      </c>
      <c r="B84">
        <f t="shared" si="2"/>
        <v>0.92311600000000005</v>
      </c>
      <c r="C84">
        <f t="shared" si="3"/>
        <v>0.99177243885196631</v>
      </c>
    </row>
    <row r="85" spans="1:3" ht="15" thickBot="1" x14ac:dyDescent="0.4">
      <c r="A85" s="11">
        <v>8.5452E-2</v>
      </c>
      <c r="B85">
        <f t="shared" si="2"/>
        <v>0.91454800000000003</v>
      </c>
      <c r="C85">
        <f t="shared" si="3"/>
        <v>0.99071839292136632</v>
      </c>
    </row>
    <row r="86" spans="1:3" ht="15" thickBot="1" x14ac:dyDescent="0.4">
      <c r="A86" s="11">
        <v>9.5061999999999994E-2</v>
      </c>
      <c r="B86">
        <f t="shared" si="2"/>
        <v>0.90493800000000002</v>
      </c>
      <c r="C86">
        <f t="shared" si="3"/>
        <v>0.98949207696042196</v>
      </c>
    </row>
    <row r="87" spans="1:3" ht="15" thickBot="1" x14ac:dyDescent="0.4">
      <c r="A87" s="11">
        <v>0.10582900000000001</v>
      </c>
      <c r="B87">
        <f t="shared" si="2"/>
        <v>0.89417100000000005</v>
      </c>
      <c r="C87">
        <f t="shared" si="3"/>
        <v>0.98810194731572776</v>
      </c>
    </row>
    <row r="88" spans="1:3" ht="15" thickBot="1" x14ac:dyDescent="0.4">
      <c r="A88" s="11">
        <v>0.117838</v>
      </c>
      <c r="B88">
        <f t="shared" si="2"/>
        <v>0.882162</v>
      </c>
      <c r="C88">
        <f t="shared" si="3"/>
        <v>0.98656968298010106</v>
      </c>
    </row>
    <row r="89" spans="1:3" ht="15" thickBot="1" x14ac:dyDescent="0.4">
      <c r="A89" s="11">
        <v>0.131138</v>
      </c>
      <c r="B89">
        <f t="shared" si="2"/>
        <v>0.86886200000000002</v>
      </c>
      <c r="C89">
        <f t="shared" si="3"/>
        <v>0.98492340409131207</v>
      </c>
    </row>
    <row r="90" spans="1:3" ht="15" thickBot="1" x14ac:dyDescent="0.4">
      <c r="A90" s="11">
        <v>0.14575099999999999</v>
      </c>
      <c r="B90">
        <f t="shared" si="2"/>
        <v>0.85424900000000004</v>
      </c>
      <c r="C90">
        <f t="shared" si="3"/>
        <v>0.983181448837675</v>
      </c>
    </row>
    <row r="91" spans="1:3" ht="15" thickBot="1" x14ac:dyDescent="0.4">
      <c r="A91" s="11">
        <v>0.16167799999999999</v>
      </c>
      <c r="B91">
        <f t="shared" si="2"/>
        <v>0.83832200000000001</v>
      </c>
      <c r="C91">
        <f t="shared" si="3"/>
        <v>0.98135555324033152</v>
      </c>
    </row>
    <row r="92" spans="1:3" ht="15" thickBot="1" x14ac:dyDescent="0.4">
      <c r="A92" s="11">
        <v>0.17890500000000001</v>
      </c>
      <c r="B92">
        <f t="shared" si="2"/>
        <v>0.82109500000000002</v>
      </c>
      <c r="C92">
        <f t="shared" si="3"/>
        <v>0.97945061682742429</v>
      </c>
    </row>
    <row r="93" spans="1:3" ht="15" thickBot="1" x14ac:dyDescent="0.4">
      <c r="A93" s="11">
        <v>0.197408</v>
      </c>
      <c r="B93">
        <f t="shared" si="2"/>
        <v>0.80259199999999997</v>
      </c>
      <c r="C93">
        <f t="shared" si="3"/>
        <v>0.97746545771195781</v>
      </c>
    </row>
    <row r="94" spans="1:3" ht="15" thickBot="1" x14ac:dyDescent="0.4">
      <c r="A94" s="11">
        <v>0.21714900000000001</v>
      </c>
      <c r="B94">
        <f t="shared" si="2"/>
        <v>0.78285099999999996</v>
      </c>
      <c r="C94">
        <f t="shared" si="3"/>
        <v>0.97540344284518155</v>
      </c>
    </row>
    <row r="95" spans="1:3" ht="15" thickBot="1" x14ac:dyDescent="0.4">
      <c r="A95" s="11">
        <v>0.23808000000000001</v>
      </c>
      <c r="B95">
        <f t="shared" si="2"/>
        <v>0.76191999999999993</v>
      </c>
      <c r="C95">
        <f t="shared" si="3"/>
        <v>0.97326311137112931</v>
      </c>
    </row>
    <row r="96" spans="1:3" ht="15" thickBot="1" x14ac:dyDescent="0.4">
      <c r="A96" s="11">
        <v>0.25882100000000002</v>
      </c>
      <c r="B96">
        <f t="shared" si="2"/>
        <v>0.74117900000000003</v>
      </c>
      <c r="C96">
        <f t="shared" si="3"/>
        <v>0.97277798194036136</v>
      </c>
    </row>
    <row r="97" spans="1:3" ht="15" thickBot="1" x14ac:dyDescent="0.4">
      <c r="A97" s="11">
        <v>0.27896599999999999</v>
      </c>
      <c r="B97">
        <f t="shared" si="2"/>
        <v>0.72103399999999995</v>
      </c>
      <c r="C97">
        <f t="shared" si="3"/>
        <v>0.97282033085125175</v>
      </c>
    </row>
    <row r="98" spans="1:3" ht="15" thickBot="1" x14ac:dyDescent="0.4">
      <c r="A98" s="11">
        <v>0.29809200000000002</v>
      </c>
      <c r="B98">
        <f t="shared" si="2"/>
        <v>0.70190799999999998</v>
      </c>
      <c r="C98">
        <f t="shared" si="3"/>
        <v>0.97347420509989824</v>
      </c>
    </row>
    <row r="99" spans="1:3" ht="15" thickBot="1" x14ac:dyDescent="0.4">
      <c r="A99" s="11">
        <v>0.31576199999999999</v>
      </c>
      <c r="B99">
        <f t="shared" si="2"/>
        <v>0.68423800000000001</v>
      </c>
      <c r="C99">
        <f t="shared" si="3"/>
        <v>0.97482576064099569</v>
      </c>
    </row>
    <row r="100" spans="1:3" ht="15" thickBot="1" x14ac:dyDescent="0.4">
      <c r="A100" s="11">
        <v>0.33155000000000001</v>
      </c>
      <c r="B100">
        <f t="shared" si="2"/>
        <v>0.66844999999999999</v>
      </c>
      <c r="C100">
        <f t="shared" si="3"/>
        <v>0.97692615727276177</v>
      </c>
    </row>
    <row r="101" spans="1:3" ht="15" thickBot="1" x14ac:dyDescent="0.4">
      <c r="A101" s="11">
        <v>0.34812799999999999</v>
      </c>
      <c r="B101">
        <f t="shared" si="2"/>
        <v>0.65187200000000001</v>
      </c>
      <c r="C101">
        <f t="shared" si="3"/>
        <v>0.97519934176078993</v>
      </c>
    </row>
    <row r="102" spans="1:3" ht="15" thickBot="1" x14ac:dyDescent="0.4">
      <c r="A102" s="11">
        <v>0.36553400000000003</v>
      </c>
      <c r="B102">
        <f t="shared" si="2"/>
        <v>0.63446599999999997</v>
      </c>
      <c r="C102">
        <f t="shared" si="3"/>
        <v>0.97329843895734125</v>
      </c>
    </row>
    <row r="103" spans="1:3" ht="15" thickBot="1" x14ac:dyDescent="0.4">
      <c r="A103" s="11">
        <v>0.38381100000000001</v>
      </c>
      <c r="B103">
        <f t="shared" si="2"/>
        <v>0.61618899999999999</v>
      </c>
      <c r="C103">
        <f t="shared" si="3"/>
        <v>0.97119309781769236</v>
      </c>
    </row>
    <row r="104" spans="1:3" ht="15" thickBot="1" x14ac:dyDescent="0.4">
      <c r="A104" s="11">
        <v>0.403001</v>
      </c>
      <c r="B104">
        <f t="shared" si="2"/>
        <v>0.59699900000000006</v>
      </c>
      <c r="C104">
        <f t="shared" si="3"/>
        <v>0.96885695784897174</v>
      </c>
    </row>
    <row r="105" spans="1:3" ht="15" thickBot="1" x14ac:dyDescent="0.4">
      <c r="A105" s="11">
        <v>0.423151</v>
      </c>
      <c r="B105">
        <f t="shared" si="2"/>
        <v>0.57684899999999995</v>
      </c>
      <c r="C105">
        <f t="shared" si="3"/>
        <v>0.96624784966138955</v>
      </c>
    </row>
    <row r="106" spans="1:3" ht="15" thickBot="1" x14ac:dyDescent="0.4">
      <c r="A106" s="11">
        <v>0.44430900000000001</v>
      </c>
      <c r="B106">
        <f t="shared" si="2"/>
        <v>0.55569099999999993</v>
      </c>
      <c r="C106">
        <f t="shared" si="3"/>
        <v>0.96332142380414976</v>
      </c>
    </row>
    <row r="107" spans="1:3" ht="15" thickBot="1" x14ac:dyDescent="0.4">
      <c r="A107" s="11">
        <v>0.46652399999999999</v>
      </c>
      <c r="B107">
        <f t="shared" si="2"/>
        <v>0.53347600000000006</v>
      </c>
      <c r="C107">
        <f t="shared" si="3"/>
        <v>0.96002274645441465</v>
      </c>
    </row>
    <row r="108" spans="1:3" ht="15" thickBot="1" x14ac:dyDescent="0.4">
      <c r="A108" s="11">
        <v>0.48985099999999998</v>
      </c>
      <c r="B108">
        <f t="shared" si="2"/>
        <v>0.51014899999999996</v>
      </c>
      <c r="C108">
        <f t="shared" si="3"/>
        <v>0.95627357181953809</v>
      </c>
    </row>
    <row r="109" spans="1:3" ht="15" thickBot="1" x14ac:dyDescent="0.4">
      <c r="A109" s="11">
        <v>0.51434299999999999</v>
      </c>
      <c r="B109">
        <f t="shared" si="2"/>
        <v>0.48565700000000001</v>
      </c>
      <c r="C109">
        <f t="shared" si="3"/>
        <v>0.9519904968940448</v>
      </c>
    </row>
    <row r="110" spans="1:3" ht="15" thickBot="1" x14ac:dyDescent="0.4">
      <c r="A110" s="11">
        <v>0.54005999999999998</v>
      </c>
      <c r="B110">
        <f t="shared" si="2"/>
        <v>0.45994000000000002</v>
      </c>
      <c r="C110">
        <f t="shared" si="3"/>
        <v>0.9470469899538152</v>
      </c>
    </row>
    <row r="111" spans="1:3" ht="15" thickBot="1" x14ac:dyDescent="0.4">
      <c r="A111" s="11">
        <v>0.56706299999999998</v>
      </c>
      <c r="B111">
        <f t="shared" si="2"/>
        <v>0.43293700000000002</v>
      </c>
      <c r="C111">
        <f t="shared" si="3"/>
        <v>0.94129016828281953</v>
      </c>
    </row>
    <row r="112" spans="1:3" ht="15" thickBot="1" x14ac:dyDescent="0.4">
      <c r="A112" s="11">
        <v>0.59541699999999997</v>
      </c>
      <c r="B112">
        <f t="shared" si="2"/>
        <v>0.40458300000000003</v>
      </c>
      <c r="C112">
        <f t="shared" si="3"/>
        <v>0.93450779212679902</v>
      </c>
    </row>
    <row r="113" spans="1:3" ht="15" thickBot="1" x14ac:dyDescent="0.4">
      <c r="A113" s="11">
        <v>0.62518700000000005</v>
      </c>
      <c r="B113">
        <f t="shared" si="2"/>
        <v>0.37481299999999995</v>
      </c>
      <c r="C113">
        <f t="shared" si="3"/>
        <v>0.92641806502003277</v>
      </c>
    </row>
    <row r="114" spans="1:3" ht="15" thickBot="1" x14ac:dyDescent="0.4">
      <c r="A114" s="11">
        <v>0.656447</v>
      </c>
      <c r="B114">
        <f t="shared" si="2"/>
        <v>0.343553</v>
      </c>
      <c r="C114">
        <f t="shared" si="3"/>
        <v>0.91659841040732326</v>
      </c>
    </row>
    <row r="115" spans="1:3" ht="15" thickBot="1" x14ac:dyDescent="0.4">
      <c r="A115" s="11">
        <v>0.68926900000000002</v>
      </c>
      <c r="B115">
        <f t="shared" si="2"/>
        <v>0.31073099999999998</v>
      </c>
      <c r="C115">
        <f t="shared" si="3"/>
        <v>0.90446306683393818</v>
      </c>
    </row>
    <row r="116" spans="1:3" ht="15" thickBot="1" x14ac:dyDescent="0.4">
      <c r="A116" s="11">
        <v>0.72373200000000004</v>
      </c>
      <c r="B116">
        <f t="shared" si="2"/>
        <v>0.27626799999999996</v>
      </c>
      <c r="C116">
        <f t="shared" si="3"/>
        <v>0.88909056386392082</v>
      </c>
    </row>
    <row r="117" spans="1:3" ht="15" thickBot="1" x14ac:dyDescent="0.4">
      <c r="A117" s="11">
        <v>0.75991900000000001</v>
      </c>
      <c r="B117">
        <f t="shared" si="2"/>
        <v>0.24008099999999999</v>
      </c>
      <c r="C117">
        <f t="shared" si="3"/>
        <v>0.86901486961935526</v>
      </c>
    </row>
    <row r="118" spans="1:3" ht="15" thickBot="1" x14ac:dyDescent="0.4">
      <c r="A118" s="11">
        <v>0.79791500000000004</v>
      </c>
      <c r="B118">
        <f t="shared" si="2"/>
        <v>0.20208499999999996</v>
      </c>
      <c r="C118">
        <f t="shared" si="3"/>
        <v>0.84173674718115954</v>
      </c>
    </row>
    <row r="119" spans="1:3" ht="15" thickBot="1" x14ac:dyDescent="0.4">
      <c r="A119" s="11">
        <v>0.83781099999999997</v>
      </c>
      <c r="B119">
        <f t="shared" si="2"/>
        <v>0.16218900000000003</v>
      </c>
      <c r="C119">
        <f t="shared" si="3"/>
        <v>0.80257812306702658</v>
      </c>
    </row>
    <row r="120" spans="1:3" ht="15" thickBot="1" x14ac:dyDescent="0.4">
      <c r="A120" s="11">
        <v>0.87970099999999996</v>
      </c>
      <c r="B120">
        <f t="shared" si="2"/>
        <v>0.12029900000000004</v>
      </c>
      <c r="C120">
        <f t="shared" si="3"/>
        <v>0.74172107849484259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mpkrz</dc:creator>
  <cp:lastModifiedBy>mpkrzakala@gmail.com</cp:lastModifiedBy>
  <dcterms:created xsi:type="dcterms:W3CDTF">2022-10-11T17:48:13Z</dcterms:created>
  <dcterms:modified xsi:type="dcterms:W3CDTF">2022-10-12T06:53:29Z</dcterms:modified>
</cp:coreProperties>
</file>