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oeken (oefenbestanden)\Excel 2013\"/>
    </mc:Choice>
  </mc:AlternateContent>
  <bookViews>
    <workbookView xWindow="240" yWindow="105" windowWidth="11355" windowHeight="6150"/>
  </bookViews>
  <sheets>
    <sheet name="Resultaten per jaar" sheetId="1" r:id="rId1"/>
    <sheet name="Grafische voorstelling" sheetId="2" r:id="rId2"/>
  </sheets>
  <calcPr calcId="152511"/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<sst xmlns="http://schemas.openxmlformats.org/spreadsheetml/2006/main" count="5" uniqueCount="5">
  <si>
    <t>Omzet</t>
  </si>
  <si>
    <t>Kosten</t>
  </si>
  <si>
    <t>Resultaat</t>
  </si>
  <si>
    <t>Bedrijfsresultaten per jaar</t>
  </si>
  <si>
    <t>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</si>
</sst>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8"/>
      <name val="Arial"/>
      <family val="2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3" fontId="3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sz="2000"/>
              <a:t>Bedrijfsresultaten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'Resultaten per jaar'!$A$5:$A$14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'Resultaten per jaar'!$D$5:$D$14</c:f>
              <c:numCache>
                <c:formatCode>#,##0</c:formatCode>
                <c:ptCount val="10"/>
                <c:pt idx="0">
                  <c:v>967042</c:v>
                </c:pt>
                <c:pt idx="1">
                  <c:v>801045</c:v>
                </c:pt>
                <c:pt idx="2">
                  <c:v>-130681</c:v>
                </c:pt>
                <c:pt idx="3">
                  <c:v>304975</c:v>
                </c:pt>
                <c:pt idx="4">
                  <c:v>405568</c:v>
                </c:pt>
                <c:pt idx="5">
                  <c:v>667518</c:v>
                </c:pt>
                <c:pt idx="6">
                  <c:v>984429</c:v>
                </c:pt>
                <c:pt idx="7">
                  <c:v>236916</c:v>
                </c:pt>
                <c:pt idx="8">
                  <c:v>566489</c:v>
                </c:pt>
                <c:pt idx="9">
                  <c:v>332877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28568"/>
        <c:axId val="257128960"/>
      </c:barChart>
      <c:catAx>
        <c:axId val="257128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Jaren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57128960"/>
        <c:crossesAt val="0"/>
        <c:auto val="1"/>
        <c:lblAlgn val="ctr"/>
        <c:lblOffset val="100"/>
        <c:noMultiLvlLbl val="0"/>
      </c:catAx>
      <c:valAx>
        <c:axId val="257128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Bedragen in EUR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257128568"/>
        <c:crosses val="autoZero"/>
        <c:crossBetween val="between"/>
        <c:dispUnits>
          <c:builtInUnit val="thousands"/>
          <c:dispUnitsLbl>
            <c:layout/>
            <c:txPr>
              <a:bodyPr/>
              <a:lstStyle/>
              <a:p>
                <a:pPr>
                  <a:defRPr sz="1400"/>
                </a:pPr>
                <a:endParaRPr lang="nl-BE"/>
              </a:p>
            </c:txPr>
          </c:dispUnitsLbl>
        </c:dispUnits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zoomScaleNormal="100" workbookViewId="0">
      <selection activeCell="A16" sqref="A16"/>
    </sheetView>
  </sheetViews>
  <sheetFormatPr defaultRowHeight="15" x14ac:dyDescent="0.25"/>
  <cols>
    <col min="1" max="1" width="6.85546875" style="2" customWidth="1"/>
    <col min="2" max="4" width="11.85546875" style="2" bestFit="1" customWidth="1"/>
    <col min="5" max="16384" width="9.140625" style="2"/>
  </cols>
  <sheetData>
    <row r="1" spans="1:4" ht="18.75" x14ac:dyDescent="0.3">
      <c r="A1" s="1" t="s">
        <v>3</v>
      </c>
    </row>
    <row r="4" spans="1:4" x14ac:dyDescent="0.25">
      <c r="A4" s="3" t="s">
        <v>4</v>
      </c>
      <c r="B4" s="3" t="s">
        <v>0</v>
      </c>
      <c r="C4" s="3" t="s">
        <v>1</v>
      </c>
      <c r="D4" s="3" t="s">
        <v>2</v>
      </c>
    </row>
    <row r="5" spans="1:4" x14ac:dyDescent="0.25">
      <c r="A5" s="4">
        <v>2006</v>
      </c>
      <c r="B5" s="5">
        <v>4985263</v>
      </c>
      <c r="C5" s="5">
        <v>4018221</v>
      </c>
      <c r="D5" s="5">
        <f>B5-C5</f>
        <v>967042</v>
      </c>
    </row>
    <row r="6" spans="1:4" x14ac:dyDescent="0.25">
      <c r="A6" s="4">
        <v>2007</v>
      </c>
      <c r="B6" s="5">
        <v>4705632</v>
      </c>
      <c r="C6" s="5">
        <v>3904587</v>
      </c>
      <c r="D6" s="5">
        <f t="shared" ref="D6:D14" si="0">B6-C6</f>
        <v>801045</v>
      </c>
    </row>
    <row r="7" spans="1:4" x14ac:dyDescent="0.25">
      <c r="A7" s="4">
        <v>2008</v>
      </c>
      <c r="B7" s="5">
        <v>2147525</v>
      </c>
      <c r="C7" s="5">
        <v>2278206</v>
      </c>
      <c r="D7" s="5">
        <f t="shared" si="0"/>
        <v>-130681</v>
      </c>
    </row>
    <row r="8" spans="1:4" x14ac:dyDescent="0.25">
      <c r="A8" s="4">
        <v>2009</v>
      </c>
      <c r="B8" s="5">
        <v>3109877</v>
      </c>
      <c r="C8" s="5">
        <v>2804902</v>
      </c>
      <c r="D8" s="5">
        <f t="shared" si="0"/>
        <v>304975</v>
      </c>
    </row>
    <row r="9" spans="1:4" x14ac:dyDescent="0.25">
      <c r="A9" s="4">
        <v>2010</v>
      </c>
      <c r="B9" s="5">
        <v>4209826</v>
      </c>
      <c r="C9" s="5">
        <v>3804258</v>
      </c>
      <c r="D9" s="5">
        <f t="shared" si="0"/>
        <v>405568</v>
      </c>
    </row>
    <row r="10" spans="1:4" x14ac:dyDescent="0.25">
      <c r="A10" s="4">
        <v>2011</v>
      </c>
      <c r="B10" s="5">
        <v>3745621</v>
      </c>
      <c r="C10" s="5">
        <v>3078103</v>
      </c>
      <c r="D10" s="5">
        <f t="shared" si="0"/>
        <v>667518</v>
      </c>
    </row>
    <row r="11" spans="1:4" x14ac:dyDescent="0.25">
      <c r="A11" s="4">
        <v>2012</v>
      </c>
      <c r="B11" s="5">
        <v>2971582</v>
      </c>
      <c r="C11" s="5">
        <v>1987153</v>
      </c>
      <c r="D11" s="5">
        <f t="shared" si="0"/>
        <v>984429</v>
      </c>
    </row>
    <row r="12" spans="1:4" x14ac:dyDescent="0.25">
      <c r="A12" s="4">
        <v>2013</v>
      </c>
      <c r="B12" s="5">
        <v>3741898</v>
      </c>
      <c r="C12" s="5">
        <v>3504982</v>
      </c>
      <c r="D12" s="5">
        <f t="shared" si="0"/>
        <v>236916</v>
      </c>
    </row>
    <row r="13" spans="1:4" x14ac:dyDescent="0.25">
      <c r="A13" s="4">
        <v>2014</v>
      </c>
      <c r="B13" s="5">
        <v>4872366</v>
      </c>
      <c r="C13" s="5">
        <v>4305877</v>
      </c>
      <c r="D13" s="5">
        <f t="shared" si="0"/>
        <v>566489</v>
      </c>
    </row>
    <row r="14" spans="1:4" x14ac:dyDescent="0.25">
      <c r="A14" s="4">
        <v>2015</v>
      </c>
      <c r="B14" s="5">
        <v>2741849</v>
      </c>
      <c r="C14" s="5">
        <v>2408972</v>
      </c>
      <c r="D14" s="5">
        <f t="shared" si="0"/>
        <v>332877</v>
      </c>
    </row>
  </sheetData>
  <phoneticPr fontId="1" type="noConversion"/>
  <pageMargins left="0.75" right="0.75" top="1" bottom="1" header="0.5" footer="0.5"/>
  <pageSetup paperSize="9" orientation="portrait" r:id="rId1"/>
  <headerFooter alignWithMargins="0">
    <oddFooter>&amp;Lwww.informaticaboeken.be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Resultaten per jaar</vt:lpstr>
      <vt:lpstr>Grafische voorstelling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Bedrijfsresultaten</dc:title>
  <dc:creator>Eddy Van den Broeck</dc:creator>
  <cp:lastModifiedBy>Eddy Van den Broeck</cp:lastModifiedBy>
  <cp:lastPrinted>2011-02-13T10:24:31Z</cp:lastPrinted>
  <dcterms:created xsi:type="dcterms:W3CDTF">2005-01-05T08:43:44Z</dcterms:created>
  <dcterms:modified xsi:type="dcterms:W3CDTF">2013-05-27T08:58:20Z</dcterms:modified>
  <cp:category>www.informaticaboeken.be</cp:category>
</cp:coreProperties>
</file>