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igesi/Documents/AI_Maintaince_Metrics/Supplementary_documentsforICSE21/RefactoringMiner/"/>
    </mc:Choice>
  </mc:AlternateContent>
  <xr:revisionPtr revIDLastSave="0" documentId="13_ncr:1_{DC3308FB-9FA9-C745-B59C-5CB1625B11A8}" xr6:coauthVersionLast="45" xr6:coauthVersionMax="45" xr10:uidLastSave="{00000000-0000-0000-0000-000000000000}"/>
  <bookViews>
    <workbookView xWindow="1400" yWindow="460" windowWidth="31040" windowHeight="18260" xr2:uid="{6EF577D4-1D56-E34B-8601-A9627442A5B6}"/>
  </bookViews>
  <sheets>
    <sheet name="Identified code smells" sheetId="9" r:id="rId1"/>
    <sheet name="examples for each smel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2" i="9"/>
</calcChain>
</file>

<file path=xl/sharedStrings.xml><?xml version="1.0" encoding="utf-8"?>
<sst xmlns="http://schemas.openxmlformats.org/spreadsheetml/2006/main" count="66" uniqueCount="55">
  <si>
    <t>ID</t>
  </si>
  <si>
    <t>Code smell</t>
  </si>
  <si>
    <t>example cadidate</t>
  </si>
  <si>
    <t>https://github.com/tensorlayer/tensorlayer/commit/761cb229ca85b87ade350c0b07183eb34023cf90</t>
  </si>
  <si>
    <t>https://github.com/GPflow/GPflow/commit/0e4b3c4b992cc1142c322a6b9d6d6eb4d2310779</t>
  </si>
  <si>
    <t>https://github.com/keras-team/keras/commit/30fa61d4576d103872a28ea8ae2281100a470388</t>
  </si>
  <si>
    <t>https://github.com/PetrochukM/PyTorch-NLP/commit/ec82cf132747afe2c72baa02e9f8484e1b25b16b</t>
  </si>
  <si>
    <t>https://github.com/tensorflow/tensor2tensor/commit/d9f8074fc391594656176dfbc77bfd3faa81892d</t>
  </si>
  <si>
    <t>https://github.com/deepmind/sonnet/commit/a05610e8070bd71f20336d7cd112bf2a7011776e</t>
  </si>
  <si>
    <t>https://github.com/ray-project/ray/commit/20ef4a860325d1735df038d4e4b8c7de5e013ed3</t>
  </si>
  <si>
    <t>https://github.com/aleju/imgaug/commit/e8e61cc0d25d63e9325c75938e82a8f6a27e9848</t>
  </si>
  <si>
    <t>Unwanted Debugging Statements</t>
  </si>
  <si>
    <t>https://github.com/OpenMined/PySyft/commit/beaf8263f6f75f3db19cbbd0443143374b19c83d</t>
  </si>
  <si>
    <t>Hardcoded Values</t>
  </si>
  <si>
    <t>https://github.com/keras-team/keras/commit/6368af9a5685266a094415eeb7c73e6d23f7d950</t>
  </si>
  <si>
    <t>https://github.com/NifTK/NiftyNet/search?q=table+csv&amp;type=Code</t>
  </si>
  <si>
    <t>Improper Element Placement</t>
  </si>
  <si>
    <t>https://github.com/minimaxir/textgenrnn/commit/b491a69a093a72f40f5af06d99eb3df28ff276be</t>
  </si>
  <si>
    <t>https://github.com/Unity-Technologies/ml-agents/commit/721b8695bd5485a535c3d7a8eabfc2dc2b90168b</t>
  </si>
  <si>
    <t>Abuse Public access</t>
  </si>
  <si>
    <t>https://github.com/allenai/allennlp/commit/8855042fe6f4739b94c5397572024e4915051640</t>
  </si>
  <si>
    <t>https://github.com/ray-project/ray/commit/70e62313f08a816284aae31b799767c01296acb8</t>
  </si>
  <si>
    <t>https://github.com/tensorpack/tensorpack/commit/0f90d4c2bc89377f4e9be5ee06e704164ab311f6</t>
  </si>
  <si>
    <t>https://github.com/google/deepvariant/commit/e3cd590bcb5dc88d92feb413c7faed954fb95ca3</t>
  </si>
  <si>
    <t>https://github.com/google/deepvariant/commit/27095706a4a71b748bea649461a6e47de654d95b</t>
  </si>
  <si>
    <t>https://github.com/dmlc/gluon-nlp/commit/9863d8b72b438875b453c6d484bd46b4bc64fa9f</t>
  </si>
  <si>
    <t>https://github.com/asyml/texar/commit/90e8720d21b7e4641924a4135b30e21586de49ef</t>
  </si>
  <si>
    <t>https://github.com/GPflow/GPflow/commit/1c82a23824361f481aa11404a64081fdf8810e17</t>
  </si>
  <si>
    <t>https://github.com/NifTK/NiftyNet/commit/4c3f86dec055e9f7d556374a9681dbb6eaf1c8c1</t>
  </si>
  <si>
    <t>read_table vs read_csv in pandas</t>
  </si>
  <si>
    <t>Scattered Use of 
    ML Libraries (*)</t>
  </si>
  <si>
    <t>Lack of Default Value</t>
  </si>
  <si>
    <t>Sloppy Model Test (*)</t>
  </si>
  <si>
    <t>Duplicate Imports</t>
  </si>
  <si>
    <t>Use Overly Generalized Methods</t>
  </si>
  <si>
    <t>Reinvent the Wheel</t>
  </si>
  <si>
    <t>Unused Dependencies</t>
  </si>
  <si>
    <t>Jumbled Model Elements (*)</t>
  </si>
  <si>
    <t>Scattered Use of  ML Libraries (*)</t>
  </si>
  <si>
    <t>Inferred Code smells</t>
  </si>
  <si>
    <t>Description</t>
  </si>
  <si>
    <t>ML team used some third party machine learning libraries/frameworks (ex; tensorflow, pytorch), where updates/changes made in third party libraries/frameworks raised problems in the project and forced developers to make changes</t>
  </si>
  <si>
    <t>ML team defined  new functions lacking default parameters, which made the functions error prone and difficult to understand</t>
  </si>
  <si>
    <t>ML team tested the machine learning models directly in the model training files instead of creating specific new functions to test machine learning models</t>
  </si>
  <si>
    <t>ML team imported the same package/module multiple times (ex: using "import A" and "from A import B" at the same  time)</t>
  </si>
  <si>
    <t>ML team failed to remove unwanted debugging statements</t>
  </si>
  <si>
    <t>ML team hard-coded some literals (ex: path, model name) in strings, rather than using variables</t>
  </si>
  <si>
    <t>ML team should have used specific library functions, but the team used some more generic library functions instead that introduced more parameters to define</t>
  </si>
  <si>
    <t>ML team did not properly separate machine learning model training, testing, and data processing code into corresponding files</t>
  </si>
  <si>
    <t>ML team defined all functions with public access, and later discovered conflicts, because the same function name is used in other classes/files, resulting in having to change some of these public functions to private</t>
  </si>
  <si>
    <t>ML team could use some available third party machine learning library/frameworks, but programmed it instead</t>
  </si>
  <si>
    <t>ML team installed unused libraries or dependencies, which made the project difficult to deploy</t>
  </si>
  <si>
    <t>Machine learning models were programmed based on the developers' own understanding and interpretation but should strictly follow the original design of the model, which made the code difficult to understand</t>
  </si>
  <si>
    <t>percentage happened in 59 projects</t>
  </si>
  <si>
    <t>happened in the # of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</si>
</sst>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0" fontId="0" fillId="0" borderId="0" xfId="0" applyNumberFormat="1"/>
    <xf numFmtId="0" fontId="5" fillId="0" borderId="0" xfId="0" applyFont="1" applyAlignment="1">
      <alignment wrapText="1"/>
    </xf>
    <xf numFmtId="10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00"/>
      <color rgb="FFFF2D2D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leju/imgaug/commit/e8e61cc0d25d63e9325c75938e82a8f6a27e9848" TargetMode="External"/><Relationship Id="rId13" Type="http://schemas.openxmlformats.org/officeDocument/2006/relationships/hyperlink" Target="https://github.com/Unity-Technologies/ml-agents/commit/721b8695bd5485a535c3d7a8eabfc2dc2b90168b" TargetMode="External"/><Relationship Id="rId18" Type="http://schemas.openxmlformats.org/officeDocument/2006/relationships/hyperlink" Target="https://github.com/google/deepvariant/commit/27095706a4a71b748bea649461a6e47de654d95b" TargetMode="External"/><Relationship Id="rId3" Type="http://schemas.openxmlformats.org/officeDocument/2006/relationships/hyperlink" Target="https://github.com/keras-team/keras/commit/30fa61d4576d103872a28ea8ae2281100a470388" TargetMode="External"/><Relationship Id="rId21" Type="http://schemas.openxmlformats.org/officeDocument/2006/relationships/hyperlink" Target="https://github.com/GPflow/GPflow/commit/1c82a23824361f481aa11404a64081fdf8810e17" TargetMode="External"/><Relationship Id="rId7" Type="http://schemas.openxmlformats.org/officeDocument/2006/relationships/hyperlink" Target="https://github.com/ray-project/ray/commit/20ef4a860325d1735df038d4e4b8c7de5e013ed3" TargetMode="External"/><Relationship Id="rId12" Type="http://schemas.openxmlformats.org/officeDocument/2006/relationships/hyperlink" Target="https://github.com/minimaxir/textgenrnn/commit/b491a69a093a72f40f5af06d99eb3df28ff276be" TargetMode="External"/><Relationship Id="rId17" Type="http://schemas.openxmlformats.org/officeDocument/2006/relationships/hyperlink" Target="https://github.com/google/deepvariant/commit/e3cd590bcb5dc88d92feb413c7faed954fb95ca3" TargetMode="External"/><Relationship Id="rId2" Type="http://schemas.openxmlformats.org/officeDocument/2006/relationships/hyperlink" Target="https://github.com/GPflow/GPflow/commit/0e4b3c4b992cc1142c322a6b9d6d6eb4d2310779" TargetMode="External"/><Relationship Id="rId16" Type="http://schemas.openxmlformats.org/officeDocument/2006/relationships/hyperlink" Target="https://github.com/tensorpack/tensorpack/commit/0f90d4c2bc89377f4e9be5ee06e704164ab311f6" TargetMode="External"/><Relationship Id="rId20" Type="http://schemas.openxmlformats.org/officeDocument/2006/relationships/hyperlink" Target="https://github.com/asyml/texar/commit/90e8720d21b7e4641924a4135b30e21586de49ef" TargetMode="External"/><Relationship Id="rId1" Type="http://schemas.openxmlformats.org/officeDocument/2006/relationships/hyperlink" Target="https://github.com/tensorlayer/tensorlayer/commit/761cb229ca85b87ade350c0b07183eb34023cf90" TargetMode="External"/><Relationship Id="rId6" Type="http://schemas.openxmlformats.org/officeDocument/2006/relationships/hyperlink" Target="https://github.com/deepmind/sonnet/commit/a05610e8070bd71f20336d7cd112bf2a7011776e" TargetMode="External"/><Relationship Id="rId11" Type="http://schemas.openxmlformats.org/officeDocument/2006/relationships/hyperlink" Target="https://github.com/NifTK/NiftyNet/search?q=table+csv&amp;type=Code" TargetMode="External"/><Relationship Id="rId5" Type="http://schemas.openxmlformats.org/officeDocument/2006/relationships/hyperlink" Target="https://github.com/tensorflow/tensor2tensor/commit/d9f8074fc391594656176dfbc77bfd3faa81892d" TargetMode="External"/><Relationship Id="rId15" Type="http://schemas.openxmlformats.org/officeDocument/2006/relationships/hyperlink" Target="https://github.com/ray-project/ray/commit/70e62313f08a816284aae31b799767c01296acb8" TargetMode="External"/><Relationship Id="rId10" Type="http://schemas.openxmlformats.org/officeDocument/2006/relationships/hyperlink" Target="https://github.com/keras-team/keras/commit/6368af9a5685266a094415eeb7c73e6d23f7d950" TargetMode="External"/><Relationship Id="rId19" Type="http://schemas.openxmlformats.org/officeDocument/2006/relationships/hyperlink" Target="https://github.com/dmlc/gluon-nlp/commit/9863d8b72b438875b453c6d484bd46b4bc64fa9f" TargetMode="External"/><Relationship Id="rId4" Type="http://schemas.openxmlformats.org/officeDocument/2006/relationships/hyperlink" Target="https://github.com/PetrochukM/PyTorch-NLP/commit/ec82cf132747afe2c72baa02e9f8484e1b25b16b" TargetMode="External"/><Relationship Id="rId9" Type="http://schemas.openxmlformats.org/officeDocument/2006/relationships/hyperlink" Target="https://github.com/OpenMined/PySyft/commit/beaf8263f6f75f3db19cbbd0443143374b19c83d" TargetMode="External"/><Relationship Id="rId14" Type="http://schemas.openxmlformats.org/officeDocument/2006/relationships/hyperlink" Target="https://github.com/allenai/allennlp/commit/8855042fe6f4739b94c5397572024e4915051640" TargetMode="External"/><Relationship Id="rId22" Type="http://schemas.openxmlformats.org/officeDocument/2006/relationships/hyperlink" Target="https://github.com/NifTK/NiftyNet/commit/4c3f86dec055e9f7d556374a9681dbb6eaf1c8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C032-8C57-CA49-B2CD-4D91FA485346}">
  <dimension ref="A1:E13"/>
  <sheetViews>
    <sheetView tabSelected="1" workbookViewId="0">
      <selection activeCell="E5" sqref="E5"/>
    </sheetView>
  </sheetViews>
  <sheetFormatPr baseColWidth="10" defaultRowHeight="16" x14ac:dyDescent="0.2"/>
  <cols>
    <col min="2" max="2" width="34" customWidth="1"/>
    <col min="3" max="3" width="91" style="1" customWidth="1"/>
  </cols>
  <sheetData>
    <row r="1" spans="1:5" s="1" customFormat="1" ht="70" x14ac:dyDescent="0.3">
      <c r="A1" s="1" t="s">
        <v>0</v>
      </c>
      <c r="B1" s="9" t="s">
        <v>39</v>
      </c>
      <c r="C1" s="1" t="s">
        <v>40</v>
      </c>
      <c r="D1" s="1" t="s">
        <v>54</v>
      </c>
      <c r="E1" s="10" t="s">
        <v>53</v>
      </c>
    </row>
    <row r="2" spans="1:5" ht="52" x14ac:dyDescent="0.25">
      <c r="A2">
        <v>1</v>
      </c>
      <c r="B2" s="6" t="s">
        <v>38</v>
      </c>
      <c r="C2" s="1" t="s">
        <v>41</v>
      </c>
      <c r="D2">
        <v>32</v>
      </c>
      <c r="E2" s="8">
        <f>D2/59</f>
        <v>0.5423728813559322</v>
      </c>
    </row>
    <row r="3" spans="1:5" ht="35" x14ac:dyDescent="0.25">
      <c r="A3">
        <v>2</v>
      </c>
      <c r="B3" s="5" t="s">
        <v>33</v>
      </c>
      <c r="C3" s="1" t="s">
        <v>44</v>
      </c>
      <c r="D3">
        <v>31</v>
      </c>
      <c r="E3" s="8">
        <f t="shared" ref="E3:E13" si="0">D3/59</f>
        <v>0.52542372881355937</v>
      </c>
    </row>
    <row r="4" spans="1:5" ht="35" x14ac:dyDescent="0.25">
      <c r="A4">
        <v>3</v>
      </c>
      <c r="B4" s="6" t="s">
        <v>31</v>
      </c>
      <c r="C4" s="1" t="s">
        <v>42</v>
      </c>
      <c r="D4">
        <v>28</v>
      </c>
      <c r="E4" s="8">
        <f t="shared" si="0"/>
        <v>0.47457627118644069</v>
      </c>
    </row>
    <row r="5" spans="1:5" ht="35" x14ac:dyDescent="0.25">
      <c r="A5">
        <v>4</v>
      </c>
      <c r="B5" s="6" t="s">
        <v>32</v>
      </c>
      <c r="C5" s="1" t="s">
        <v>43</v>
      </c>
      <c r="D5">
        <v>27</v>
      </c>
      <c r="E5" s="8">
        <f t="shared" si="0"/>
        <v>0.4576271186440678</v>
      </c>
    </row>
    <row r="6" spans="1:5" ht="20" x14ac:dyDescent="0.25">
      <c r="A6">
        <v>5</v>
      </c>
      <c r="B6" s="7" t="s">
        <v>11</v>
      </c>
      <c r="C6" s="1" t="s">
        <v>45</v>
      </c>
      <c r="D6">
        <v>23</v>
      </c>
      <c r="E6" s="8">
        <f t="shared" si="0"/>
        <v>0.38983050847457629</v>
      </c>
    </row>
    <row r="7" spans="1:5" ht="20" x14ac:dyDescent="0.25">
      <c r="A7">
        <v>6</v>
      </c>
      <c r="B7" s="7" t="s">
        <v>13</v>
      </c>
      <c r="C7" s="1" t="s">
        <v>46</v>
      </c>
      <c r="D7">
        <v>22</v>
      </c>
      <c r="E7" s="8">
        <f t="shared" si="0"/>
        <v>0.3728813559322034</v>
      </c>
    </row>
    <row r="8" spans="1:5" ht="35" x14ac:dyDescent="0.25">
      <c r="A8">
        <v>7</v>
      </c>
      <c r="B8" s="7" t="s">
        <v>16</v>
      </c>
      <c r="C8" s="1" t="s">
        <v>48</v>
      </c>
      <c r="D8">
        <v>22</v>
      </c>
      <c r="E8" s="8">
        <f t="shared" si="0"/>
        <v>0.3728813559322034</v>
      </c>
    </row>
    <row r="9" spans="1:5" ht="52" x14ac:dyDescent="0.25">
      <c r="A9">
        <v>8</v>
      </c>
      <c r="B9" s="7" t="s">
        <v>19</v>
      </c>
      <c r="C9" s="1" t="s">
        <v>49</v>
      </c>
      <c r="D9">
        <v>18</v>
      </c>
      <c r="E9" s="8">
        <f t="shared" si="0"/>
        <v>0.30508474576271188</v>
      </c>
    </row>
    <row r="10" spans="1:5" ht="35" x14ac:dyDescent="0.25">
      <c r="A10">
        <v>9</v>
      </c>
      <c r="B10" s="5" t="s">
        <v>35</v>
      </c>
      <c r="C10" s="1" t="s">
        <v>50</v>
      </c>
      <c r="D10">
        <v>12</v>
      </c>
      <c r="E10" s="8">
        <f t="shared" si="0"/>
        <v>0.20338983050847459</v>
      </c>
    </row>
    <row r="11" spans="1:5" ht="20" x14ac:dyDescent="0.25">
      <c r="A11">
        <v>10</v>
      </c>
      <c r="B11" s="6" t="s">
        <v>36</v>
      </c>
      <c r="C11" s="1" t="s">
        <v>51</v>
      </c>
      <c r="D11">
        <v>9</v>
      </c>
      <c r="E11" s="8">
        <f t="shared" si="0"/>
        <v>0.15254237288135594</v>
      </c>
    </row>
    <row r="12" spans="1:5" ht="35" x14ac:dyDescent="0.25">
      <c r="A12">
        <v>11</v>
      </c>
      <c r="B12" s="6" t="s">
        <v>34</v>
      </c>
      <c r="C12" s="1" t="s">
        <v>47</v>
      </c>
      <c r="D12">
        <v>6</v>
      </c>
      <c r="E12" s="8">
        <f t="shared" si="0"/>
        <v>0.10169491525423729</v>
      </c>
    </row>
    <row r="13" spans="1:5" ht="52" x14ac:dyDescent="0.25">
      <c r="A13">
        <v>12</v>
      </c>
      <c r="B13" s="7" t="s">
        <v>37</v>
      </c>
      <c r="C13" s="1" t="s">
        <v>52</v>
      </c>
      <c r="D13">
        <v>5</v>
      </c>
      <c r="E13" s="8">
        <f t="shared" si="0"/>
        <v>8.4745762711864403E-2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3AC2-714A-D544-B507-651A46818BDC}">
  <dimension ref="A1:E13"/>
  <sheetViews>
    <sheetView workbookViewId="0">
      <selection activeCell="D9" sqref="D9"/>
    </sheetView>
  </sheetViews>
  <sheetFormatPr baseColWidth="10" defaultRowHeight="16" x14ac:dyDescent="0.2"/>
  <cols>
    <col min="1" max="1" width="41.1640625" style="1" customWidth="1"/>
    <col min="2" max="2" width="31.5" style="1" customWidth="1"/>
    <col min="3" max="3" width="29.1640625" style="1" customWidth="1"/>
    <col min="4" max="4" width="31.5" style="1" customWidth="1"/>
    <col min="5" max="5" width="47.1640625" style="1" customWidth="1"/>
    <col min="6" max="6" width="48.83203125" style="1" customWidth="1"/>
    <col min="7" max="16384" width="10.83203125" style="1"/>
  </cols>
  <sheetData>
    <row r="1" spans="1:5" x14ac:dyDescent="0.2">
      <c r="A1" s="3" t="s">
        <v>1</v>
      </c>
      <c r="B1" s="3" t="s">
        <v>2</v>
      </c>
      <c r="C1" s="3"/>
      <c r="D1" s="3"/>
      <c r="E1" s="3"/>
    </row>
    <row r="2" spans="1:5" ht="51" x14ac:dyDescent="0.2">
      <c r="A2" s="1" t="s">
        <v>30</v>
      </c>
      <c r="B2" s="4" t="s">
        <v>3</v>
      </c>
      <c r="C2" s="4" t="s">
        <v>4</v>
      </c>
      <c r="D2" s="4" t="s">
        <v>5</v>
      </c>
      <c r="E2" s="4" t="s">
        <v>6</v>
      </c>
    </row>
    <row r="3" spans="1:5" ht="51" x14ac:dyDescent="0.2">
      <c r="A3" s="1" t="s">
        <v>31</v>
      </c>
      <c r="B3" s="4" t="s">
        <v>7</v>
      </c>
      <c r="C3" s="3"/>
      <c r="D3" s="3"/>
      <c r="E3" s="3"/>
    </row>
    <row r="4" spans="1:5" ht="68" x14ac:dyDescent="0.2">
      <c r="A4" s="1" t="s">
        <v>32</v>
      </c>
      <c r="B4" s="4" t="s">
        <v>8</v>
      </c>
      <c r="C4" s="4" t="s">
        <v>9</v>
      </c>
      <c r="D4" s="3"/>
      <c r="E4" s="3"/>
    </row>
    <row r="5" spans="1:5" ht="51" x14ac:dyDescent="0.2">
      <c r="A5" t="s">
        <v>33</v>
      </c>
      <c r="B5" s="4" t="s">
        <v>10</v>
      </c>
      <c r="C5" s="3"/>
      <c r="D5" s="3"/>
      <c r="E5" s="3"/>
    </row>
    <row r="6" spans="1:5" ht="51" x14ac:dyDescent="0.2">
      <c r="A6" s="2" t="s">
        <v>11</v>
      </c>
      <c r="B6" s="4" t="s">
        <v>12</v>
      </c>
      <c r="C6" s="3"/>
      <c r="D6" s="3"/>
      <c r="E6" s="3"/>
    </row>
    <row r="7" spans="1:5" ht="51" x14ac:dyDescent="0.2">
      <c r="A7" s="2" t="s">
        <v>13</v>
      </c>
      <c r="B7" s="4" t="s">
        <v>14</v>
      </c>
      <c r="C7" s="3"/>
      <c r="D7" s="3"/>
      <c r="E7" s="3"/>
    </row>
    <row r="8" spans="1:5" ht="34" x14ac:dyDescent="0.2">
      <c r="A8" s="1" t="s">
        <v>34</v>
      </c>
      <c r="B8" s="4" t="s">
        <v>15</v>
      </c>
      <c r="C8" s="3" t="s">
        <v>29</v>
      </c>
      <c r="D8" s="3"/>
      <c r="E8" s="3"/>
    </row>
    <row r="9" spans="1:5" ht="68" x14ac:dyDescent="0.2">
      <c r="A9" s="2" t="s">
        <v>16</v>
      </c>
      <c r="B9" s="4" t="s">
        <v>17</v>
      </c>
      <c r="C9" s="4" t="s">
        <v>18</v>
      </c>
      <c r="D9" s="3"/>
      <c r="E9" s="3"/>
    </row>
    <row r="10" spans="1:5" ht="68" x14ac:dyDescent="0.2">
      <c r="A10" s="2" t="s">
        <v>19</v>
      </c>
      <c r="B10" s="4" t="s">
        <v>20</v>
      </c>
      <c r="C10" s="4" t="s">
        <v>21</v>
      </c>
      <c r="D10" s="4" t="s">
        <v>22</v>
      </c>
      <c r="E10" s="3"/>
    </row>
    <row r="11" spans="1:5" ht="51" x14ac:dyDescent="0.2">
      <c r="A11" t="s">
        <v>35</v>
      </c>
      <c r="B11" s="4" t="s">
        <v>23</v>
      </c>
      <c r="C11" s="4" t="s">
        <v>24</v>
      </c>
      <c r="D11" s="4" t="s">
        <v>25</v>
      </c>
      <c r="E11" s="3"/>
    </row>
    <row r="12" spans="1:5" ht="51" x14ac:dyDescent="0.2">
      <c r="A12" s="1" t="s">
        <v>36</v>
      </c>
      <c r="B12" s="4" t="s">
        <v>26</v>
      </c>
      <c r="C12" s="4" t="s">
        <v>27</v>
      </c>
      <c r="D12" s="3"/>
      <c r="E12" s="3"/>
    </row>
    <row r="13" spans="1:5" ht="51" x14ac:dyDescent="0.2">
      <c r="A13" s="2" t="s">
        <v>37</v>
      </c>
      <c r="B13" s="4" t="s">
        <v>28</v>
      </c>
      <c r="C13" s="3"/>
      <c r="D13" s="3"/>
      <c r="E13" s="3"/>
    </row>
  </sheetData>
  <hyperlinks>
    <hyperlink ref="B2" r:id="rId1" xr:uid="{BCEC2A41-941F-0245-A64D-3902A51E2710}"/>
    <hyperlink ref="C2" r:id="rId2" xr:uid="{A8B40CA5-4519-2840-B9A7-447F6AB6E966}"/>
    <hyperlink ref="D2" r:id="rId3" xr:uid="{E8A5B630-BCA1-444F-B160-8EE5CC5540CC}"/>
    <hyperlink ref="E2" r:id="rId4" xr:uid="{51B7E9F5-1F80-264A-8593-395D5828D7D3}"/>
    <hyperlink ref="B3" r:id="rId5" xr:uid="{EA3ACDFC-4F78-1C45-816D-2E00DD206CD7}"/>
    <hyperlink ref="B4" r:id="rId6" xr:uid="{DA12A144-7379-F44E-93F6-B6249E0BDF57}"/>
    <hyperlink ref="C4" r:id="rId7" xr:uid="{6D1657F9-F989-5B42-ABC0-EC4037EFD678}"/>
    <hyperlink ref="B5" r:id="rId8" xr:uid="{93DD13C1-FA4A-684B-B216-16082524674E}"/>
    <hyperlink ref="B6" r:id="rId9" xr:uid="{BDE002E8-8B31-EA48-BE79-1A199003AA1D}"/>
    <hyperlink ref="B7" r:id="rId10" xr:uid="{530B0DCB-00C2-9447-975C-0B7D06FC3F2F}"/>
    <hyperlink ref="B8" r:id="rId11" xr:uid="{6482B847-E245-DA4F-8398-867DAE79DA7A}"/>
    <hyperlink ref="B9" r:id="rId12" xr:uid="{246D5FE6-CB2D-8646-BE72-4143DBF994F0}"/>
    <hyperlink ref="C9" r:id="rId13" xr:uid="{C891F256-0688-1B40-A3AE-712210F161A5}"/>
    <hyperlink ref="B10" r:id="rId14" xr:uid="{61154419-DF87-6248-B2AB-3273004A3426}"/>
    <hyperlink ref="C10" r:id="rId15" xr:uid="{FBCBCED2-4E36-2540-923B-4EA1E54DFCA5}"/>
    <hyperlink ref="D10" r:id="rId16" xr:uid="{7730BA4A-3580-BC40-BB29-58F6944A48CD}"/>
    <hyperlink ref="B11" r:id="rId17" xr:uid="{AE8CA108-6D7B-2044-8CC1-113ABE7C50A3}"/>
    <hyperlink ref="C11" r:id="rId18" xr:uid="{136C64AE-9A47-0D40-88E7-E3E5BA0EA75F}"/>
    <hyperlink ref="D11" r:id="rId19" xr:uid="{56F1A541-6D82-DE4F-B1B5-E708C14331DD}"/>
    <hyperlink ref="B12" r:id="rId20" xr:uid="{E4ADFA3C-283B-E04D-A68C-77AF5E95CD6A}"/>
    <hyperlink ref="C12" r:id="rId21" xr:uid="{D1E5B9B2-4DB7-1F43-901B-EBF28B21C102}"/>
    <hyperlink ref="B13" r:id="rId22" xr:uid="{1C5FFFA3-EFF0-9043-94FC-020CD63C8E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Identified code smells</vt:lpstr>
      <vt:lpstr>examples for each smell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Gesi</dc:creator>
  <cp:lastModifiedBy>Jiri Gesi</cp:lastModifiedBy>
  <dcterms:created xsi:type="dcterms:W3CDTF">2020-08-28T23:34:09Z</dcterms:created>
  <dcterms:modified xsi:type="dcterms:W3CDTF">2020-08-31T21:54:11Z</dcterms:modified>
</cp:coreProperties>
</file>