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4B261FB-3ACE-494B-A800-07FEDF638F74}" xr6:coauthVersionLast="47" xr6:coauthVersionMax="47" xr10:uidLastSave="{00000000-0000-0000-0000-000000000000}"/>
  <bookViews>
    <workbookView xWindow="-108" yWindow="-108" windowWidth="30936" windowHeight="16896" firstSheet="1" activeTab="2" xr2:uid="{00000000-000D-0000-FFFF-FFFF00000000}"/>
  </bookViews>
  <sheets>
    <sheet name="A375-CI计算" sheetId="8" r:id="rId1"/>
    <sheet name="MCF-7-CI计算" sheetId="9" r:id="rId2"/>
    <sheet name="HT-29-CI计算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<sst xmlns="http://schemas.openxmlformats.org/spreadsheetml/2006/main" count="750" uniqueCount="52">
  <si>
    <t>Selumetinib</t>
    <phoneticPr fontId="1" type="noConversion"/>
  </si>
  <si>
    <t>MK-5108</t>
    <phoneticPr fontId="1" type="noConversion"/>
  </si>
  <si>
    <t>AZ20</t>
    <phoneticPr fontId="1" type="noConversion"/>
  </si>
  <si>
    <t>Dinaciclib</t>
    <phoneticPr fontId="1" type="noConversion"/>
  </si>
  <si>
    <t>Tivantinib</t>
  </si>
  <si>
    <t>0.037</t>
  </si>
  <si>
    <t>0.11</t>
  </si>
  <si>
    <t>0.33</t>
  </si>
  <si>
    <t>1</t>
  </si>
  <si>
    <t>3</t>
  </si>
  <si>
    <t>9</t>
  </si>
  <si>
    <t>81</t>
  </si>
  <si>
    <t>0</t>
  </si>
  <si>
    <t>A375</t>
  </si>
  <si>
    <t>Vemurafenib</t>
  </si>
  <si>
    <t>Linsitinib</t>
  </si>
  <si>
    <t>KU-55933</t>
  </si>
  <si>
    <t>MK-2206</t>
  </si>
  <si>
    <t>Mirdametinib</t>
  </si>
  <si>
    <t>5-Fluorouracil</t>
  </si>
  <si>
    <t>Geldanamycin</t>
  </si>
  <si>
    <t>Tamoxifen</t>
  </si>
  <si>
    <t>Dactinomycin</t>
  </si>
  <si>
    <t>Sapanisertib</t>
  </si>
  <si>
    <t>Idelalisib</t>
  </si>
  <si>
    <t>Floxuridine</t>
  </si>
  <si>
    <t>Axitinib</t>
  </si>
  <si>
    <t xml:space="preserve">Pazopanib </t>
  </si>
  <si>
    <t>RAF265</t>
  </si>
  <si>
    <t>HT-29</t>
  </si>
  <si>
    <t xml:space="preserve">Erlotinib </t>
  </si>
  <si>
    <t>MK-5108</t>
  </si>
  <si>
    <t>AZ20</t>
  </si>
  <si>
    <t>Dinaciclib</t>
  </si>
  <si>
    <t>Metformin</t>
  </si>
  <si>
    <t>Veliparib</t>
  </si>
  <si>
    <t>Gefitinib</t>
  </si>
  <si>
    <t>Dactolisib</t>
  </si>
  <si>
    <t>Selumetinib</t>
  </si>
  <si>
    <t>AZD8055</t>
  </si>
  <si>
    <t>Vemurafenib</t>
    <phoneticPr fontId="1" type="noConversion"/>
  </si>
  <si>
    <t>Linsitinib</t>
    <phoneticPr fontId="1" type="noConversion"/>
  </si>
  <si>
    <t>KU-55933</t>
    <phoneticPr fontId="1" type="noConversion"/>
  </si>
  <si>
    <t>5-Fluorouracil</t>
    <phoneticPr fontId="1" type="noConversion"/>
  </si>
  <si>
    <t>Geldanamycin</t>
    <phoneticPr fontId="1" type="noConversion"/>
  </si>
  <si>
    <t>MK-2206</t>
    <phoneticPr fontId="1" type="noConversion"/>
  </si>
  <si>
    <t xml:space="preserve">I-BET151 </t>
    <phoneticPr fontId="1" type="noConversion"/>
  </si>
  <si>
    <t>JQ1</t>
    <phoneticPr fontId="1" type="noConversion"/>
  </si>
  <si>
    <t xml:space="preserve">molibresib </t>
    <phoneticPr fontId="1" type="noConversion"/>
  </si>
  <si>
    <t>molibresib</t>
  </si>
  <si>
    <t>Mirdametinib</t>
    <phoneticPr fontId="1" type="noConversion"/>
  </si>
  <si>
    <t>Tamoxifen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</si>
</sst>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'A375-CI计算'!$K$3:$AC$3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'A375-CI计算'!$K$4:$AC$4</c:f>
              <c:numCache>
                <c:formatCode>General</c:formatCode>
                <c:ptCount val="19"/>
                <c:pt idx="0">
                  <c:v>0.62431274775598899</c:v>
                </c:pt>
                <c:pt idx="1">
                  <c:v>0.49143165173681003</c:v>
                </c:pt>
                <c:pt idx="2">
                  <c:v>0.42667051968042102</c:v>
                </c:pt>
                <c:pt idx="3">
                  <c:v>0.38534542405186001</c:v>
                </c:pt>
                <c:pt idx="4">
                  <c:v>0.35549201692733501</c:v>
                </c:pt>
                <c:pt idx="5">
                  <c:v>0.332299505372325</c:v>
                </c:pt>
                <c:pt idx="6">
                  <c:v>0.31339200315091398</c:v>
                </c:pt>
                <c:pt idx="7">
                  <c:v>0.29743664473485898</c:v>
                </c:pt>
                <c:pt idx="8">
                  <c:v>0.28361753546430601</c:v>
                </c:pt>
                <c:pt idx="9">
                  <c:v>0.27140293371812901</c:v>
                </c:pt>
                <c:pt idx="10">
                  <c:v>0.260430500861007</c:v>
                </c:pt>
                <c:pt idx="11">
                  <c:v>0.25044676630460699</c:v>
                </c:pt>
                <c:pt idx="12">
                  <c:v>0.24127493524273599</c:v>
                </c:pt>
                <c:pt idx="13">
                  <c:v>0.23280089541961199</c:v>
                </c:pt>
                <c:pt idx="14">
                  <c:v>0.224976898185277</c:v>
                </c:pt>
                <c:pt idx="15">
                  <c:v>0.217855939323328</c:v>
                </c:pt>
                <c:pt idx="16">
                  <c:v>0.21171146357540099</c:v>
                </c:pt>
                <c:pt idx="17">
                  <c:v>0.207498810200134</c:v>
                </c:pt>
                <c:pt idx="18">
                  <c:v>0.209607653261418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9-4D28-9A6B-844C6DF0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22207"/>
        <c:axId val="557735695"/>
      </c:scatterChart>
      <c:valAx>
        <c:axId val="3062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35695"/>
        <c:crosses val="autoZero"/>
        <c:crossBetween val="midCat"/>
      </c:valAx>
      <c:valAx>
        <c:axId val="557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2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'A375-CI计算'!$K$111:$AC$111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'A375-CI计算'!$K$112:$AC$112</c:f>
              <c:numCache>
                <c:formatCode>General</c:formatCode>
                <c:ptCount val="19"/>
                <c:pt idx="0">
                  <c:v>0.55783038292950304</c:v>
                </c:pt>
                <c:pt idx="1">
                  <c:v>0.71800029689770395</c:v>
                </c:pt>
                <c:pt idx="2">
                  <c:v>0.83967870537275502</c:v>
                </c:pt>
                <c:pt idx="3">
                  <c:v>0.944851043947045</c:v>
                </c:pt>
                <c:pt idx="4">
                  <c:v>1.04168056391196</c:v>
                </c:pt>
                <c:pt idx="5">
                  <c:v>1.13443791125365</c:v>
                </c:pt>
                <c:pt idx="6">
                  <c:v>1.2258973807610301</c:v>
                </c:pt>
                <c:pt idx="7">
                  <c:v>1.3182078467934599</c:v>
                </c:pt>
                <c:pt idx="8">
                  <c:v>1.4133134334276101</c:v>
                </c:pt>
                <c:pt idx="9">
                  <c:v>1.5132270647911801</c:v>
                </c:pt>
                <c:pt idx="10">
                  <c:v>1.6202798949646899</c:v>
                </c:pt>
                <c:pt idx="11">
                  <c:v>1.7374299709271099</c:v>
                </c:pt>
                <c:pt idx="12">
                  <c:v>1.8687343351023999</c:v>
                </c:pt>
                <c:pt idx="13">
                  <c:v>2.02017958494514</c:v>
                </c:pt>
                <c:pt idx="14">
                  <c:v>2.2013199718260199</c:v>
                </c:pt>
                <c:pt idx="15">
                  <c:v>2.4289334317784799</c:v>
                </c:pt>
                <c:pt idx="16">
                  <c:v>2.7366256518886898</c:v>
                </c:pt>
                <c:pt idx="17">
                  <c:v>3.2071871725253298</c:v>
                </c:pt>
                <c:pt idx="18">
                  <c:v>4.14661760239989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0-4764-B142-41E04F5C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47055"/>
        <c:axId val="794522255"/>
      </c:scatterChart>
      <c:valAx>
        <c:axId val="8035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22255"/>
        <c:crosses val="autoZero"/>
        <c:crossBetween val="midCat"/>
      </c:valAx>
      <c:valAx>
        <c:axId val="7945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5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'MCF-7-CI计算'!$K$2:$AB$2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'MCF-7-CI计算'!$K$3:$AB$3</c:f>
              <c:numCache>
                <c:formatCode>General</c:formatCode>
                <c:ptCount val="18"/>
                <c:pt idx="0">
                  <c:v>0.38362492324524899</c:v>
                </c:pt>
                <c:pt idx="1">
                  <c:v>0.330654250257016</c:v>
                </c:pt>
                <c:pt idx="2">
                  <c:v>0.30651171025993201</c:v>
                </c:pt>
                <c:pt idx="3">
                  <c:v>0.29217335804921701</c:v>
                </c:pt>
                <c:pt idx="4">
                  <c:v>0.28261790619328803</c:v>
                </c:pt>
                <c:pt idx="5">
                  <c:v>0.275861063131426</c:v>
                </c:pt>
                <c:pt idx="6">
                  <c:v>0.27094642741687103</c:v>
                </c:pt>
                <c:pt idx="7">
                  <c:v>0.267358039483715</c:v>
                </c:pt>
                <c:pt idx="8">
                  <c:v>0.26480137687782901</c:v>
                </c:pt>
                <c:pt idx="9">
                  <c:v>0.26310925072786401</c:v>
                </c:pt>
                <c:pt idx="10">
                  <c:v>0.26219902968256298</c:v>
                </c:pt>
                <c:pt idx="11">
                  <c:v>0.26205553430573197</c:v>
                </c:pt>
                <c:pt idx="12">
                  <c:v>0.262731289107132</c:v>
                </c:pt>
                <c:pt idx="13">
                  <c:v>0.26436536056044302</c:v>
                </c:pt>
                <c:pt idx="14">
                  <c:v>0.267233456723594</c:v>
                </c:pt>
                <c:pt idx="15">
                  <c:v>0.27186917417615197</c:v>
                </c:pt>
                <c:pt idx="16">
                  <c:v>0.279388866881632</c:v>
                </c:pt>
                <c:pt idx="17">
                  <c:v>0.292583098305429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2-4F00-89BA-8831B649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87183"/>
        <c:axId val="804760415"/>
      </c:scatterChart>
      <c:valAx>
        <c:axId val="547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60415"/>
        <c:crosses val="autoZero"/>
        <c:crossBetween val="midCat"/>
      </c:valAx>
      <c:valAx>
        <c:axId val="8047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8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'MCF-7-CI计算'!$K$15:$AC$15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'MCF-7-CI计算'!$K$16:$AC$16</c:f>
              <c:numCache>
                <c:formatCode>General</c:formatCode>
                <c:ptCount val="19"/>
                <c:pt idx="0">
                  <c:v>9.0401982342764295E-2</c:v>
                </c:pt>
                <c:pt idx="1">
                  <c:v>0.11040888419565199</c:v>
                </c:pt>
                <c:pt idx="2">
                  <c:v>0.12496626800041701</c:v>
                </c:pt>
                <c:pt idx="3">
                  <c:v>0.137184874689738</c:v>
                </c:pt>
                <c:pt idx="4">
                  <c:v>0.14817622764688901</c:v>
                </c:pt>
                <c:pt idx="5">
                  <c:v>0.158499218701696</c:v>
                </c:pt>
                <c:pt idx="6">
                  <c:v>0.168499519295566</c:v>
                </c:pt>
                <c:pt idx="7">
                  <c:v>0.17842929182553699</c:v>
                </c:pt>
                <c:pt idx="8">
                  <c:v>0.188502123277794</c:v>
                </c:pt>
                <c:pt idx="9">
                  <c:v>0.19892561974061701</c:v>
                </c:pt>
                <c:pt idx="10">
                  <c:v>0.20992770744553799</c:v>
                </c:pt>
                <c:pt idx="11">
                  <c:v>0.22178590635523401</c:v>
                </c:pt>
                <c:pt idx="12">
                  <c:v>0.23486930441957701</c:v>
                </c:pt>
                <c:pt idx="13">
                  <c:v>0.24970991374275001</c:v>
                </c:pt>
                <c:pt idx="14">
                  <c:v>0.26714058376633898</c:v>
                </c:pt>
                <c:pt idx="15">
                  <c:v>0.28859798230239703</c:v>
                </c:pt>
                <c:pt idx="16">
                  <c:v>0.316905705869301</c:v>
                </c:pt>
                <c:pt idx="17">
                  <c:v>0.35886011943611401</c:v>
                </c:pt>
                <c:pt idx="18">
                  <c:v>0.43871958877103201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E-4C3D-82C8-9216A6FF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46479"/>
        <c:axId val="804744191"/>
      </c:scatterChart>
      <c:valAx>
        <c:axId val="7948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44191"/>
        <c:crosses val="autoZero"/>
        <c:crossBetween val="midCat"/>
      </c:valAx>
      <c:valAx>
        <c:axId val="8047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'MCF-7-CI计算'!$K$27:$AC$27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'MCF-7-CI计算'!$K$28:$AC$28</c:f>
              <c:numCache>
                <c:formatCode>General</c:formatCode>
                <c:ptCount val="19"/>
                <c:pt idx="0">
                  <c:v>0.25791535978756902</c:v>
                </c:pt>
                <c:pt idx="1">
                  <c:v>0.38207561932475997</c:v>
                </c:pt>
                <c:pt idx="2">
                  <c:v>0.48733550205626802</c:v>
                </c:pt>
                <c:pt idx="3">
                  <c:v>0.58532650513256701</c:v>
                </c:pt>
                <c:pt idx="4">
                  <c:v>0.68096077987406201</c:v>
                </c:pt>
                <c:pt idx="5">
                  <c:v>0.77721279698365597</c:v>
                </c:pt>
                <c:pt idx="6">
                  <c:v>0.87637956834036201</c:v>
                </c:pt>
                <c:pt idx="7">
                  <c:v>0.98059837499245295</c:v>
                </c:pt>
                <c:pt idx="8">
                  <c:v>1.09215838292703</c:v>
                </c:pt>
                <c:pt idx="9">
                  <c:v>1.21377817528457</c:v>
                </c:pt>
                <c:pt idx="10">
                  <c:v>1.34894580836847</c:v>
                </c:pt>
                <c:pt idx="11">
                  <c:v>1.5024274630730901</c:v>
                </c:pt>
                <c:pt idx="12">
                  <c:v>1.68112679318164</c:v>
                </c:pt>
                <c:pt idx="13">
                  <c:v>1.8956801212052601</c:v>
                </c:pt>
                <c:pt idx="14">
                  <c:v>2.1637189492704301</c:v>
                </c:pt>
                <c:pt idx="15">
                  <c:v>2.5173928516559698</c:v>
                </c:pt>
                <c:pt idx="16">
                  <c:v>3.0238554767222499</c:v>
                </c:pt>
                <c:pt idx="17">
                  <c:v>3.8575051239834801</c:v>
                </c:pt>
                <c:pt idx="18">
                  <c:v>5.7163606383915297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4-40CE-AA28-E87ADD35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44879"/>
        <c:axId val="794503951"/>
      </c:scatterChart>
      <c:valAx>
        <c:axId val="7948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3951"/>
        <c:crosses val="autoZero"/>
        <c:crossBetween val="midCat"/>
      </c:valAx>
      <c:valAx>
        <c:axId val="7945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4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'MCF-7-CI计算'!$K$38:$AC$38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'MCF-7-CI计算'!$K$39:$AC$39</c:f>
              <c:numCache>
                <c:formatCode>General</c:formatCode>
                <c:ptCount val="19"/>
                <c:pt idx="0">
                  <c:v>0.49464236657224803</c:v>
                </c:pt>
                <c:pt idx="1">
                  <c:v>0.40694185751359102</c:v>
                </c:pt>
                <c:pt idx="2">
                  <c:v>0.365238538066956</c:v>
                </c:pt>
                <c:pt idx="3">
                  <c:v>0.33916386802768</c:v>
                </c:pt>
                <c:pt idx="4">
                  <c:v>0.32068063119006801</c:v>
                </c:pt>
                <c:pt idx="5">
                  <c:v>0.30658644723043799</c:v>
                </c:pt>
                <c:pt idx="6">
                  <c:v>0.29531343871707799</c:v>
                </c:pt>
                <c:pt idx="7">
                  <c:v>0.28599054116356298</c:v>
                </c:pt>
                <c:pt idx="8">
                  <c:v>0.27809128815490403</c:v>
                </c:pt>
                <c:pt idx="9">
                  <c:v>0.27127904923413998</c:v>
                </c:pt>
                <c:pt idx="10">
                  <c:v>0.26533165064990399</c:v>
                </c:pt>
                <c:pt idx="11">
                  <c:v>0.26010266364762002</c:v>
                </c:pt>
                <c:pt idx="12">
                  <c:v>0.255502403885287</c:v>
                </c:pt>
                <c:pt idx="13">
                  <c:v>0.25149262111905102</c:v>
                </c:pt>
                <c:pt idx="14">
                  <c:v>0.24809619069019001</c:v>
                </c:pt>
                <c:pt idx="15">
                  <c:v>0.24543455805659301</c:v>
                </c:pt>
                <c:pt idx="16">
                  <c:v>0.24384088407760399</c:v>
                </c:pt>
                <c:pt idx="17">
                  <c:v>0.24426023062855101</c:v>
                </c:pt>
                <c:pt idx="18">
                  <c:v>0.25043279974710098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B-468D-B539-1AE6ECAA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01727"/>
        <c:axId val="802215007"/>
      </c:scatterChart>
      <c:valAx>
        <c:axId val="8016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215007"/>
        <c:crosses val="autoZero"/>
        <c:crossBetween val="midCat"/>
      </c:valAx>
      <c:valAx>
        <c:axId val="8022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6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'MCF-7-CI计算'!$K$51:$AC$51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'MCF-7-CI计算'!$K$52:$AC$52</c:f>
              <c:numCache>
                <c:formatCode>General</c:formatCode>
                <c:ptCount val="19"/>
                <c:pt idx="0">
                  <c:v>0.16771345534384799</c:v>
                </c:pt>
                <c:pt idx="1">
                  <c:v>0.141919903760715</c:v>
                </c:pt>
                <c:pt idx="2">
                  <c:v>0.12987655122591399</c:v>
                </c:pt>
                <c:pt idx="3">
                  <c:v>0.12268806682472801</c:v>
                </c:pt>
                <c:pt idx="4">
                  <c:v>0.117945367872739</c:v>
                </c:pt>
                <c:pt idx="5">
                  <c:v>0.11468425019787799</c:v>
                </c:pt>
                <c:pt idx="6">
                  <c:v>0.112440098369742</c:v>
                </c:pt>
                <c:pt idx="7">
                  <c:v>0.11096776625569001</c:v>
                </c:pt>
                <c:pt idx="8">
                  <c:v>0.110136931150149</c:v>
                </c:pt>
                <c:pt idx="9">
                  <c:v>0.10988832278312501</c:v>
                </c:pt>
                <c:pt idx="10">
                  <c:v>0.110216319234049</c:v>
                </c:pt>
                <c:pt idx="11">
                  <c:v>0.11116672346819199</c:v>
                </c:pt>
                <c:pt idx="12">
                  <c:v>0.11284810195794399</c:v>
                </c:pt>
                <c:pt idx="13">
                  <c:v>0.11546267425765</c:v>
                </c:pt>
                <c:pt idx="14">
                  <c:v>0.11937627167869801</c:v>
                </c:pt>
                <c:pt idx="15">
                  <c:v>0.12528451665661999</c:v>
                </c:pt>
                <c:pt idx="16">
                  <c:v>0.13466811664525</c:v>
                </c:pt>
                <c:pt idx="17">
                  <c:v>0.15139197683642899</c:v>
                </c:pt>
                <c:pt idx="18">
                  <c:v>0.19079485153395501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1-4FA8-B59D-CD08251B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28111"/>
        <c:axId val="804752095"/>
      </c:scatterChart>
      <c:valAx>
        <c:axId val="8039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52095"/>
        <c:crosses val="autoZero"/>
        <c:crossBetween val="midCat"/>
      </c:valAx>
      <c:valAx>
        <c:axId val="8047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'MCF-7-CI计算'!$K$62:$AC$62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'MCF-7-CI计算'!$K$63:$AC$63</c:f>
              <c:numCache>
                <c:formatCode>General</c:formatCode>
                <c:ptCount val="19"/>
                <c:pt idx="0">
                  <c:v>4.2269107689911296</c:v>
                </c:pt>
                <c:pt idx="1">
                  <c:v>3.0046076049650901</c:v>
                </c:pt>
                <c:pt idx="2">
                  <c:v>2.43756771186851</c:v>
                </c:pt>
                <c:pt idx="3">
                  <c:v>2.0847223166117002</c:v>
                </c:pt>
                <c:pt idx="4">
                  <c:v>1.83344707849514</c:v>
                </c:pt>
                <c:pt idx="5">
                  <c:v>1.6397132038703801</c:v>
                </c:pt>
                <c:pt idx="6">
                  <c:v>1.48217783999845</c:v>
                </c:pt>
                <c:pt idx="7">
                  <c:v>1.3490010826632599</c:v>
                </c:pt>
                <c:pt idx="8">
                  <c:v>1.23295540269118</c:v>
                </c:pt>
                <c:pt idx="9">
                  <c:v>1.12928461168126</c:v>
                </c:pt>
                <c:pt idx="10">
                  <c:v>1.0346457440693799</c:v>
                </c:pt>
                <c:pt idx="11">
                  <c:v>0.94652973160459397</c:v>
                </c:pt>
                <c:pt idx="12">
                  <c:v>0.86290755438083999</c:v>
                </c:pt>
                <c:pt idx="13">
                  <c:v>0.78197762065805898</c:v>
                </c:pt>
                <c:pt idx="14">
                  <c:v>0.70193359284924906</c:v>
                </c:pt>
                <c:pt idx="15">
                  <c:v>0.62066166324625105</c:v>
                </c:pt>
                <c:pt idx="16">
                  <c:v>0.53517426747020702</c:v>
                </c:pt>
                <c:pt idx="17">
                  <c:v>0.44013128384279798</c:v>
                </c:pt>
                <c:pt idx="18">
                  <c:v>0.32193252185341498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2-4F1B-ABD3-F633176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43055"/>
        <c:axId val="802212927"/>
      </c:scatterChart>
      <c:valAx>
        <c:axId val="6211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212927"/>
        <c:crosses val="autoZero"/>
        <c:crossBetween val="midCat"/>
      </c:valAx>
      <c:valAx>
        <c:axId val="8022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14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'MCF-7-CI计算'!$K$74:$AC$74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'MCF-7-CI计算'!$K$75:$AC$75</c:f>
              <c:numCache>
                <c:formatCode>General</c:formatCode>
                <c:ptCount val="19"/>
                <c:pt idx="0">
                  <c:v>0.425661591146759</c:v>
                </c:pt>
                <c:pt idx="1">
                  <c:v>0.38476793586936697</c:v>
                </c:pt>
                <c:pt idx="2">
                  <c:v>0.36395439186233097</c:v>
                </c:pt>
                <c:pt idx="3">
                  <c:v>0.35029616648436701</c:v>
                </c:pt>
                <c:pt idx="4">
                  <c:v>0.34021276577200998</c:v>
                </c:pt>
                <c:pt idx="5">
                  <c:v>0.33223265687700698</c:v>
                </c:pt>
                <c:pt idx="6">
                  <c:v>0.325616533758051</c:v>
                </c:pt>
                <c:pt idx="7">
                  <c:v>0.31994318752200002</c:v>
                </c:pt>
                <c:pt idx="8">
                  <c:v>0.31495058779965002</c:v>
                </c:pt>
                <c:pt idx="9">
                  <c:v>0.31046455884056201</c:v>
                </c:pt>
                <c:pt idx="10">
                  <c:v>0.30636303300437001</c:v>
                </c:pt>
                <c:pt idx="11">
                  <c:v>0.30255663824262502</c:v>
                </c:pt>
                <c:pt idx="12">
                  <c:v>0.29897760922609901</c:v>
                </c:pt>
                <c:pt idx="13">
                  <c:v>0.29557354628528798</c:v>
                </c:pt>
                <c:pt idx="14">
                  <c:v>0.29230495965739001</c:v>
                </c:pt>
                <c:pt idx="15">
                  <c:v>0.289148191745009</c:v>
                </c:pt>
                <c:pt idx="16">
                  <c:v>0.286112809493409</c:v>
                </c:pt>
                <c:pt idx="17">
                  <c:v>0.283319812065707</c:v>
                </c:pt>
                <c:pt idx="18">
                  <c:v>0.28151084670229198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A-49C7-9F8F-A2165AE1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33487"/>
        <c:axId val="622255999"/>
      </c:scatterChart>
      <c:valAx>
        <c:axId val="7996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55999"/>
        <c:crosses val="autoZero"/>
        <c:crossBetween val="midCat"/>
      </c:valAx>
      <c:valAx>
        <c:axId val="6222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6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'MCF-7-CI计算'!$K$87:$AC$87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'MCF-7-CI计算'!$K$88:$AC$88</c:f>
              <c:numCache>
                <c:formatCode>General</c:formatCode>
                <c:ptCount val="19"/>
                <c:pt idx="0">
                  <c:v>0.54416339946662395</c:v>
                </c:pt>
                <c:pt idx="1">
                  <c:v>0.52334293683059196</c:v>
                </c:pt>
                <c:pt idx="2">
                  <c:v>0.51677021745207896</c:v>
                </c:pt>
                <c:pt idx="3">
                  <c:v>0.51474584920842703</c:v>
                </c:pt>
                <c:pt idx="4">
                  <c:v>0.514866670035657</c:v>
                </c:pt>
                <c:pt idx="5">
                  <c:v>0.51624658276068203</c:v>
                </c:pt>
                <c:pt idx="6">
                  <c:v>0.51849682792384999</c:v>
                </c:pt>
                <c:pt idx="7">
                  <c:v>0.52143869804204102</c:v>
                </c:pt>
                <c:pt idx="8">
                  <c:v>0.52500151546684803</c:v>
                </c:pt>
                <c:pt idx="9">
                  <c:v>0.52918276834857803</c:v>
                </c:pt>
                <c:pt idx="10">
                  <c:v>0.53403469963362304</c:v>
                </c:pt>
                <c:pt idx="11">
                  <c:v>0.53966636048467798</c:v>
                </c:pt>
                <c:pt idx="12">
                  <c:v>0.54626008443928598</c:v>
                </c:pt>
                <c:pt idx="13">
                  <c:v>0.55410917610773702</c:v>
                </c:pt>
                <c:pt idx="14">
                  <c:v>0.56369723321248699</c:v>
                </c:pt>
                <c:pt idx="15">
                  <c:v>0.57587591723925102</c:v>
                </c:pt>
                <c:pt idx="16">
                  <c:v>0.59232260501415901</c:v>
                </c:pt>
                <c:pt idx="17">
                  <c:v>0.61702719863551503</c:v>
                </c:pt>
                <c:pt idx="18">
                  <c:v>0.66381082974652506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B-4056-84C1-DAF15816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28239"/>
        <c:axId val="794519343"/>
      </c:scatterChart>
      <c:valAx>
        <c:axId val="94512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19343"/>
        <c:crosses val="autoZero"/>
        <c:crossBetween val="midCat"/>
      </c:valAx>
      <c:valAx>
        <c:axId val="7945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2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'MCF-7-CI计算'!$K$98:$AC$98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'MCF-7-CI计算'!$K$99:$AC$99</c:f>
              <c:numCache>
                <c:formatCode>General</c:formatCode>
                <c:ptCount val="19"/>
                <c:pt idx="0">
                  <c:v>0.77376003470135801</c:v>
                </c:pt>
                <c:pt idx="1">
                  <c:v>0.60393115971470801</c:v>
                </c:pt>
                <c:pt idx="2">
                  <c:v>0.52632011643362697</c:v>
                </c:pt>
                <c:pt idx="3">
                  <c:v>0.47878411931347797</c:v>
                </c:pt>
                <c:pt idx="4">
                  <c:v>0.44548033718674501</c:v>
                </c:pt>
                <c:pt idx="5">
                  <c:v>0.42023656457287201</c:v>
                </c:pt>
                <c:pt idx="6">
                  <c:v>0.40007561508921102</c:v>
                </c:pt>
                <c:pt idx="7">
                  <c:v>0.38335785479103701</c:v>
                </c:pt>
                <c:pt idx="8">
                  <c:v>0.369093712594598</c:v>
                </c:pt>
                <c:pt idx="9">
                  <c:v>0.35664412644992399</c:v>
                </c:pt>
                <c:pt idx="10">
                  <c:v>0.34557415852789403</c:v>
                </c:pt>
                <c:pt idx="11">
                  <c:v>0.33557517649266599</c:v>
                </c:pt>
                <c:pt idx="12">
                  <c:v>0.326420969179187</c:v>
                </c:pt>
                <c:pt idx="13">
                  <c:v>0.31794248561593702</c:v>
                </c:pt>
                <c:pt idx="14">
                  <c:v>0.31001483585230799</c:v>
                </c:pt>
                <c:pt idx="15">
                  <c:v>0.302556794018983</c:v>
                </c:pt>
                <c:pt idx="16">
                  <c:v>0.29555600230048301</c:v>
                </c:pt>
                <c:pt idx="17">
                  <c:v>0.28919030834312898</c:v>
                </c:pt>
                <c:pt idx="18">
                  <c:v>0.28458637885384303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C-4133-8F29-5A959E1C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0863"/>
        <c:axId val="547208527"/>
      </c:scatterChart>
      <c:valAx>
        <c:axId val="6272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08527"/>
        <c:crosses val="autoZero"/>
        <c:crossBetween val="midCat"/>
      </c:valAx>
      <c:valAx>
        <c:axId val="5472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'A375-CI计算'!$K$15:$AC$15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'A375-CI计算'!$K$16:$AC$16</c:f>
              <c:numCache>
                <c:formatCode>General</c:formatCode>
                <c:ptCount val="19"/>
                <c:pt idx="0">
                  <c:v>7.6391437808644394E-2</c:v>
                </c:pt>
                <c:pt idx="1">
                  <c:v>8.2512161346420407E-2</c:v>
                </c:pt>
                <c:pt idx="2">
                  <c:v>8.6817746172373506E-2</c:v>
                </c:pt>
                <c:pt idx="3">
                  <c:v>9.0359274081756896E-2</c:v>
                </c:pt>
                <c:pt idx="4">
                  <c:v>9.3499171529022193E-2</c:v>
                </c:pt>
                <c:pt idx="5">
                  <c:v>9.6414685158781099E-2</c:v>
                </c:pt>
                <c:pt idx="6">
                  <c:v>9.9212409171379801E-2</c:v>
                </c:pt>
                <c:pt idx="7">
                  <c:v>0.101967734643613</c:v>
                </c:pt>
                <c:pt idx="8">
                  <c:v>0.10474244873855</c:v>
                </c:pt>
                <c:pt idx="9">
                  <c:v>0.107594736863077</c:v>
                </c:pt>
                <c:pt idx="10">
                  <c:v>0.110586792944005</c:v>
                </c:pt>
                <c:pt idx="11">
                  <c:v>0.113792834865846</c:v>
                </c:pt>
                <c:pt idx="12">
                  <c:v>0.117310207580855</c:v>
                </c:pt>
                <c:pt idx="13">
                  <c:v>0.121277950626808</c:v>
                </c:pt>
                <c:pt idx="14">
                  <c:v>0.12591243103677</c:v>
                </c:pt>
                <c:pt idx="15">
                  <c:v>0.13158537023071601</c:v>
                </c:pt>
                <c:pt idx="16">
                  <c:v>0.13902513577118999</c:v>
                </c:pt>
                <c:pt idx="17">
                  <c:v>0.14998041143820501</c:v>
                </c:pt>
                <c:pt idx="18">
                  <c:v>0.17067733174192601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0-4F33-B570-61B170F4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44159"/>
        <c:axId val="354140015"/>
      </c:scatterChart>
      <c:valAx>
        <c:axId val="3020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40015"/>
        <c:crosses val="autoZero"/>
        <c:crossBetween val="midCat"/>
      </c:valAx>
      <c:valAx>
        <c:axId val="354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0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'MCF-7-CI计算'!$K$111:$AC$111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'MCF-7-CI计算'!$K$112:$AC$112</c:f>
              <c:numCache>
                <c:formatCode>General</c:formatCode>
                <c:ptCount val="19"/>
                <c:pt idx="0">
                  <c:v>0.79207781488976103</c:v>
                </c:pt>
                <c:pt idx="1">
                  <c:v>0.79039528012752602</c:v>
                </c:pt>
                <c:pt idx="2">
                  <c:v>0.80372832680800699</c:v>
                </c:pt>
                <c:pt idx="3">
                  <c:v>0.821222000168922</c:v>
                </c:pt>
                <c:pt idx="4">
                  <c:v>0.84064559359981605</c:v>
                </c:pt>
                <c:pt idx="5">
                  <c:v>0.86140830013455505</c:v>
                </c:pt>
                <c:pt idx="6">
                  <c:v>0.88342523551135399</c:v>
                </c:pt>
                <c:pt idx="7">
                  <c:v>0.906831386661065</c:v>
                </c:pt>
                <c:pt idx="8">
                  <c:v>0.93190095199464296</c:v>
                </c:pt>
                <c:pt idx="9">
                  <c:v>0.95903758752824797</c:v>
                </c:pt>
                <c:pt idx="10">
                  <c:v>0.98880318882600005</c:v>
                </c:pt>
                <c:pt idx="11">
                  <c:v>1.0219844583103399</c:v>
                </c:pt>
                <c:pt idx="12">
                  <c:v>1.0597169425128099</c:v>
                </c:pt>
                <c:pt idx="13">
                  <c:v>1.1037176400872899</c:v>
                </c:pt>
                <c:pt idx="14">
                  <c:v>1.1567514896016999</c:v>
                </c:pt>
                <c:pt idx="15">
                  <c:v>1.2236716141972599</c:v>
                </c:pt>
                <c:pt idx="16">
                  <c:v>1.3141283612923</c:v>
                </c:pt>
                <c:pt idx="17">
                  <c:v>1.4515642294011</c:v>
                </c:pt>
                <c:pt idx="18">
                  <c:v>1.7204120365053299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A-4410-962B-D6EEDBF6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77375"/>
        <c:axId val="802207519"/>
      </c:scatterChart>
      <c:valAx>
        <c:axId val="9376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207519"/>
        <c:crosses val="autoZero"/>
        <c:crossBetween val="midCat"/>
      </c:valAx>
      <c:valAx>
        <c:axId val="802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'HT-29-CI计算'!$J$3:$AB$3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'HT-29-CI计算'!$J$4:$AB$4</c:f>
              <c:numCache>
                <c:formatCode>General</c:formatCode>
                <c:ptCount val="19"/>
                <c:pt idx="0">
                  <c:v>9.2487413371734398E-2</c:v>
                </c:pt>
                <c:pt idx="1">
                  <c:v>0.100289416465425</c:v>
                </c:pt>
                <c:pt idx="2">
                  <c:v>0.105446345487767</c:v>
                </c:pt>
                <c:pt idx="3">
                  <c:v>0.109503227104205</c:v>
                </c:pt>
                <c:pt idx="4">
                  <c:v>0.11297142876374799</c:v>
                </c:pt>
                <c:pt idx="5">
                  <c:v>0.116090972959301</c:v>
                </c:pt>
                <c:pt idx="6">
                  <c:v>0.118998918902064</c:v>
                </c:pt>
                <c:pt idx="7">
                  <c:v>0.121785718352039</c:v>
                </c:pt>
                <c:pt idx="8">
                  <c:v>0.124519234316644</c:v>
                </c:pt>
                <c:pt idx="9">
                  <c:v>0.12725721622480499</c:v>
                </c:pt>
                <c:pt idx="10">
                  <c:v>0.13005540484550099</c:v>
                </c:pt>
                <c:pt idx="11">
                  <c:v>0.13297454516431101</c:v>
                </c:pt>
                <c:pt idx="12">
                  <c:v>0.13608865147806201</c:v>
                </c:pt>
                <c:pt idx="13">
                  <c:v>0.13949754134358999</c:v>
                </c:pt>
                <c:pt idx="14">
                  <c:v>0.14334960364184701</c:v>
                </c:pt>
                <c:pt idx="15">
                  <c:v>0.14788984906375799</c:v>
                </c:pt>
                <c:pt idx="16">
                  <c:v>0.153579766748726</c:v>
                </c:pt>
                <c:pt idx="17">
                  <c:v>0.16147706778506801</c:v>
                </c:pt>
                <c:pt idx="18">
                  <c:v>0.17509922258578201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B-4F6E-91B7-3353A019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8415"/>
        <c:axId val="794504367"/>
      </c:scatterChart>
      <c:valAx>
        <c:axId val="6214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4367"/>
        <c:crosses val="autoZero"/>
        <c:crossBetween val="midCat"/>
      </c:valAx>
      <c:valAx>
        <c:axId val="7945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42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'HT-29-CI计算'!$J$15:$AB$15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'HT-29-CI计算'!$J$16:$AB$16</c:f>
              <c:numCache>
                <c:formatCode>General</c:formatCode>
                <c:ptCount val="19"/>
                <c:pt idx="0">
                  <c:v>0.15433277151524399</c:v>
                </c:pt>
                <c:pt idx="1">
                  <c:v>0.165386463399357</c:v>
                </c:pt>
                <c:pt idx="2">
                  <c:v>0.17612896902336</c:v>
                </c:pt>
                <c:pt idx="3">
                  <c:v>0.18681753141403901</c:v>
                </c:pt>
                <c:pt idx="4">
                  <c:v>0.197702544819364</c:v>
                </c:pt>
                <c:pt idx="5">
                  <c:v>0.209002661625317</c:v>
                </c:pt>
                <c:pt idx="6">
                  <c:v>0.22093251816155099</c:v>
                </c:pt>
                <c:pt idx="7">
                  <c:v>0.23372686513926899</c:v>
                </c:pt>
                <c:pt idx="8">
                  <c:v>0.24766467154431901</c:v>
                </c:pt>
                <c:pt idx="9">
                  <c:v>0.26309915949707502</c:v>
                </c:pt>
                <c:pt idx="10">
                  <c:v>0.28050152638336501</c:v>
                </c:pt>
                <c:pt idx="11">
                  <c:v>0.30053134804826798</c:v>
                </c:pt>
                <c:pt idx="12">
                  <c:v>0.32415919732429699</c:v>
                </c:pt>
                <c:pt idx="13">
                  <c:v>0.35289748916830899</c:v>
                </c:pt>
                <c:pt idx="14">
                  <c:v>0.389276662751881</c:v>
                </c:pt>
                <c:pt idx="15">
                  <c:v>0.43795111728311398</c:v>
                </c:pt>
                <c:pt idx="16">
                  <c:v>0.508734034475539</c:v>
                </c:pt>
                <c:pt idx="17">
                  <c:v>0.62740146019340204</c:v>
                </c:pt>
                <c:pt idx="18">
                  <c:v>0.89885142620718705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3-4214-9DB4-FD057CC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73919"/>
        <c:axId val="794509775"/>
      </c:scatterChart>
      <c:valAx>
        <c:axId val="6174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9775"/>
        <c:crosses val="autoZero"/>
        <c:crossBetween val="midCat"/>
      </c:valAx>
      <c:valAx>
        <c:axId val="7945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'HT-29-CI计算'!$J$27:$AB$27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'HT-29-CI计算'!$J$28:$AB$28</c:f>
              <c:numCache>
                <c:formatCode>General</c:formatCode>
                <c:ptCount val="19"/>
                <c:pt idx="0">
                  <c:v>2.4919081124864699</c:v>
                </c:pt>
                <c:pt idx="1">
                  <c:v>1.5127531263148499</c:v>
                </c:pt>
                <c:pt idx="2">
                  <c:v>1.11667709948745</c:v>
                </c:pt>
                <c:pt idx="3">
                  <c:v>0.89166865059477896</c:v>
                </c:pt>
                <c:pt idx="4">
                  <c:v>0.74245917781004001</c:v>
                </c:pt>
                <c:pt idx="5">
                  <c:v>0.63415851312590799</c:v>
                </c:pt>
                <c:pt idx="6">
                  <c:v>0.55069389132073199</c:v>
                </c:pt>
                <c:pt idx="7">
                  <c:v>0.483531564625437</c:v>
                </c:pt>
                <c:pt idx="8">
                  <c:v>0.42767285390045001</c:v>
                </c:pt>
                <c:pt idx="9">
                  <c:v>0.37996646530395001</c:v>
                </c:pt>
                <c:pt idx="10">
                  <c:v>0.33830490681132902</c:v>
                </c:pt>
                <c:pt idx="11">
                  <c:v>0.30120409451315999</c:v>
                </c:pt>
                <c:pt idx="12">
                  <c:v>0.26756471413571498</c:v>
                </c:pt>
                <c:pt idx="13">
                  <c:v>0.23652427111406801</c:v>
                </c:pt>
                <c:pt idx="14">
                  <c:v>0.20735246555572501</c:v>
                </c:pt>
                <c:pt idx="15">
                  <c:v>0.179356931519738</c:v>
                </c:pt>
                <c:pt idx="16">
                  <c:v>0.15175640536412199</c:v>
                </c:pt>
                <c:pt idx="17">
                  <c:v>0.123403234791313</c:v>
                </c:pt>
                <c:pt idx="18">
                  <c:v>9.1741562770263393E-2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B-41E5-AFBF-EC3C80FA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08703"/>
        <c:axId val="628184863"/>
      </c:scatterChart>
      <c:valAx>
        <c:axId val="9434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84863"/>
        <c:crosses val="autoZero"/>
        <c:crossBetween val="midCat"/>
      </c:valAx>
      <c:valAx>
        <c:axId val="6281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4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'HT-29-CI计算'!$J$38:$AB$38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'HT-29-CI计算'!$J$39:$AB$39</c:f>
              <c:numCache>
                <c:formatCode>General</c:formatCode>
                <c:ptCount val="19"/>
                <c:pt idx="0">
                  <c:v>2.4010545931012</c:v>
                </c:pt>
                <c:pt idx="1">
                  <c:v>1.38945580974952</c:v>
                </c:pt>
                <c:pt idx="2">
                  <c:v>1.01662675654446</c:v>
                </c:pt>
                <c:pt idx="3">
                  <c:v>0.82416033647078102</c:v>
                </c:pt>
                <c:pt idx="4">
                  <c:v>0.71046072751673495</c:v>
                </c:pt>
                <c:pt idx="5">
                  <c:v>0.63958946558749397</c:v>
                </c:pt>
                <c:pt idx="6">
                  <c:v>0.59566133841920099</c:v>
                </c:pt>
                <c:pt idx="7">
                  <c:v>0.57077928649235299</c:v>
                </c:pt>
                <c:pt idx="8">
                  <c:v>0.560874527166351</c:v>
                </c:pt>
                <c:pt idx="9">
                  <c:v>0.56405069152657294</c:v>
                </c:pt>
                <c:pt idx="10">
                  <c:v>0.57991800857303499</c:v>
                </c:pt>
                <c:pt idx="11">
                  <c:v>0.60943612617055498</c:v>
                </c:pt>
                <c:pt idx="12">
                  <c:v>0.65515835465005501</c:v>
                </c:pt>
                <c:pt idx="13">
                  <c:v>0.72201768751433104</c:v>
                </c:pt>
                <c:pt idx="14">
                  <c:v>0.81919418362922802</c:v>
                </c:pt>
                <c:pt idx="15">
                  <c:v>0.96471994847952203</c:v>
                </c:pt>
                <c:pt idx="16">
                  <c:v>1.19865708715862</c:v>
                </c:pt>
                <c:pt idx="17">
                  <c:v>1.63218209357004</c:v>
                </c:pt>
                <c:pt idx="18">
                  <c:v>2.7542925280708701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4-4BF8-84C9-52043104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5599"/>
        <c:axId val="794492719"/>
      </c:scatterChart>
      <c:valAx>
        <c:axId val="5598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92719"/>
        <c:crosses val="autoZero"/>
        <c:crossBetween val="midCat"/>
      </c:valAx>
      <c:valAx>
        <c:axId val="7944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'HT-29-CI计算'!$J$50:$AB$50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'HT-29-CI计算'!$J$51:$AB$51</c:f>
              <c:numCache>
                <c:formatCode>General</c:formatCode>
                <c:ptCount val="19"/>
                <c:pt idx="0">
                  <c:v>0.20275098840050801</c:v>
                </c:pt>
                <c:pt idx="1">
                  <c:v>0.246052598713045</c:v>
                </c:pt>
                <c:pt idx="2">
                  <c:v>0.27787096246128401</c:v>
                </c:pt>
                <c:pt idx="3">
                  <c:v>0.30478896396250998</c:v>
                </c:pt>
                <c:pt idx="4">
                  <c:v>0.329170664260103</c:v>
                </c:pt>
                <c:pt idx="5">
                  <c:v>0.35221469944973799</c:v>
                </c:pt>
                <c:pt idx="6">
                  <c:v>0.374672094166071</c:v>
                </c:pt>
                <c:pt idx="7">
                  <c:v>0.39710071392944102</c:v>
                </c:pt>
                <c:pt idx="8">
                  <c:v>0.41998353665107602</c:v>
                </c:pt>
                <c:pt idx="9">
                  <c:v>0.443800788374349</c:v>
                </c:pt>
                <c:pt idx="10">
                  <c:v>0.46909062706266302</c:v>
                </c:pt>
                <c:pt idx="11">
                  <c:v>0.49651945267026298</c:v>
                </c:pt>
                <c:pt idx="12">
                  <c:v>0.52698545051991297</c:v>
                </c:pt>
                <c:pt idx="13">
                  <c:v>0.56179734928081204</c:v>
                </c:pt>
                <c:pt idx="14">
                  <c:v>0.60302338958690305</c:v>
                </c:pt>
                <c:pt idx="15">
                  <c:v>0.65426451002888597</c:v>
                </c:pt>
                <c:pt idx="16">
                  <c:v>0.72267120419731101</c:v>
                </c:pt>
                <c:pt idx="17">
                  <c:v>0.825681779460538</c:v>
                </c:pt>
                <c:pt idx="18">
                  <c:v>1.0268209183955099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6-4DA6-A991-28FE1E96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14879"/>
        <c:axId val="794520175"/>
      </c:scatterChart>
      <c:valAx>
        <c:axId val="6259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20175"/>
        <c:crosses val="autoZero"/>
        <c:crossBetween val="midCat"/>
      </c:valAx>
      <c:valAx>
        <c:axId val="7945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1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'HT-29-CI计算'!$J$62:$AB$62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'HT-29-CI计算'!$J$63:$AB$63</c:f>
              <c:numCache>
                <c:formatCode>General</c:formatCode>
                <c:ptCount val="19"/>
                <c:pt idx="0">
                  <c:v>4.9687133865682096</c:v>
                </c:pt>
                <c:pt idx="1">
                  <c:v>3.9364538026024198</c:v>
                </c:pt>
                <c:pt idx="2">
                  <c:v>3.41867994153947</c:v>
                </c:pt>
                <c:pt idx="3">
                  <c:v>3.0792952379198599</c:v>
                </c:pt>
                <c:pt idx="4">
                  <c:v>2.8275394433673999</c:v>
                </c:pt>
                <c:pt idx="5">
                  <c:v>2.6265881883208899</c:v>
                </c:pt>
                <c:pt idx="6">
                  <c:v>2.4580497916385902</c:v>
                </c:pt>
                <c:pt idx="7">
                  <c:v>2.31143833564234</c:v>
                </c:pt>
                <c:pt idx="8">
                  <c:v>2.1801675897222101</c:v>
                </c:pt>
                <c:pt idx="9">
                  <c:v>2.0597549853943602</c:v>
                </c:pt>
                <c:pt idx="10">
                  <c:v>1.9469086254390899</c:v>
                </c:pt>
                <c:pt idx="11">
                  <c:v>1.83900447652836</c:v>
                </c:pt>
                <c:pt idx="12">
                  <c:v>1.7337383671075901</c:v>
                </c:pt>
                <c:pt idx="13">
                  <c:v>1.6288348580182901</c:v>
                </c:pt>
                <c:pt idx="14">
                  <c:v>1.52171288230327</c:v>
                </c:pt>
                <c:pt idx="15">
                  <c:v>1.408950507868</c:v>
                </c:pt>
                <c:pt idx="16">
                  <c:v>1.2851463276506001</c:v>
                </c:pt>
                <c:pt idx="17">
                  <c:v>1.13972075179767</c:v>
                </c:pt>
                <c:pt idx="18">
                  <c:v>0.94332535008345797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8-45B4-A32F-D28E08DD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75631"/>
        <c:axId val="794491887"/>
      </c:scatterChart>
      <c:valAx>
        <c:axId val="5547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91887"/>
        <c:crosses val="autoZero"/>
        <c:crossBetween val="midCat"/>
      </c:valAx>
      <c:valAx>
        <c:axId val="7944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7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'HT-29-CI计算'!$J$74:$AB$74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'HT-29-CI计算'!$J$75:$AB$75</c:f>
              <c:numCache>
                <c:formatCode>General</c:formatCode>
                <c:ptCount val="19"/>
                <c:pt idx="0">
                  <c:v>1.16537963715007</c:v>
                </c:pt>
                <c:pt idx="1">
                  <c:v>0.98715576273509398</c:v>
                </c:pt>
                <c:pt idx="2">
                  <c:v>0.892175877802868</c:v>
                </c:pt>
                <c:pt idx="3">
                  <c:v>0.82742785266582597</c:v>
                </c:pt>
                <c:pt idx="4">
                  <c:v>0.77793004920559505</c:v>
                </c:pt>
                <c:pt idx="5">
                  <c:v>0.73741840187250696</c:v>
                </c:pt>
                <c:pt idx="6">
                  <c:v>0.70268713815011996</c:v>
                </c:pt>
                <c:pt idx="7">
                  <c:v>0.67186618735496595</c:v>
                </c:pt>
                <c:pt idx="8">
                  <c:v>0.64375168558365803</c:v>
                </c:pt>
                <c:pt idx="9">
                  <c:v>0.61749959156649104</c:v>
                </c:pt>
                <c:pt idx="10">
                  <c:v>0.59246576929938699</c:v>
                </c:pt>
                <c:pt idx="11">
                  <c:v>0.56811025621556899</c:v>
                </c:pt>
                <c:pt idx="12">
                  <c:v>0.54392816278818001</c:v>
                </c:pt>
                <c:pt idx="13">
                  <c:v>0.51938420818965403</c:v>
                </c:pt>
                <c:pt idx="14">
                  <c:v>0.49382702925844402</c:v>
                </c:pt>
                <c:pt idx="15">
                  <c:v>0.46633912998452898</c:v>
                </c:pt>
                <c:pt idx="16">
                  <c:v>0.43540231266825302</c:v>
                </c:pt>
                <c:pt idx="17">
                  <c:v>0.39793277197759502</c:v>
                </c:pt>
                <c:pt idx="18">
                  <c:v>0.34508353574982298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E-4F5A-91A3-F3BF14CD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3375"/>
        <c:axId val="797257855"/>
      </c:scatterChart>
      <c:valAx>
        <c:axId val="62898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257855"/>
        <c:crosses val="autoZero"/>
        <c:crossBetween val="midCat"/>
      </c:valAx>
      <c:valAx>
        <c:axId val="7972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98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'HT-29-CI计算'!$J$87:$AB$87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'HT-29-CI计算'!$J$88:$AB$88</c:f>
              <c:numCache>
                <c:formatCode>General</c:formatCode>
                <c:ptCount val="19"/>
                <c:pt idx="0">
                  <c:v>1.3917375919230901</c:v>
                </c:pt>
                <c:pt idx="1">
                  <c:v>0.94039666146156897</c:v>
                </c:pt>
                <c:pt idx="2">
                  <c:v>0.75795261986812801</c:v>
                </c:pt>
                <c:pt idx="3">
                  <c:v>0.653924448991267</c:v>
                </c:pt>
                <c:pt idx="4">
                  <c:v>0.584539518572887</c:v>
                </c:pt>
                <c:pt idx="5">
                  <c:v>0.53380992818349204</c:v>
                </c:pt>
                <c:pt idx="6">
                  <c:v>0.494377210936356</c:v>
                </c:pt>
                <c:pt idx="7">
                  <c:v>0.46233188377767898</c:v>
                </c:pt>
                <c:pt idx="8">
                  <c:v>0.43537790553761102</c:v>
                </c:pt>
                <c:pt idx="9">
                  <c:v>0.412059428274342</c:v>
                </c:pt>
                <c:pt idx="10">
                  <c:v>0.39139192869561701</c:v>
                </c:pt>
                <c:pt idx="11">
                  <c:v>0.37266770371518698</c:v>
                </c:pt>
                <c:pt idx="12">
                  <c:v>0.35534276447285101</c:v>
                </c:pt>
                <c:pt idx="13">
                  <c:v>0.3389619257191</c:v>
                </c:pt>
                <c:pt idx="14">
                  <c:v>0.32309689221034399</c:v>
                </c:pt>
                <c:pt idx="15">
                  <c:v>0.30727311559773701</c:v>
                </c:pt>
                <c:pt idx="16">
                  <c:v>0.29083782913697298</c:v>
                </c:pt>
                <c:pt idx="17">
                  <c:v>0.27260532754414801</c:v>
                </c:pt>
                <c:pt idx="18">
                  <c:v>0.24931613311402601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8-4390-B769-16D7EA51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80431"/>
        <c:axId val="802215423"/>
      </c:scatterChart>
      <c:valAx>
        <c:axId val="6213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215423"/>
        <c:crosses val="autoZero"/>
        <c:crossBetween val="midCat"/>
      </c:valAx>
      <c:valAx>
        <c:axId val="8022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'HT-29-CI计算'!$J$99:$AB$99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'HT-29-CI计算'!$J$100:$AB$100</c:f>
              <c:numCache>
                <c:formatCode>General</c:formatCode>
                <c:ptCount val="19"/>
                <c:pt idx="0">
                  <c:v>0.39663773537860703</c:v>
                </c:pt>
                <c:pt idx="1">
                  <c:v>0.40048829682461001</c:v>
                </c:pt>
                <c:pt idx="2">
                  <c:v>0.40299900953697498</c:v>
                </c:pt>
                <c:pt idx="3">
                  <c:v>0.40495444432511601</c:v>
                </c:pt>
                <c:pt idx="4">
                  <c:v>0.406612271126508</c:v>
                </c:pt>
                <c:pt idx="5">
                  <c:v>0.40809250632051902</c:v>
                </c:pt>
                <c:pt idx="6">
                  <c:v>0.40946302985229499</c:v>
                </c:pt>
                <c:pt idx="7">
                  <c:v>0.41076805900607799</c:v>
                </c:pt>
                <c:pt idx="8">
                  <c:v>0.41204019023535499</c:v>
                </c:pt>
                <c:pt idx="9">
                  <c:v>0.41330655880207401</c:v>
                </c:pt>
                <c:pt idx="10">
                  <c:v>0.41459272314124701</c:v>
                </c:pt>
                <c:pt idx="11">
                  <c:v>0.41592587868895298</c:v>
                </c:pt>
                <c:pt idx="12">
                  <c:v>0.41733847975102101</c:v>
                </c:pt>
                <c:pt idx="13">
                  <c:v>0.41887356636647299</c:v>
                </c:pt>
                <c:pt idx="14">
                  <c:v>0.42059427296413099</c:v>
                </c:pt>
                <c:pt idx="15">
                  <c:v>0.422603677954627</c:v>
                </c:pt>
                <c:pt idx="16">
                  <c:v>0.42509386613768102</c:v>
                </c:pt>
                <c:pt idx="17">
                  <c:v>0.42849977343009299</c:v>
                </c:pt>
                <c:pt idx="18">
                  <c:v>0.43424268168473001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A-45F5-A547-B99DD8CF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19295"/>
        <c:axId val="616152735"/>
      </c:scatterChart>
      <c:valAx>
        <c:axId val="7929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2735"/>
        <c:crosses val="autoZero"/>
        <c:crossBetween val="midCat"/>
      </c:valAx>
      <c:valAx>
        <c:axId val="6161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'A375-CI计算'!$K$27:$AC$27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'A375-CI计算'!$K$28:$AC$28</c:f>
              <c:numCache>
                <c:formatCode>General</c:formatCode>
                <c:ptCount val="19"/>
                <c:pt idx="0">
                  <c:v>0.126014292515019</c:v>
                </c:pt>
                <c:pt idx="1">
                  <c:v>0.16161754637851</c:v>
                </c:pt>
                <c:pt idx="2">
                  <c:v>0.18961483317566599</c:v>
                </c:pt>
                <c:pt idx="3">
                  <c:v>0.214582129660423</c:v>
                </c:pt>
                <c:pt idx="4">
                  <c:v>0.23825415136084199</c:v>
                </c:pt>
                <c:pt idx="5">
                  <c:v>0.26158402087110499</c:v>
                </c:pt>
                <c:pt idx="6">
                  <c:v>0.28524230162726599</c:v>
                </c:pt>
                <c:pt idx="7">
                  <c:v>0.30980479577369402</c:v>
                </c:pt>
                <c:pt idx="8">
                  <c:v>0.33585280424889202</c:v>
                </c:pt>
                <c:pt idx="9">
                  <c:v>0.36405145045357501</c:v>
                </c:pt>
                <c:pt idx="10">
                  <c:v>0.39523740694797799</c:v>
                </c:pt>
                <c:pt idx="11">
                  <c:v>0.43054512345363699</c:v>
                </c:pt>
                <c:pt idx="12">
                  <c:v>0.47161816438172299</c:v>
                </c:pt>
                <c:pt idx="13">
                  <c:v>0.52100324360251205</c:v>
                </c:pt>
                <c:pt idx="14">
                  <c:v>0.58296496584618795</c:v>
                </c:pt>
                <c:pt idx="15">
                  <c:v>0.66539396268534001</c:v>
                </c:pt>
                <c:pt idx="16">
                  <c:v>0.78511263909206097</c:v>
                </c:pt>
                <c:pt idx="17">
                  <c:v>0.87145683348937997</c:v>
                </c:pt>
                <c:pt idx="18">
                  <c:v>0.96145399061254999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A-46F4-893F-3C77D563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64463"/>
        <c:axId val="305041071"/>
      </c:scatterChart>
      <c:valAx>
        <c:axId val="6272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41071"/>
        <c:crosses val="autoZero"/>
        <c:crossBetween val="midCat"/>
      </c:valAx>
      <c:valAx>
        <c:axId val="3050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'HT-29-CI计算'!$J$111:$AB$111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'HT-29-CI计算'!$J$112:$AB$112</c:f>
              <c:numCache>
                <c:formatCode>General</c:formatCode>
                <c:ptCount val="19"/>
                <c:pt idx="0">
                  <c:v>0.26534577364262002</c:v>
                </c:pt>
                <c:pt idx="1">
                  <c:v>0.31717111244042301</c:v>
                </c:pt>
                <c:pt idx="2">
                  <c:v>0.36044571746169302</c:v>
                </c:pt>
                <c:pt idx="3">
                  <c:v>0.40083662613985999</c:v>
                </c:pt>
                <c:pt idx="4">
                  <c:v>0.44058903581388598</c:v>
                </c:pt>
                <c:pt idx="5">
                  <c:v>0.48104340888719199</c:v>
                </c:pt>
                <c:pt idx="6">
                  <c:v>0.52325114278728202</c:v>
                </c:pt>
                <c:pt idx="7">
                  <c:v>0.568220644552619</c:v>
                </c:pt>
                <c:pt idx="8">
                  <c:v>0.61706822647997295</c:v>
                </c:pt>
                <c:pt idx="9">
                  <c:v>0.67115951497911097</c:v>
                </c:pt>
                <c:pt idx="10">
                  <c:v>0.73229138293333396</c:v>
                </c:pt>
                <c:pt idx="11">
                  <c:v>0.802973348421815</c:v>
                </c:pt>
                <c:pt idx="12">
                  <c:v>0.88691419247732195</c:v>
                </c:pt>
                <c:pt idx="13">
                  <c:v>0.98994298354063104</c:v>
                </c:pt>
                <c:pt idx="14">
                  <c:v>1.1219295977958901</c:v>
                </c:pt>
                <c:pt idx="15">
                  <c:v>1.3013101055329901</c:v>
                </c:pt>
                <c:pt idx="16">
                  <c:v>1.5677368796033899</c:v>
                </c:pt>
                <c:pt idx="17">
                  <c:v>2.0282490354878102</c:v>
                </c:pt>
                <c:pt idx="18">
                  <c:v>3.13802563478463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9-48FE-9F32-F8198873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99679"/>
        <c:axId val="622258079"/>
      </c:scatterChart>
      <c:valAx>
        <c:axId val="7947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58079"/>
        <c:crosses val="autoZero"/>
        <c:crossBetween val="midCat"/>
      </c:valAx>
      <c:valAx>
        <c:axId val="6222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'A375-CI计算'!$K$39:$AC$39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'A375-CI计算'!$K$40:$AC$40</c:f>
              <c:numCache>
                <c:formatCode>General</c:formatCode>
                <c:ptCount val="19"/>
                <c:pt idx="0">
                  <c:v>0.49442305069741799</c:v>
                </c:pt>
                <c:pt idx="1">
                  <c:v>0.46726013208553802</c:v>
                </c:pt>
                <c:pt idx="2">
                  <c:v>0.45288132111795898</c:v>
                </c:pt>
                <c:pt idx="3">
                  <c:v>0.44339712948428001</c:v>
                </c:pt>
                <c:pt idx="4">
                  <c:v>0.43649741638434097</c:v>
                </c:pt>
                <c:pt idx="5">
                  <c:v>0.43120712605433098</c:v>
                </c:pt>
                <c:pt idx="6">
                  <c:v>0.427034713205172</c:v>
                </c:pt>
                <c:pt idx="7">
                  <c:v>0.42370824548936198</c:v>
                </c:pt>
                <c:pt idx="8">
                  <c:v>0.42107326745565499</c:v>
                </c:pt>
                <c:pt idx="9">
                  <c:v>0.419048631600135</c:v>
                </c:pt>
                <c:pt idx="10">
                  <c:v>0.417608069480216</c:v>
                </c:pt>
                <c:pt idx="11">
                  <c:v>0.41677680331650202</c:v>
                </c:pt>
                <c:pt idx="12">
                  <c:v>0.41664162501627999</c:v>
                </c:pt>
                <c:pt idx="13">
                  <c:v>0.41738037362161401</c:v>
                </c:pt>
                <c:pt idx="14">
                  <c:v>0.419330353865351</c:v>
                </c:pt>
                <c:pt idx="15">
                  <c:v>0.423153501273974</c:v>
                </c:pt>
                <c:pt idx="16">
                  <c:v>0.43029536506826799</c:v>
                </c:pt>
                <c:pt idx="17">
                  <c:v>0.44462040811700099</c:v>
                </c:pt>
                <c:pt idx="18">
                  <c:v>0.48185441753977198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5-4980-AF93-ED496AE4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40479"/>
        <c:axId val="544530399"/>
      </c:scatterChart>
      <c:valAx>
        <c:axId val="7948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0399"/>
        <c:crosses val="autoZero"/>
        <c:crossBetween val="midCat"/>
      </c:valAx>
      <c:valAx>
        <c:axId val="5445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'A375-CI计算'!$K$51:$AC$51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'A375-CI计算'!$K$52:$AC$52</c:f>
              <c:numCache>
                <c:formatCode>General</c:formatCode>
                <c:ptCount val="19"/>
                <c:pt idx="0">
                  <c:v>0.63224794054243205</c:v>
                </c:pt>
                <c:pt idx="1">
                  <c:v>0.60895012840079699</c:v>
                </c:pt>
                <c:pt idx="2">
                  <c:v>0.59861645406263697</c:v>
                </c:pt>
                <c:pt idx="3">
                  <c:v>0.59311291619985096</c:v>
                </c:pt>
                <c:pt idx="4">
                  <c:v>0.59015930038997</c:v>
                </c:pt>
                <c:pt idx="5">
                  <c:v>0.58883804211116797</c:v>
                </c:pt>
                <c:pt idx="6">
                  <c:v>0.58871806318255904</c:v>
                </c:pt>
                <c:pt idx="7">
                  <c:v>0.58959053526719596</c:v>
                </c:pt>
                <c:pt idx="8">
                  <c:v>0.59137081128448798</c:v>
                </c:pt>
                <c:pt idx="9">
                  <c:v>0.59406023173108202</c:v>
                </c:pt>
                <c:pt idx="10">
                  <c:v>0.59773617579516003</c:v>
                </c:pt>
                <c:pt idx="11">
                  <c:v>0.60256168782586295</c:v>
                </c:pt>
                <c:pt idx="12">
                  <c:v>0.60881725727823</c:v>
                </c:pt>
                <c:pt idx="13">
                  <c:v>0.61696955790178098</c:v>
                </c:pt>
                <c:pt idx="14">
                  <c:v>0.62781764874509005</c:v>
                </c:pt>
                <c:pt idx="15">
                  <c:v>0.64283080437291296</c:v>
                </c:pt>
                <c:pt idx="16">
                  <c:v>0.66505608520773896</c:v>
                </c:pt>
                <c:pt idx="17">
                  <c:v>0.70223932315822302</c:v>
                </c:pt>
                <c:pt idx="18">
                  <c:v>0.78402394395570996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D-4CDE-955A-DF95ABE1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65023"/>
        <c:axId val="557733615"/>
      </c:scatterChart>
      <c:valAx>
        <c:axId val="3516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33615"/>
        <c:crosses val="autoZero"/>
        <c:crossBetween val="midCat"/>
      </c:valAx>
      <c:valAx>
        <c:axId val="557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'A375-CI计算'!$K$64:$AC$64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'A375-CI计算'!$K$65:$AC$65</c:f>
              <c:numCache>
                <c:formatCode>General</c:formatCode>
                <c:ptCount val="19"/>
                <c:pt idx="0">
                  <c:v>8.1552849629159499E-2</c:v>
                </c:pt>
                <c:pt idx="1">
                  <c:v>9.1803639081733696E-2</c:v>
                </c:pt>
                <c:pt idx="2">
                  <c:v>9.8819344538689693E-2</c:v>
                </c:pt>
                <c:pt idx="3">
                  <c:v>0.104470880693601</c:v>
                </c:pt>
                <c:pt idx="4">
                  <c:v>0.109393823421335</c:v>
                </c:pt>
                <c:pt idx="5">
                  <c:v>0.11389330549184599</c:v>
                </c:pt>
                <c:pt idx="6">
                  <c:v>0.118148088703353</c:v>
                </c:pt>
                <c:pt idx="7">
                  <c:v>0.122280045988661</c:v>
                </c:pt>
                <c:pt idx="8">
                  <c:v>0.126384449172812</c:v>
                </c:pt>
                <c:pt idx="9">
                  <c:v>0.13054634773034299</c:v>
                </c:pt>
                <c:pt idx="10">
                  <c:v>0.13485199633219</c:v>
                </c:pt>
                <c:pt idx="11">
                  <c:v>0.139399722639444</c:v>
                </c:pt>
                <c:pt idx="12">
                  <c:v>0.14431384009859299</c:v>
                </c:pt>
                <c:pt idx="13">
                  <c:v>0.149766856419741</c:v>
                </c:pt>
                <c:pt idx="14">
                  <c:v>0.15602095680378</c:v>
                </c:pt>
                <c:pt idx="15">
                  <c:v>0.16351708068995199</c:v>
                </c:pt>
                <c:pt idx="16">
                  <c:v>0.17310039294999299</c:v>
                </c:pt>
                <c:pt idx="17">
                  <c:v>0.18674665940653001</c:v>
                </c:pt>
                <c:pt idx="18">
                  <c:v>0.21121551933424901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16C-9D68-E2527808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04431"/>
        <c:axId val="347906543"/>
      </c:scatterChart>
      <c:valAx>
        <c:axId val="3513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906543"/>
        <c:crosses val="autoZero"/>
        <c:crossBetween val="midCat"/>
      </c:valAx>
      <c:valAx>
        <c:axId val="3479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30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'A375-CI计算'!$K$75:$AC$75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'A375-CI计算'!$K$76:$AC$76</c:f>
              <c:numCache>
                <c:formatCode>General</c:formatCode>
                <c:ptCount val="19"/>
                <c:pt idx="0">
                  <c:v>3.6191014957439802E-2</c:v>
                </c:pt>
                <c:pt idx="1">
                  <c:v>5.1690492094516899E-2</c:v>
                </c:pt>
                <c:pt idx="2">
                  <c:v>6.45580145515946E-2</c:v>
                </c:pt>
                <c:pt idx="3">
                  <c:v>7.6384702889841199E-2</c:v>
                </c:pt>
                <c:pt idx="4">
                  <c:v>8.7821023120414898E-2</c:v>
                </c:pt>
                <c:pt idx="5">
                  <c:v>9.9248391911910802E-2</c:v>
                </c:pt>
                <c:pt idx="6">
                  <c:v>0.110951941747385</c:v>
                </c:pt>
                <c:pt idx="7">
                  <c:v>0.123189417114899</c:v>
                </c:pt>
                <c:pt idx="8">
                  <c:v>0.136230823235899</c:v>
                </c:pt>
                <c:pt idx="9">
                  <c:v>0.150392013740137</c:v>
                </c:pt>
                <c:pt idx="10">
                  <c:v>0.16607443181232001</c:v>
                </c:pt>
                <c:pt idx="11">
                  <c:v>0.18382356045682099</c:v>
                </c:pt>
                <c:pt idx="12">
                  <c:v>0.204427028734877</c:v>
                </c:pt>
                <c:pt idx="13">
                  <c:v>0.22909635525123401</c:v>
                </c:pt>
                <c:pt idx="14">
                  <c:v>0.259838597989138</c:v>
                </c:pt>
                <c:pt idx="15">
                  <c:v>0.30031401786637602</c:v>
                </c:pt>
                <c:pt idx="16">
                  <c:v>0.358175339843394</c:v>
                </c:pt>
                <c:pt idx="17">
                  <c:v>0.45333934397898501</c:v>
                </c:pt>
                <c:pt idx="18">
                  <c:v>0.66592567534366998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A-48F4-B090-0C69A76D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0111"/>
        <c:axId val="616157311"/>
      </c:scatterChart>
      <c:valAx>
        <c:axId val="803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7311"/>
        <c:crosses val="autoZero"/>
        <c:crossBetween val="midCat"/>
      </c:valAx>
      <c:valAx>
        <c:axId val="616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3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'A375-CI计算'!$K$87:$AC$87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'A375-CI计算'!$K$88:$AC$88</c:f>
              <c:numCache>
                <c:formatCode>General</c:formatCode>
                <c:ptCount val="19"/>
                <c:pt idx="0">
                  <c:v>5.2514013688091901E-2</c:v>
                </c:pt>
                <c:pt idx="1">
                  <c:v>7.2785517410001305E-2</c:v>
                </c:pt>
                <c:pt idx="2">
                  <c:v>8.9633883980453105E-2</c:v>
                </c:pt>
                <c:pt idx="3">
                  <c:v>0.105201525504916</c:v>
                </c:pt>
                <c:pt idx="4">
                  <c:v>0.120357425784578</c:v>
                </c:pt>
                <c:pt idx="5">
                  <c:v>0.13561606360581499</c:v>
                </c:pt>
                <c:pt idx="6">
                  <c:v>0.151370604981063</c:v>
                </c:pt>
                <c:pt idx="7">
                  <c:v>0.167986484425273</c:v>
                </c:pt>
                <c:pt idx="8">
                  <c:v>0.18585710821659099</c:v>
                </c:pt>
                <c:pt idx="9">
                  <c:v>0.20545361494815001</c:v>
                </c:pt>
                <c:pt idx="10">
                  <c:v>0.22738654540598799</c:v>
                </c:pt>
                <c:pt idx="11">
                  <c:v>0.25249929678404698</c:v>
                </c:pt>
                <c:pt idx="12">
                  <c:v>0.28202805324015201</c:v>
                </c:pt>
                <c:pt idx="13">
                  <c:v>0.31790264213178299</c:v>
                </c:pt>
                <c:pt idx="14">
                  <c:v>0.363371037939621</c:v>
                </c:pt>
                <c:pt idx="15">
                  <c:v>0.42446484417578101</c:v>
                </c:pt>
                <c:pt idx="16">
                  <c:v>0.51407865394514596</c:v>
                </c:pt>
                <c:pt idx="17">
                  <c:v>0.66679142938582003</c:v>
                </c:pt>
                <c:pt idx="18">
                  <c:v>0.98537614421289998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2-4336-B841-183E9824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18655"/>
        <c:axId val="628191103"/>
      </c:scatterChart>
      <c:valAx>
        <c:axId val="8035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91103"/>
        <c:crosses val="autoZero"/>
        <c:crossBetween val="midCat"/>
      </c:valAx>
      <c:valAx>
        <c:axId val="6281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5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'A375-CI计算'!$K$99:$AC$99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'A375-CI计算'!$K$100:$AC$100</c:f>
              <c:numCache>
                <c:formatCode>General</c:formatCode>
                <c:ptCount val="19"/>
                <c:pt idx="0">
                  <c:v>0.13980195979162599</c:v>
                </c:pt>
                <c:pt idx="1">
                  <c:v>0.14117684503193401</c:v>
                </c:pt>
                <c:pt idx="2">
                  <c:v>0.14271703947398101</c:v>
                </c:pt>
                <c:pt idx="3">
                  <c:v>0.14428788441458201</c:v>
                </c:pt>
                <c:pt idx="4">
                  <c:v>0.145885736580041</c:v>
                </c:pt>
                <c:pt idx="5">
                  <c:v>0.14752689132385199</c:v>
                </c:pt>
                <c:pt idx="6">
                  <c:v>0.14923332996296201</c:v>
                </c:pt>
                <c:pt idx="7">
                  <c:v>0.15103099269984299</c:v>
                </c:pt>
                <c:pt idx="8">
                  <c:v>0.15295094384969901</c:v>
                </c:pt>
                <c:pt idx="9">
                  <c:v>0.15503193359204301</c:v>
                </c:pt>
                <c:pt idx="10">
                  <c:v>0.15732452872445599</c:v>
                </c:pt>
                <c:pt idx="11">
                  <c:v>0.159897830282624</c:v>
                </c:pt>
                <c:pt idx="12">
                  <c:v>0.16285101412537301</c:v>
                </c:pt>
                <c:pt idx="13">
                  <c:v>0.16633460606730999</c:v>
                </c:pt>
                <c:pt idx="14">
                  <c:v>0.17059328062262899</c:v>
                </c:pt>
                <c:pt idx="15">
                  <c:v>0.176062359109633</c:v>
                </c:pt>
                <c:pt idx="16">
                  <c:v>0.18362315210182201</c:v>
                </c:pt>
                <c:pt idx="17">
                  <c:v>0.195469362718005</c:v>
                </c:pt>
                <c:pt idx="18">
                  <c:v>0.21980766449061601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F-4EC7-A324-9C68E148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84175"/>
        <c:axId val="804740447"/>
      </c:scatterChart>
      <c:valAx>
        <c:axId val="9376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40447"/>
        <c:crosses val="autoZero"/>
        <c:crossBetween val="midCat"/>
      </c:valAx>
      <c:valAx>
        <c:axId val="8047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8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500530</xdr:colOff>
      <xdr:row>4</xdr:row>
      <xdr:rowOff>51548</xdr:rowOff>
    </xdr:from>
    <xdr:to>
      <xdr:col>21</xdr:col>
      <xdr:colOff>373530</xdr:colOff>
      <xdr:row>12</xdr:row>
      <xdr:rowOff>171824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521827-7D2C-4AFF-96BE-24B0EC6D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67237</xdr:colOff>
      <xdr:row>16</xdr:row>
      <xdr:rowOff>37353</xdr:rowOff>
    </xdr:from>
    <xdr:to>
      <xdr:col>21</xdr:col>
      <xdr:colOff>440766</xdr:colOff>
      <xdr:row>25</xdr:row>
      <xdr:rowOff>149412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2B33F0-AEA6-4EA8-9EC4-2E7FEAA5B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112059</xdr:colOff>
      <xdr:row>28</xdr:row>
      <xdr:rowOff>67235</xdr:rowOff>
    </xdr:from>
    <xdr:to>
      <xdr:col>21</xdr:col>
      <xdr:colOff>508000</xdr:colOff>
      <xdr:row>37</xdr:row>
      <xdr:rowOff>134472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0C6C72-517A-4804-A9C3-6157E9C69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635001</xdr:colOff>
      <xdr:row>40</xdr:row>
      <xdr:rowOff>67235</xdr:rowOff>
    </xdr:from>
    <xdr:to>
      <xdr:col>21</xdr:col>
      <xdr:colOff>395941</xdr:colOff>
      <xdr:row>49</xdr:row>
      <xdr:rowOff>82176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D774DA-D09C-40CC-B388-DE9D4BCBA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515472</xdr:colOff>
      <xdr:row>52</xdr:row>
      <xdr:rowOff>52293</xdr:rowOff>
    </xdr:from>
    <xdr:to>
      <xdr:col>21</xdr:col>
      <xdr:colOff>530413</xdr:colOff>
      <xdr:row>60</xdr:row>
      <xdr:rowOff>119529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312755-899E-4B37-93C5-339858CB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567764</xdr:colOff>
      <xdr:row>65</xdr:row>
      <xdr:rowOff>59764</xdr:rowOff>
    </xdr:from>
    <xdr:to>
      <xdr:col>21</xdr:col>
      <xdr:colOff>358588</xdr:colOff>
      <xdr:row>73</xdr:row>
      <xdr:rowOff>37352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A2910C-07DE-4B02-80A6-0D645E7D5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440766</xdr:colOff>
      <xdr:row>76</xdr:row>
      <xdr:rowOff>44822</xdr:rowOff>
    </xdr:from>
    <xdr:to>
      <xdr:col>22</xdr:col>
      <xdr:colOff>29883</xdr:colOff>
      <xdr:row>85</xdr:row>
      <xdr:rowOff>105334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270296-BB42-4F02-B15F-AEABDA2F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620060</xdr:colOff>
      <xdr:row>87</xdr:row>
      <xdr:rowOff>149411</xdr:rowOff>
    </xdr:from>
    <xdr:to>
      <xdr:col>22</xdr:col>
      <xdr:colOff>22412</xdr:colOff>
      <xdr:row>97</xdr:row>
      <xdr:rowOff>112805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B7E458-8732-4FAD-9E0D-A84B778E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508001</xdr:colOff>
      <xdr:row>100</xdr:row>
      <xdr:rowOff>119527</xdr:rowOff>
    </xdr:from>
    <xdr:to>
      <xdr:col>22</xdr:col>
      <xdr:colOff>104589</xdr:colOff>
      <xdr:row>109</xdr:row>
      <xdr:rowOff>97117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C8F4DEA-EEF6-4767-9C46-593B3FBB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567765</xdr:colOff>
      <xdr:row>114</xdr:row>
      <xdr:rowOff>44825</xdr:rowOff>
    </xdr:from>
    <xdr:to>
      <xdr:col>22</xdr:col>
      <xdr:colOff>246529</xdr:colOff>
      <xdr:row>124</xdr:row>
      <xdr:rowOff>120277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3680439-B297-42A9-A9AF-65359483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425824</xdr:colOff>
      <xdr:row>3</xdr:row>
      <xdr:rowOff>103841</xdr:rowOff>
    </xdr:from>
    <xdr:to>
      <xdr:col>21</xdr:col>
      <xdr:colOff>567765</xdr:colOff>
      <xdr:row>12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F2A266-13D0-4DB9-A0F7-6AD40844E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321236</xdr:colOff>
      <xdr:row>16</xdr:row>
      <xdr:rowOff>52293</xdr:rowOff>
    </xdr:from>
    <xdr:to>
      <xdr:col>21</xdr:col>
      <xdr:colOff>567765</xdr:colOff>
      <xdr:row>25</xdr:row>
      <xdr:rowOff>142687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3CA59-FC48-447D-BDB7-0509FD76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522943</xdr:colOff>
      <xdr:row>27</xdr:row>
      <xdr:rowOff>171823</xdr:rowOff>
    </xdr:from>
    <xdr:to>
      <xdr:col>21</xdr:col>
      <xdr:colOff>620060</xdr:colOff>
      <xdr:row>36</xdr:row>
      <xdr:rowOff>89647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C642F2-2764-4A55-9F73-FDAAAD9F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455707</xdr:colOff>
      <xdr:row>39</xdr:row>
      <xdr:rowOff>37353</xdr:rowOff>
    </xdr:from>
    <xdr:to>
      <xdr:col>23</xdr:col>
      <xdr:colOff>14941</xdr:colOff>
      <xdr:row>49</xdr:row>
      <xdr:rowOff>67982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E33D80-F883-49CC-91D6-3EFD126F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537883</xdr:colOff>
      <xdr:row>51</xdr:row>
      <xdr:rowOff>127001</xdr:rowOff>
    </xdr:from>
    <xdr:to>
      <xdr:col>21</xdr:col>
      <xdr:colOff>351118</xdr:colOff>
      <xdr:row>59</xdr:row>
      <xdr:rowOff>156882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CB454B-F547-413A-A5F4-C29F99C7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336176</xdr:colOff>
      <xdr:row>63</xdr:row>
      <xdr:rowOff>14195</xdr:rowOff>
    </xdr:from>
    <xdr:to>
      <xdr:col>21</xdr:col>
      <xdr:colOff>642470</xdr:colOff>
      <xdr:row>71</xdr:row>
      <xdr:rowOff>156883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E9AA445-3980-42F2-B960-025DAABE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291354</xdr:colOff>
      <xdr:row>75</xdr:row>
      <xdr:rowOff>29135</xdr:rowOff>
    </xdr:from>
    <xdr:to>
      <xdr:col>21</xdr:col>
      <xdr:colOff>590177</xdr:colOff>
      <xdr:row>84</xdr:row>
      <xdr:rowOff>104588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215151-F372-42B6-BE9C-BDA39B1C2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358589</xdr:colOff>
      <xdr:row>88</xdr:row>
      <xdr:rowOff>14941</xdr:rowOff>
    </xdr:from>
    <xdr:to>
      <xdr:col>21</xdr:col>
      <xdr:colOff>493059</xdr:colOff>
      <xdr:row>96</xdr:row>
      <xdr:rowOff>156884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DE6DB40-28B7-4EE8-8E8A-99474D52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112060</xdr:colOff>
      <xdr:row>99</xdr:row>
      <xdr:rowOff>141940</xdr:rowOff>
    </xdr:from>
    <xdr:to>
      <xdr:col>21</xdr:col>
      <xdr:colOff>560295</xdr:colOff>
      <xdr:row>108</xdr:row>
      <xdr:rowOff>119529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DE825B-A989-4FA4-9F8C-CEB866EA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635000</xdr:colOff>
      <xdr:row>113</xdr:row>
      <xdr:rowOff>89646</xdr:rowOff>
    </xdr:from>
    <xdr:to>
      <xdr:col>22</xdr:col>
      <xdr:colOff>29882</xdr:colOff>
      <xdr:row>125</xdr:row>
      <xdr:rowOff>59764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76862EC-1602-4496-AB21-EF69A859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4</xdr:row>
      <xdr:rowOff>66675</xdr:rowOff>
    </xdr:from>
    <xdr:to>
      <xdr:col>20</xdr:col>
      <xdr:colOff>444500</xdr:colOff>
      <xdr:row>13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886983-C4CA-4AC5-9153-7F2542F4A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374650</xdr:colOff>
      <xdr:row>16</xdr:row>
      <xdr:rowOff>88899</xdr:rowOff>
    </xdr:from>
    <xdr:to>
      <xdr:col>19</xdr:col>
      <xdr:colOff>546100</xdr:colOff>
      <xdr:row>25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66C292-6A9E-4927-B317-F3F555356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241300</xdr:colOff>
      <xdr:row>28</xdr:row>
      <xdr:rowOff>79375</xdr:rowOff>
    </xdr:from>
    <xdr:to>
      <xdr:col>20</xdr:col>
      <xdr:colOff>152400</xdr:colOff>
      <xdr:row>36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698F90-88CD-4D10-AB36-95CBDD869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635000</xdr:colOff>
      <xdr:row>39</xdr:row>
      <xdr:rowOff>123825</xdr:rowOff>
    </xdr:from>
    <xdr:to>
      <xdr:col>20</xdr:col>
      <xdr:colOff>298450</xdr:colOff>
      <xdr:row>48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143D1E-7A5E-41DA-8AAF-E3F37468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133350</xdr:colOff>
      <xdr:row>52</xdr:row>
      <xdr:rowOff>9525</xdr:rowOff>
    </xdr:from>
    <xdr:to>
      <xdr:col>20</xdr:col>
      <xdr:colOff>57150</xdr:colOff>
      <xdr:row>60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584F5DB-5D90-4327-B2F0-1B02BDEE7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590550</xdr:colOff>
      <xdr:row>63</xdr:row>
      <xdr:rowOff>98425</xdr:rowOff>
    </xdr:from>
    <xdr:to>
      <xdr:col>20</xdr:col>
      <xdr:colOff>177800</xdr:colOff>
      <xdr:row>72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BA1068D-1349-4E3C-BFFE-F2A77B13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628650</xdr:colOff>
      <xdr:row>74</xdr:row>
      <xdr:rowOff>149225</xdr:rowOff>
    </xdr:from>
    <xdr:to>
      <xdr:col>20</xdr:col>
      <xdr:colOff>247650</xdr:colOff>
      <xdr:row>84</xdr:row>
      <xdr:rowOff>107950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CD5894A-8A45-4BDF-8686-BF818E87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</xdr:colOff>
      <xdr:row>88</xdr:row>
      <xdr:rowOff>142875</xdr:rowOff>
    </xdr:from>
    <xdr:to>
      <xdr:col>20</xdr:col>
      <xdr:colOff>69850</xdr:colOff>
      <xdr:row>97</xdr:row>
      <xdr:rowOff>69850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3E254D5-DCBD-4283-AEB3-30A0E0CA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57150</xdr:colOff>
      <xdr:row>100</xdr:row>
      <xdr:rowOff>79375</xdr:rowOff>
    </xdr:from>
    <xdr:to>
      <xdr:col>20</xdr:col>
      <xdr:colOff>292100</xdr:colOff>
      <xdr:row>110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B27F67B-D26F-416F-BD2B-5EC9AC61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260350</xdr:colOff>
      <xdr:row>113</xdr:row>
      <xdr:rowOff>85725</xdr:rowOff>
    </xdr:from>
    <xdr:to>
      <xdr:col>20</xdr:col>
      <xdr:colOff>133350</xdr:colOff>
      <xdr:row>121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70B5EE-7BDA-44BE-A79C-D35BC655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21"/>
  <sheetViews>
    <sheetView topLeftCell="A79" zoomScale="70" zoomScaleNormal="70" workbookViewId="0">
      <selection activeCell="F111" sqref="F111"/>
    </sheetView>
  </sheetViews>
  <sheetFormatPr defaultColWidth="8.6640625" defaultRowHeight="13.8" x14ac:dyDescent="0.25"/>
  <cols>
    <col min="1" max="1" width="8.6640625" style="1"/>
    <col min="2" max="2" width="12.109375" style="2" customWidth="1"/>
    <col min="3" max="3" width="8.6640625" style="6"/>
    <col min="4" max="4" width="12" style="3" customWidth="1"/>
    <col min="5" max="5" width="8.6640625" style="6"/>
    <col min="6" max="6" width="12.109375" style="2" customWidth="1"/>
    <col min="7" max="7" width="12" style="3" customWidth="1"/>
    <col min="8" max="8" width="8.6640625" style="5"/>
    <col min="9" max="16384" width="8.6640625" style="1"/>
  </cols>
  <sheetData>
    <row r="2" spans="1:29" x14ac:dyDescent="0.25">
      <c r="B2" s="2" t="s">
        <v>13</v>
      </c>
      <c r="F2" s="2" t="s">
        <v>13</v>
      </c>
    </row>
    <row r="3" spans="1:29" x14ac:dyDescent="0.25">
      <c r="A3" s="1">
        <v>1</v>
      </c>
      <c r="B3" s="2" t="s">
        <v>40</v>
      </c>
      <c r="D3" s="3" t="s">
        <v>41</v>
      </c>
      <c r="F3" s="2" t="s">
        <v>14</v>
      </c>
      <c r="G3" s="3" t="s">
        <v>15</v>
      </c>
      <c r="K3" s="4">
        <v>0.05</v>
      </c>
      <c r="L3" s="4">
        <v>0.1</v>
      </c>
      <c r="M3" s="4">
        <v>0.15</v>
      </c>
      <c r="N3" s="4">
        <v>0.2</v>
      </c>
      <c r="O3" s="4">
        <v>0.25</v>
      </c>
      <c r="P3" s="4">
        <v>0.3</v>
      </c>
      <c r="Q3" s="4">
        <v>0.35</v>
      </c>
      <c r="R3" s="4">
        <v>0.4</v>
      </c>
      <c r="S3" s="4">
        <v>0.45</v>
      </c>
      <c r="T3" s="4">
        <v>0.5</v>
      </c>
      <c r="U3" s="4">
        <v>0.55000000000000004</v>
      </c>
      <c r="V3" s="4">
        <v>0.6</v>
      </c>
      <c r="W3" s="4">
        <v>0.65</v>
      </c>
      <c r="X3" s="4">
        <v>0.7</v>
      </c>
      <c r="Y3" s="4">
        <v>0.75</v>
      </c>
      <c r="Z3" s="4">
        <v>0.8</v>
      </c>
      <c r="AA3" s="4">
        <v>0.85</v>
      </c>
      <c r="AB3" s="4">
        <v>0.9</v>
      </c>
      <c r="AC3" s="4">
        <v>0.95</v>
      </c>
    </row>
    <row r="4" spans="1:29" x14ac:dyDescent="0.25">
      <c r="B4" s="2">
        <v>0</v>
      </c>
      <c r="C4" s="6">
        <v>0.99999999999999989</v>
      </c>
      <c r="D4" s="3" t="s">
        <v>12</v>
      </c>
      <c r="E4" s="6">
        <v>0.99999999999999989</v>
      </c>
      <c r="F4" s="2">
        <v>0</v>
      </c>
      <c r="G4" s="3" t="s">
        <v>12</v>
      </c>
      <c r="H4" s="5">
        <v>0.99999999999999989</v>
      </c>
      <c r="K4" s="4">
        <v>0.62431274775598899</v>
      </c>
      <c r="L4" s="4">
        <v>0.49143165173681003</v>
      </c>
      <c r="M4" s="4">
        <v>0.42667051968042102</v>
      </c>
      <c r="N4" s="4">
        <v>0.38534542405186001</v>
      </c>
      <c r="O4" s="4">
        <v>0.35549201692733501</v>
      </c>
      <c r="P4" s="4">
        <v>0.332299505372325</v>
      </c>
      <c r="Q4" s="4">
        <v>0.31339200315091398</v>
      </c>
      <c r="R4" s="4">
        <v>0.29743664473485898</v>
      </c>
      <c r="S4" s="4">
        <v>0.28361753546430601</v>
      </c>
      <c r="T4" s="4">
        <v>0.27140293371812901</v>
      </c>
      <c r="U4" s="4">
        <v>0.260430500861007</v>
      </c>
      <c r="V4" s="4">
        <v>0.25044676630460699</v>
      </c>
      <c r="W4" s="4">
        <v>0.24127493524273599</v>
      </c>
      <c r="X4" s="4">
        <v>0.23280089541961199</v>
      </c>
      <c r="Y4" s="4">
        <v>0.224976898185277</v>
      </c>
      <c r="Z4" s="4">
        <v>0.217855939323328</v>
      </c>
      <c r="AA4" s="4">
        <v>0.21171146357540099</v>
      </c>
      <c r="AB4" s="4">
        <v>0.207498810200134</v>
      </c>
      <c r="AC4" s="4">
        <v>0.209607653261418</v>
      </c>
    </row>
    <row r="5" spans="1:29" x14ac:dyDescent="0.25">
      <c r="B5" s="2">
        <v>1.2999999999999999E-3</v>
      </c>
      <c r="C5" s="6">
        <v>0.92125353556810985</v>
      </c>
      <c r="D5" s="3">
        <v>4.0000000000000002E-4</v>
      </c>
      <c r="E5" s="6">
        <v>0.998</v>
      </c>
      <c r="F5" s="2">
        <v>1.2999999999999999E-3</v>
      </c>
      <c r="G5" s="3">
        <v>4.0000000000000002E-4</v>
      </c>
      <c r="H5" s="5">
        <v>0.90333770072040487</v>
      </c>
    </row>
    <row r="6" spans="1:29" x14ac:dyDescent="0.25">
      <c r="B6" s="2">
        <v>4.0000000000000001E-3</v>
      </c>
      <c r="C6" s="6">
        <v>0.84126178906129578</v>
      </c>
      <c r="D6" s="3">
        <v>1.2999999999999999E-3</v>
      </c>
      <c r="E6" s="6">
        <v>0.95020427006808472</v>
      </c>
      <c r="F6" s="2">
        <v>4.0000000000000001E-3</v>
      </c>
      <c r="G6" s="3">
        <v>1.2999999999999999E-3</v>
      </c>
      <c r="H6" s="5">
        <v>0.6528789177036779</v>
      </c>
    </row>
    <row r="7" spans="1:29" x14ac:dyDescent="0.25">
      <c r="B7" s="2">
        <v>1.2E-2</v>
      </c>
      <c r="C7" s="6">
        <v>0.72160130210260576</v>
      </c>
      <c r="D7" s="3">
        <v>4.0000000000000001E-3</v>
      </c>
      <c r="E7" s="6">
        <v>0.85619968718465522</v>
      </c>
      <c r="F7" s="2">
        <v>1.2E-2</v>
      </c>
      <c r="G7" s="3">
        <v>4.0000000000000001E-3</v>
      </c>
      <c r="H7" s="5">
        <v>0.54828714742659623</v>
      </c>
    </row>
    <row r="8" spans="1:29" x14ac:dyDescent="0.25">
      <c r="B8" s="2" t="s">
        <v>5</v>
      </c>
      <c r="C8" s="6">
        <v>0.61371033790200291</v>
      </c>
      <c r="D8" s="3">
        <v>1.2E-2</v>
      </c>
      <c r="E8" s="6">
        <v>0.80281971020923926</v>
      </c>
      <c r="F8" s="2" t="s">
        <v>5</v>
      </c>
      <c r="G8" s="3">
        <v>1.2E-2</v>
      </c>
      <c r="H8" s="5">
        <v>0.43591884462500968</v>
      </c>
    </row>
    <row r="9" spans="1:29" x14ac:dyDescent="0.25">
      <c r="B9" s="2" t="s">
        <v>6</v>
      </c>
      <c r="C9" s="6">
        <v>0.49479134331952429</v>
      </c>
      <c r="D9" s="3" t="s">
        <v>5</v>
      </c>
      <c r="E9" s="6">
        <v>0.67667769940617084</v>
      </c>
      <c r="F9" s="2" t="s">
        <v>6</v>
      </c>
      <c r="G9" s="3" t="s">
        <v>5</v>
      </c>
      <c r="H9" s="5">
        <v>0.27421621948796449</v>
      </c>
    </row>
    <row r="10" spans="1:29" x14ac:dyDescent="0.25">
      <c r="B10" s="2" t="s">
        <v>7</v>
      </c>
      <c r="C10" s="6">
        <v>0.36685947715002004</v>
      </c>
      <c r="D10" s="3" t="s">
        <v>6</v>
      </c>
      <c r="E10" s="6">
        <v>0.49105186804624057</v>
      </c>
      <c r="F10" s="2" t="s">
        <v>7</v>
      </c>
      <c r="G10" s="3" t="s">
        <v>6</v>
      </c>
      <c r="H10" s="5">
        <v>0.11251359435091939</v>
      </c>
    </row>
    <row r="11" spans="1:29" x14ac:dyDescent="0.25">
      <c r="B11" s="2" t="s">
        <v>8</v>
      </c>
      <c r="C11" s="6">
        <v>0.23892761098051571</v>
      </c>
      <c r="D11" s="3" t="s">
        <v>7</v>
      </c>
      <c r="E11" s="6">
        <v>0.33108859401717633</v>
      </c>
      <c r="F11" s="2" t="s">
        <v>8</v>
      </c>
      <c r="G11" s="3" t="s">
        <v>7</v>
      </c>
      <c r="H11" s="5">
        <v>3.3434035109229834E-2</v>
      </c>
    </row>
    <row r="12" spans="1:29" x14ac:dyDescent="0.25">
      <c r="B12" s="2" t="s">
        <v>9</v>
      </c>
      <c r="C12" s="6">
        <v>0.17633313421089772</v>
      </c>
      <c r="D12" s="3" t="s">
        <v>8</v>
      </c>
      <c r="E12" s="6">
        <v>0.18162363889619373</v>
      </c>
      <c r="F12" s="2" t="s">
        <v>9</v>
      </c>
      <c r="G12" s="3" t="s">
        <v>8</v>
      </c>
      <c r="H12" s="5">
        <v>3.0403779602181116E-2</v>
      </c>
    </row>
    <row r="13" spans="1:29" x14ac:dyDescent="0.25">
      <c r="B13" s="2" t="s">
        <v>10</v>
      </c>
      <c r="C13" s="6">
        <v>3.8181867433190832E-2</v>
      </c>
      <c r="D13" s="3" t="s">
        <v>9</v>
      </c>
      <c r="E13" s="6">
        <v>3.2158683775211007E-2</v>
      </c>
      <c r="F13" s="2" t="s">
        <v>10</v>
      </c>
      <c r="G13" s="3" t="s">
        <v>9</v>
      </c>
      <c r="H13" s="5">
        <v>1.3754223467216277E-2</v>
      </c>
    </row>
    <row r="15" spans="1:29" x14ac:dyDescent="0.25">
      <c r="A15" s="1">
        <v>2</v>
      </c>
      <c r="B15" s="2" t="s">
        <v>14</v>
      </c>
      <c r="D15" s="3" t="s">
        <v>42</v>
      </c>
      <c r="F15" s="2" t="s">
        <v>14</v>
      </c>
      <c r="G15" s="3" t="s">
        <v>16</v>
      </c>
      <c r="K15" s="4">
        <v>0.05</v>
      </c>
      <c r="L15" s="4">
        <v>0.1</v>
      </c>
      <c r="M15" s="4">
        <v>0.15</v>
      </c>
      <c r="N15" s="4">
        <v>0.2</v>
      </c>
      <c r="O15" s="4">
        <v>0.25</v>
      </c>
      <c r="P15" s="4">
        <v>0.3</v>
      </c>
      <c r="Q15" s="4">
        <v>0.35</v>
      </c>
      <c r="R15" s="4">
        <v>0.4</v>
      </c>
      <c r="S15" s="4">
        <v>0.45</v>
      </c>
      <c r="T15" s="4">
        <v>0.5</v>
      </c>
      <c r="U15" s="4">
        <v>0.55000000000000004</v>
      </c>
      <c r="V15" s="4">
        <v>0.6</v>
      </c>
      <c r="W15" s="4">
        <v>0.65</v>
      </c>
      <c r="X15" s="4">
        <v>0.7</v>
      </c>
      <c r="Y15" s="4">
        <v>0.75</v>
      </c>
      <c r="Z15" s="4">
        <v>0.8</v>
      </c>
      <c r="AA15" s="4">
        <v>0.85</v>
      </c>
      <c r="AB15" s="4">
        <v>0.9</v>
      </c>
      <c r="AC15" s="4">
        <v>0.95</v>
      </c>
    </row>
    <row r="16" spans="1:29" x14ac:dyDescent="0.25">
      <c r="B16" s="2">
        <v>0</v>
      </c>
      <c r="C16" s="6">
        <v>0.99999999999999989</v>
      </c>
      <c r="D16" s="3">
        <v>0</v>
      </c>
      <c r="E16" s="6">
        <v>0.99999999999999989</v>
      </c>
      <c r="F16" s="2">
        <v>0</v>
      </c>
      <c r="G16" s="3">
        <v>0</v>
      </c>
      <c r="H16" s="5">
        <v>0.99999999999999989</v>
      </c>
      <c r="K16" s="4">
        <v>7.6391437808644394E-2</v>
      </c>
      <c r="L16" s="4">
        <v>8.2512161346420407E-2</v>
      </c>
      <c r="M16" s="4">
        <v>8.6817746172373506E-2</v>
      </c>
      <c r="N16" s="4">
        <v>9.0359274081756896E-2</v>
      </c>
      <c r="O16" s="4">
        <v>9.3499171529022193E-2</v>
      </c>
      <c r="P16" s="4">
        <v>9.6414685158781099E-2</v>
      </c>
      <c r="Q16" s="4">
        <v>9.9212409171379801E-2</v>
      </c>
      <c r="R16" s="4">
        <v>0.101967734643613</v>
      </c>
      <c r="S16" s="4">
        <v>0.10474244873855</v>
      </c>
      <c r="T16" s="4">
        <v>0.107594736863077</v>
      </c>
      <c r="U16" s="4">
        <v>0.110586792944005</v>
      </c>
      <c r="V16" s="4">
        <v>0.113792834865846</v>
      </c>
      <c r="W16" s="4">
        <v>0.117310207580855</v>
      </c>
      <c r="X16" s="4">
        <v>0.121277950626808</v>
      </c>
      <c r="Y16" s="4">
        <v>0.12591243103677</v>
      </c>
      <c r="Z16" s="4">
        <v>0.13158537023071601</v>
      </c>
      <c r="AA16" s="4">
        <v>0.13902513577118999</v>
      </c>
      <c r="AB16" s="4">
        <v>0.14998041143820501</v>
      </c>
      <c r="AC16" s="4">
        <v>0.17067733174192601</v>
      </c>
    </row>
    <row r="17" spans="1:29" x14ac:dyDescent="0.25">
      <c r="B17" s="2">
        <v>1.2999999999999999E-3</v>
      </c>
      <c r="C17" s="6">
        <v>0.92125353556810985</v>
      </c>
      <c r="D17" s="3">
        <v>4.0000000000000001E-3</v>
      </c>
      <c r="E17" s="6">
        <v>0.96837543440034679</v>
      </c>
      <c r="F17" s="2">
        <v>1.2999999999999999E-3</v>
      </c>
      <c r="G17" s="3">
        <v>4.0000000000000001E-3</v>
      </c>
      <c r="H17" s="5">
        <v>0.68722786186441576</v>
      </c>
    </row>
    <row r="18" spans="1:29" x14ac:dyDescent="0.25">
      <c r="B18" s="2">
        <v>4.0000000000000001E-3</v>
      </c>
      <c r="C18" s="6">
        <v>0.84126178906129578</v>
      </c>
      <c r="D18" s="3">
        <v>1.2E-2</v>
      </c>
      <c r="E18" s="6">
        <v>0.91082909371901122</v>
      </c>
      <c r="F18" s="2">
        <v>4.0000000000000001E-3</v>
      </c>
      <c r="G18" s="3">
        <v>1.2E-2</v>
      </c>
      <c r="H18" s="5">
        <v>0.52997082115387928</v>
      </c>
    </row>
    <row r="19" spans="1:29" x14ac:dyDescent="0.25">
      <c r="B19" s="2">
        <v>1.2E-2</v>
      </c>
      <c r="C19" s="6">
        <v>0.72160130210260576</v>
      </c>
      <c r="D19" s="3" t="s">
        <v>5</v>
      </c>
      <c r="E19" s="6">
        <v>0.7936626703498052</v>
      </c>
      <c r="F19" s="2">
        <v>1.2E-2</v>
      </c>
      <c r="G19" s="3" t="s">
        <v>5</v>
      </c>
      <c r="H19" s="5">
        <v>0.43765301137797424</v>
      </c>
    </row>
    <row r="20" spans="1:29" x14ac:dyDescent="0.25">
      <c r="B20" s="2" t="s">
        <v>5</v>
      </c>
      <c r="C20" s="6">
        <v>0.61371033790200291</v>
      </c>
      <c r="D20" s="3" t="s">
        <v>6</v>
      </c>
      <c r="E20" s="6">
        <v>0.67649624698059918</v>
      </c>
      <c r="F20" s="2" t="s">
        <v>5</v>
      </c>
      <c r="G20" s="3" t="s">
        <v>6</v>
      </c>
      <c r="H20" s="5">
        <v>0.35639343085191522</v>
      </c>
    </row>
    <row r="21" spans="1:29" x14ac:dyDescent="0.25">
      <c r="B21" s="2" t="s">
        <v>6</v>
      </c>
      <c r="C21" s="6">
        <v>0.49479134331952429</v>
      </c>
      <c r="D21" s="3" t="s">
        <v>7</v>
      </c>
      <c r="E21" s="6">
        <v>0.54377675856238339</v>
      </c>
      <c r="F21" s="2" t="s">
        <v>6</v>
      </c>
      <c r="G21" s="3" t="s">
        <v>7</v>
      </c>
      <c r="H21" s="5">
        <v>0.2051606106703617</v>
      </c>
    </row>
    <row r="22" spans="1:29" x14ac:dyDescent="0.25">
      <c r="B22" s="2" t="s">
        <v>7</v>
      </c>
      <c r="C22" s="6">
        <v>0.36685947715002004</v>
      </c>
      <c r="D22" s="3" t="s">
        <v>8</v>
      </c>
      <c r="E22" s="6">
        <v>0.43671982747503368</v>
      </c>
      <c r="F22" s="2" t="s">
        <v>7</v>
      </c>
      <c r="G22" s="3" t="s">
        <v>8</v>
      </c>
      <c r="H22" s="5">
        <v>7.0641632625975601E-2</v>
      </c>
    </row>
    <row r="23" spans="1:29" x14ac:dyDescent="0.25">
      <c r="B23" s="2" t="s">
        <v>8</v>
      </c>
      <c r="C23" s="6">
        <v>0.23892761098051571</v>
      </c>
      <c r="D23" s="3" t="s">
        <v>9</v>
      </c>
      <c r="E23" s="6">
        <v>0.32966289638768392</v>
      </c>
      <c r="F23" s="2" t="s">
        <v>8</v>
      </c>
      <c r="G23" s="3" t="s">
        <v>9</v>
      </c>
      <c r="H23" s="5">
        <v>4.0790634877411393E-2</v>
      </c>
    </row>
    <row r="24" spans="1:29" x14ac:dyDescent="0.25">
      <c r="B24" s="2" t="s">
        <v>9</v>
      </c>
      <c r="C24" s="6">
        <v>0.17633313421089772</v>
      </c>
      <c r="D24" s="3" t="s">
        <v>10</v>
      </c>
      <c r="E24" s="6">
        <v>0.17154006838941918</v>
      </c>
      <c r="F24" s="2" t="s">
        <v>9</v>
      </c>
      <c r="G24" s="3" t="s">
        <v>10</v>
      </c>
      <c r="H24" s="5">
        <v>2.4822821427094809E-2</v>
      </c>
    </row>
    <row r="25" spans="1:29" x14ac:dyDescent="0.25">
      <c r="B25" s="2" t="s">
        <v>10</v>
      </c>
      <c r="C25" s="6">
        <v>3.8181867433190832E-2</v>
      </c>
      <c r="D25" s="3">
        <v>27</v>
      </c>
      <c r="E25" s="6">
        <v>3.6487620213852053E-2</v>
      </c>
      <c r="F25" s="2" t="s">
        <v>10</v>
      </c>
      <c r="G25" s="3">
        <v>27</v>
      </c>
      <c r="H25" s="5">
        <v>2.7129859409364576E-2</v>
      </c>
    </row>
    <row r="27" spans="1:29" x14ac:dyDescent="0.25">
      <c r="A27" s="1">
        <v>3</v>
      </c>
      <c r="B27" s="2" t="s">
        <v>15</v>
      </c>
      <c r="D27" s="3" t="s">
        <v>43</v>
      </c>
      <c r="F27" s="2" t="s">
        <v>15</v>
      </c>
      <c r="G27" s="3" t="s">
        <v>19</v>
      </c>
      <c r="K27" s="4">
        <v>0.05</v>
      </c>
      <c r="L27" s="4">
        <v>0.1</v>
      </c>
      <c r="M27" s="4">
        <v>0.15</v>
      </c>
      <c r="N27" s="4">
        <v>0.2</v>
      </c>
      <c r="O27" s="4">
        <v>0.25</v>
      </c>
      <c r="P27" s="4">
        <v>0.3</v>
      </c>
      <c r="Q27" s="4">
        <v>0.35</v>
      </c>
      <c r="R27" s="4">
        <v>0.4</v>
      </c>
      <c r="S27" s="4">
        <v>0.45</v>
      </c>
      <c r="T27" s="4">
        <v>0.5</v>
      </c>
      <c r="U27" s="4">
        <v>0.55000000000000004</v>
      </c>
      <c r="V27" s="4">
        <v>0.6</v>
      </c>
      <c r="W27" s="4">
        <v>0.65</v>
      </c>
      <c r="X27" s="4">
        <v>0.7</v>
      </c>
      <c r="Y27" s="4">
        <v>0.75</v>
      </c>
      <c r="Z27" s="4">
        <v>0.8</v>
      </c>
      <c r="AA27" s="4">
        <v>0.85</v>
      </c>
      <c r="AB27" s="4">
        <v>0.9</v>
      </c>
      <c r="AC27" s="4">
        <v>0.95</v>
      </c>
    </row>
    <row r="28" spans="1:29" x14ac:dyDescent="0.25">
      <c r="B28" s="2" t="s">
        <v>12</v>
      </c>
      <c r="C28" s="6">
        <v>0.99999999999999989</v>
      </c>
      <c r="D28" s="3">
        <v>0</v>
      </c>
      <c r="E28" s="6">
        <v>0.99999999999999989</v>
      </c>
      <c r="F28" s="2" t="s">
        <v>12</v>
      </c>
      <c r="G28" s="3">
        <v>0</v>
      </c>
      <c r="H28" s="5">
        <v>0.99999999999999989</v>
      </c>
      <c r="K28" s="4">
        <v>0.126014292515019</v>
      </c>
      <c r="L28" s="4">
        <v>0.16161754637851</v>
      </c>
      <c r="M28" s="4">
        <v>0.18961483317566599</v>
      </c>
      <c r="N28" s="4">
        <v>0.214582129660423</v>
      </c>
      <c r="O28" s="4">
        <v>0.23825415136084199</v>
      </c>
      <c r="P28" s="4">
        <v>0.26158402087110499</v>
      </c>
      <c r="Q28" s="4">
        <v>0.28524230162726599</v>
      </c>
      <c r="R28" s="4">
        <v>0.30980479577369402</v>
      </c>
      <c r="S28" s="4">
        <v>0.33585280424889202</v>
      </c>
      <c r="T28" s="4">
        <v>0.36405145045357501</v>
      </c>
      <c r="U28" s="4">
        <v>0.39523740694797799</v>
      </c>
      <c r="V28" s="4">
        <v>0.43054512345363699</v>
      </c>
      <c r="W28" s="4">
        <v>0.47161816438172299</v>
      </c>
      <c r="X28" s="4">
        <v>0.52100324360251205</v>
      </c>
      <c r="Y28" s="4">
        <v>0.58296496584618795</v>
      </c>
      <c r="Z28" s="4">
        <v>0.66539396268534001</v>
      </c>
      <c r="AA28" s="4">
        <v>0.78511263909206097</v>
      </c>
      <c r="AB28" s="4">
        <v>0.87145683348937997</v>
      </c>
      <c r="AC28" s="4">
        <v>0.96145399061254999</v>
      </c>
    </row>
    <row r="29" spans="1:29" x14ac:dyDescent="0.25">
      <c r="B29" s="2">
        <v>4.0000000000000002E-4</v>
      </c>
      <c r="C29" s="6">
        <v>0.998</v>
      </c>
      <c r="D29" s="3" t="s">
        <v>5</v>
      </c>
      <c r="E29" s="6">
        <v>0.93904494589542287</v>
      </c>
      <c r="F29" s="2">
        <v>4.0000000000000002E-4</v>
      </c>
      <c r="G29" s="3" t="s">
        <v>5</v>
      </c>
      <c r="H29" s="5">
        <v>0.80968232735028511</v>
      </c>
    </row>
    <row r="30" spans="1:29" x14ac:dyDescent="0.25">
      <c r="B30" s="2">
        <v>1.2999999999999999E-3</v>
      </c>
      <c r="C30" s="6">
        <v>0.95020427006808472</v>
      </c>
      <c r="D30" s="3" t="s">
        <v>6</v>
      </c>
      <c r="E30" s="6">
        <v>0.87583469735873953</v>
      </c>
      <c r="F30" s="2">
        <v>1.2999999999999999E-3</v>
      </c>
      <c r="G30" s="3" t="s">
        <v>6</v>
      </c>
      <c r="H30" s="5">
        <v>0.71628617173098219</v>
      </c>
    </row>
    <row r="31" spans="1:29" x14ac:dyDescent="0.25">
      <c r="B31" s="2">
        <v>4.0000000000000001E-3</v>
      </c>
      <c r="C31" s="6">
        <v>0.85619968718465522</v>
      </c>
      <c r="D31" s="3" t="s">
        <v>7</v>
      </c>
      <c r="E31" s="6">
        <v>0.77555631045524975</v>
      </c>
      <c r="F31" s="2">
        <v>4.0000000000000001E-3</v>
      </c>
      <c r="G31" s="3" t="s">
        <v>7</v>
      </c>
      <c r="H31" s="5">
        <v>0.61793895707107771</v>
      </c>
    </row>
    <row r="32" spans="1:29" x14ac:dyDescent="0.25">
      <c r="B32" s="2">
        <v>1.2E-2</v>
      </c>
      <c r="C32" s="6">
        <v>0.80281971020923926</v>
      </c>
      <c r="D32" s="3" t="s">
        <v>8</v>
      </c>
      <c r="E32" s="6">
        <v>0.65713268099458211</v>
      </c>
      <c r="F32" s="2">
        <v>1.2E-2</v>
      </c>
      <c r="G32" s="3" t="s">
        <v>8</v>
      </c>
      <c r="H32" s="5">
        <v>0.4936699673294907</v>
      </c>
    </row>
    <row r="33" spans="1:29" x14ac:dyDescent="0.25">
      <c r="B33" s="2" t="s">
        <v>5</v>
      </c>
      <c r="C33" s="6">
        <v>0.67667769940617084</v>
      </c>
      <c r="D33" s="3" t="s">
        <v>9</v>
      </c>
      <c r="E33" s="6">
        <v>0.54674480180923613</v>
      </c>
      <c r="F33" s="2" t="s">
        <v>5</v>
      </c>
      <c r="G33" s="3" t="s">
        <v>9</v>
      </c>
      <c r="H33" s="5">
        <v>0.39739649467612087</v>
      </c>
    </row>
    <row r="34" spans="1:29" x14ac:dyDescent="0.25">
      <c r="B34" s="2" t="s">
        <v>6</v>
      </c>
      <c r="C34" s="6">
        <v>0.49105186804624057</v>
      </c>
      <c r="D34" s="3">
        <v>9</v>
      </c>
      <c r="E34" s="6">
        <v>0.43635692262389014</v>
      </c>
      <c r="F34" s="2" t="s">
        <v>6</v>
      </c>
      <c r="G34" s="3">
        <v>9</v>
      </c>
      <c r="H34" s="5">
        <v>0.2742939848132096</v>
      </c>
    </row>
    <row r="35" spans="1:29" x14ac:dyDescent="0.25">
      <c r="B35" s="2" t="s">
        <v>7</v>
      </c>
      <c r="C35" s="6">
        <v>0.33108859401717633</v>
      </c>
      <c r="D35" s="3">
        <v>27</v>
      </c>
      <c r="E35" s="6">
        <v>0.30004726835686135</v>
      </c>
      <c r="F35" s="2" t="s">
        <v>7</v>
      </c>
      <c r="G35" s="3">
        <v>27</v>
      </c>
      <c r="H35" s="5">
        <v>0.16705560130028804</v>
      </c>
    </row>
    <row r="36" spans="1:29" x14ac:dyDescent="0.25">
      <c r="B36" s="2" t="s">
        <v>8</v>
      </c>
      <c r="C36" s="6">
        <v>0.18162363889619373</v>
      </c>
      <c r="D36" s="3">
        <v>81</v>
      </c>
      <c r="E36" s="6">
        <v>0.11243842120318252</v>
      </c>
      <c r="F36" s="2" t="s">
        <v>8</v>
      </c>
      <c r="G36" s="3">
        <v>81</v>
      </c>
      <c r="H36" s="5">
        <v>8.6698098547071556E-2</v>
      </c>
    </row>
    <row r="37" spans="1:29" x14ac:dyDescent="0.25">
      <c r="B37" s="2" t="s">
        <v>9</v>
      </c>
      <c r="C37" s="6">
        <v>3.2158683775211007E-2</v>
      </c>
      <c r="D37" s="3">
        <v>160</v>
      </c>
      <c r="E37" s="6">
        <v>4.1412757479371787E-2</v>
      </c>
      <c r="F37" s="2" t="s">
        <v>9</v>
      </c>
      <c r="G37" s="3">
        <v>160</v>
      </c>
      <c r="H37" s="5">
        <v>3.0629299045391745E-2</v>
      </c>
    </row>
    <row r="39" spans="1:29" x14ac:dyDescent="0.25">
      <c r="A39" s="1">
        <v>4</v>
      </c>
      <c r="B39" s="2" t="s">
        <v>15</v>
      </c>
      <c r="D39" s="3" t="s">
        <v>44</v>
      </c>
      <c r="F39" s="2" t="s">
        <v>15</v>
      </c>
      <c r="G39" s="3" t="s">
        <v>20</v>
      </c>
      <c r="K39" s="4">
        <v>0.05</v>
      </c>
      <c r="L39" s="4">
        <v>0.1</v>
      </c>
      <c r="M39" s="4">
        <v>0.15</v>
      </c>
      <c r="N39" s="4">
        <v>0.2</v>
      </c>
      <c r="O39" s="4">
        <v>0.25</v>
      </c>
      <c r="P39" s="4">
        <v>0.3</v>
      </c>
      <c r="Q39" s="4">
        <v>0.35</v>
      </c>
      <c r="R39" s="4">
        <v>0.4</v>
      </c>
      <c r="S39" s="4">
        <v>0.45</v>
      </c>
      <c r="T39" s="4">
        <v>0.5</v>
      </c>
      <c r="U39" s="4">
        <v>0.55000000000000004</v>
      </c>
      <c r="V39" s="4">
        <v>0.6</v>
      </c>
      <c r="W39" s="4">
        <v>0.65</v>
      </c>
      <c r="X39" s="4">
        <v>0.7</v>
      </c>
      <c r="Y39" s="4">
        <v>0.75</v>
      </c>
      <c r="Z39" s="4">
        <v>0.8</v>
      </c>
      <c r="AA39" s="4">
        <v>0.85</v>
      </c>
      <c r="AB39" s="4">
        <v>0.9</v>
      </c>
      <c r="AC39" s="4">
        <v>0.95</v>
      </c>
    </row>
    <row r="40" spans="1:29" x14ac:dyDescent="0.25">
      <c r="B40" s="2" t="s">
        <v>12</v>
      </c>
      <c r="C40" s="6">
        <v>0.99999999999999989</v>
      </c>
      <c r="D40" s="3">
        <v>0</v>
      </c>
      <c r="E40" s="6">
        <v>0.99999999999999989</v>
      </c>
      <c r="F40" s="2" t="s">
        <v>12</v>
      </c>
      <c r="G40" s="3">
        <v>0</v>
      </c>
      <c r="H40" s="5">
        <v>0.99999999999999989</v>
      </c>
      <c r="K40" s="4">
        <v>0.49442305069741799</v>
      </c>
      <c r="L40" s="4">
        <v>0.46726013208553802</v>
      </c>
      <c r="M40" s="4">
        <v>0.45288132111795898</v>
      </c>
      <c r="N40" s="4">
        <v>0.44339712948428001</v>
      </c>
      <c r="O40" s="4">
        <v>0.43649741638434097</v>
      </c>
      <c r="P40" s="4">
        <v>0.43120712605433098</v>
      </c>
      <c r="Q40" s="4">
        <v>0.427034713205172</v>
      </c>
      <c r="R40" s="4">
        <v>0.42370824548936198</v>
      </c>
      <c r="S40" s="4">
        <v>0.42107326745565499</v>
      </c>
      <c r="T40" s="4">
        <v>0.419048631600135</v>
      </c>
      <c r="U40" s="4">
        <v>0.417608069480216</v>
      </c>
      <c r="V40" s="4">
        <v>0.41677680331650202</v>
      </c>
      <c r="W40" s="4">
        <v>0.41664162501627999</v>
      </c>
      <c r="X40" s="4">
        <v>0.41738037362161401</v>
      </c>
      <c r="Y40" s="4">
        <v>0.419330353865351</v>
      </c>
      <c r="Z40" s="4">
        <v>0.423153501273974</v>
      </c>
      <c r="AA40" s="4">
        <v>0.43029536506826799</v>
      </c>
      <c r="AB40" s="4">
        <v>0.44462040811700099</v>
      </c>
      <c r="AC40" s="4">
        <v>0.48185441753977198</v>
      </c>
    </row>
    <row r="41" spans="1:29" x14ac:dyDescent="0.25">
      <c r="B41" s="2">
        <v>4.0000000000000002E-4</v>
      </c>
      <c r="C41" s="6">
        <v>0.998</v>
      </c>
      <c r="D41" s="3">
        <v>1.2999999999999999E-3</v>
      </c>
      <c r="E41" s="6">
        <v>0.8973497706765361</v>
      </c>
      <c r="F41" s="2">
        <v>4.0000000000000002E-4</v>
      </c>
      <c r="G41" s="3">
        <v>1.2999999999999999E-3</v>
      </c>
      <c r="H41" s="5">
        <v>0.85439220501117141</v>
      </c>
    </row>
    <row r="42" spans="1:29" x14ac:dyDescent="0.25">
      <c r="B42" s="2">
        <v>1.2999999999999999E-3</v>
      </c>
      <c r="C42" s="6">
        <v>0.95020427006808472</v>
      </c>
      <c r="D42" s="3">
        <v>4.0000000000000001E-3</v>
      </c>
      <c r="E42" s="6">
        <v>0.74648503970114255</v>
      </c>
      <c r="F42" s="2">
        <v>1.2999999999999999E-3</v>
      </c>
      <c r="G42" s="3">
        <v>4.0000000000000001E-3</v>
      </c>
      <c r="H42" s="5">
        <v>0.642435034523268</v>
      </c>
    </row>
    <row r="43" spans="1:29" x14ac:dyDescent="0.25">
      <c r="B43" s="2">
        <v>4.0000000000000001E-3</v>
      </c>
      <c r="C43" s="6">
        <v>0.85619968718465522</v>
      </c>
      <c r="D43" s="3">
        <v>1.2E-2</v>
      </c>
      <c r="E43" s="6">
        <v>0.68245825524938619</v>
      </c>
      <c r="F43" s="2">
        <v>4.0000000000000001E-3</v>
      </c>
      <c r="G43" s="3">
        <v>1.2E-2</v>
      </c>
      <c r="H43" s="5">
        <v>0.56832467956473698</v>
      </c>
    </row>
    <row r="44" spans="1:29" x14ac:dyDescent="0.25">
      <c r="B44" s="2">
        <v>1.2E-2</v>
      </c>
      <c r="C44" s="6">
        <v>0.80281971020923926</v>
      </c>
      <c r="D44" s="3" t="s">
        <v>5</v>
      </c>
      <c r="E44" s="6">
        <v>0.62102364830579793</v>
      </c>
      <c r="F44" s="2">
        <v>1.2E-2</v>
      </c>
      <c r="G44" s="3" t="s">
        <v>5</v>
      </c>
      <c r="H44" s="5">
        <v>0.49022237124362694</v>
      </c>
    </row>
    <row r="45" spans="1:29" x14ac:dyDescent="0.25">
      <c r="B45" s="2" t="s">
        <v>5</v>
      </c>
      <c r="C45" s="6">
        <v>0.67667769940617084</v>
      </c>
      <c r="D45" s="3" t="s">
        <v>6</v>
      </c>
      <c r="E45" s="6">
        <v>0.55958904136220988</v>
      </c>
      <c r="F45" s="2" t="s">
        <v>5</v>
      </c>
      <c r="G45" s="3" t="s">
        <v>6</v>
      </c>
      <c r="H45" s="5">
        <v>0.32756323260606762</v>
      </c>
    </row>
    <row r="46" spans="1:29" x14ac:dyDescent="0.25">
      <c r="B46" s="2" t="s">
        <v>6</v>
      </c>
      <c r="C46" s="6">
        <v>0.49105186804624057</v>
      </c>
      <c r="D46" s="3" t="s">
        <v>7</v>
      </c>
      <c r="E46" s="6">
        <v>0.364138857246322</v>
      </c>
      <c r="F46" s="2" t="s">
        <v>6</v>
      </c>
      <c r="G46" s="3" t="s">
        <v>7</v>
      </c>
      <c r="H46" s="5">
        <v>0.16490409396850839</v>
      </c>
    </row>
    <row r="47" spans="1:29" x14ac:dyDescent="0.25">
      <c r="B47" s="2" t="s">
        <v>7</v>
      </c>
      <c r="C47" s="6">
        <v>0.33108859401717633</v>
      </c>
      <c r="D47" s="3" t="s">
        <v>8</v>
      </c>
      <c r="E47" s="6">
        <v>0.16868867313043409</v>
      </c>
      <c r="F47" s="2" t="s">
        <v>7</v>
      </c>
      <c r="G47" s="3" t="s">
        <v>8</v>
      </c>
      <c r="H47" s="5">
        <v>4.5199928818805614E-2</v>
      </c>
    </row>
    <row r="48" spans="1:29" x14ac:dyDescent="0.25">
      <c r="B48" s="2" t="s">
        <v>8</v>
      </c>
      <c r="C48" s="6">
        <v>0.18162363889619373</v>
      </c>
      <c r="D48" s="3" t="s">
        <v>9</v>
      </c>
      <c r="E48" s="6">
        <v>4.6597112495708325E-2</v>
      </c>
      <c r="F48" s="2" t="s">
        <v>8</v>
      </c>
      <c r="G48" s="3" t="s">
        <v>9</v>
      </c>
      <c r="H48" s="5">
        <v>2.8096741619911349E-2</v>
      </c>
    </row>
    <row r="49" spans="1:29" x14ac:dyDescent="0.25">
      <c r="B49" s="2" t="s">
        <v>9</v>
      </c>
      <c r="C49" s="6">
        <v>3.2158683775211007E-2</v>
      </c>
      <c r="D49" s="3" t="s">
        <v>10</v>
      </c>
      <c r="E49" s="6">
        <v>3.4336112882072382E-2</v>
      </c>
      <c r="F49" s="2" t="s">
        <v>9</v>
      </c>
      <c r="G49" s="3" t="s">
        <v>10</v>
      </c>
      <c r="H49" s="5">
        <v>2.271538111295401E-2</v>
      </c>
    </row>
    <row r="51" spans="1:29" x14ac:dyDescent="0.25">
      <c r="A51" s="1">
        <v>5</v>
      </c>
      <c r="B51" s="2" t="s">
        <v>45</v>
      </c>
      <c r="D51" s="3" t="s">
        <v>15</v>
      </c>
      <c r="F51" s="2" t="s">
        <v>17</v>
      </c>
      <c r="G51" s="3" t="s">
        <v>15</v>
      </c>
      <c r="K51" s="4">
        <v>0.05</v>
      </c>
      <c r="L51" s="4">
        <v>0.1</v>
      </c>
      <c r="M51" s="4">
        <v>0.15</v>
      </c>
      <c r="N51" s="4">
        <v>0.2</v>
      </c>
      <c r="O51" s="4">
        <v>0.25</v>
      </c>
      <c r="P51" s="4">
        <v>0.3</v>
      </c>
      <c r="Q51" s="4">
        <v>0.35</v>
      </c>
      <c r="R51" s="4">
        <v>0.4</v>
      </c>
      <c r="S51" s="4">
        <v>0.45</v>
      </c>
      <c r="T51" s="4">
        <v>0.5</v>
      </c>
      <c r="U51" s="4">
        <v>0.55000000000000004</v>
      </c>
      <c r="V51" s="4">
        <v>0.6</v>
      </c>
      <c r="W51" s="4">
        <v>0.65</v>
      </c>
      <c r="X51" s="4">
        <v>0.7</v>
      </c>
      <c r="Y51" s="4">
        <v>0.75</v>
      </c>
      <c r="Z51" s="4">
        <v>0.8</v>
      </c>
      <c r="AA51" s="4">
        <v>0.85</v>
      </c>
      <c r="AB51" s="4">
        <v>0.9</v>
      </c>
      <c r="AC51" s="4">
        <v>0.95</v>
      </c>
    </row>
    <row r="52" spans="1:29" x14ac:dyDescent="0.25">
      <c r="B52" s="2">
        <v>0</v>
      </c>
      <c r="C52" s="6">
        <v>0.99999999999999989</v>
      </c>
      <c r="D52" s="3" t="s">
        <v>12</v>
      </c>
      <c r="E52" s="6">
        <v>0.99999999999999989</v>
      </c>
      <c r="F52" s="2">
        <v>0</v>
      </c>
      <c r="G52" s="3" t="s">
        <v>12</v>
      </c>
      <c r="H52" s="5">
        <v>0.99999999999999989</v>
      </c>
      <c r="K52" s="4">
        <v>0.63224794054243205</v>
      </c>
      <c r="L52" s="4">
        <v>0.60895012840079699</v>
      </c>
      <c r="M52" s="4">
        <v>0.59861645406263697</v>
      </c>
      <c r="N52" s="4">
        <v>0.59311291619985096</v>
      </c>
      <c r="O52" s="4">
        <v>0.59015930038997</v>
      </c>
      <c r="P52" s="4">
        <v>0.58883804211116797</v>
      </c>
      <c r="Q52" s="4">
        <v>0.58871806318255904</v>
      </c>
      <c r="R52" s="4">
        <v>0.58959053526719596</v>
      </c>
      <c r="S52" s="4">
        <v>0.59137081128448798</v>
      </c>
      <c r="T52" s="4">
        <v>0.59406023173108202</v>
      </c>
      <c r="U52" s="4">
        <v>0.59773617579516003</v>
      </c>
      <c r="V52" s="4">
        <v>0.60256168782586295</v>
      </c>
      <c r="W52" s="4">
        <v>0.60881725727823</v>
      </c>
      <c r="X52" s="4">
        <v>0.61696955790178098</v>
      </c>
      <c r="Y52" s="4">
        <v>0.62781764874509005</v>
      </c>
      <c r="Z52" s="4">
        <v>0.64283080437291296</v>
      </c>
      <c r="AA52" s="4">
        <v>0.66505608520773896</v>
      </c>
      <c r="AB52" s="4">
        <v>0.70223932315822302</v>
      </c>
      <c r="AC52" s="4">
        <v>0.78402394395570996</v>
      </c>
    </row>
    <row r="53" spans="1:29" x14ac:dyDescent="0.25">
      <c r="B53" s="2">
        <v>4.0000000000000001E-3</v>
      </c>
      <c r="C53" s="6">
        <v>0.97698146372737737</v>
      </c>
      <c r="D53" s="3">
        <v>4.0000000000000002E-4</v>
      </c>
      <c r="E53" s="6">
        <v>0.998</v>
      </c>
      <c r="F53" s="2">
        <v>4.0000000000000001E-3</v>
      </c>
      <c r="G53" s="3">
        <v>4.0000000000000002E-4</v>
      </c>
      <c r="H53" s="5">
        <v>0.93519556229579293</v>
      </c>
    </row>
    <row r="54" spans="1:29" x14ac:dyDescent="0.25">
      <c r="B54" s="2">
        <v>1.2E-2</v>
      </c>
      <c r="C54" s="6">
        <v>0.86484386472401786</v>
      </c>
      <c r="D54" s="3">
        <v>1.2999999999999999E-3</v>
      </c>
      <c r="E54" s="6">
        <v>0.95020427006808472</v>
      </c>
      <c r="F54" s="2">
        <v>1.2E-2</v>
      </c>
      <c r="G54" s="3">
        <v>1.2999999999999999E-3</v>
      </c>
      <c r="H54" s="5">
        <v>0.81011522099414923</v>
      </c>
    </row>
    <row r="55" spans="1:29" x14ac:dyDescent="0.25">
      <c r="B55" s="2" t="s">
        <v>5</v>
      </c>
      <c r="C55" s="6">
        <v>0.71955231539117825</v>
      </c>
      <c r="D55" s="3">
        <v>4.0000000000000001E-3</v>
      </c>
      <c r="E55" s="6">
        <v>0.85619968718465522</v>
      </c>
      <c r="F55" s="2" t="s">
        <v>5</v>
      </c>
      <c r="G55" s="3">
        <v>4.0000000000000001E-3</v>
      </c>
      <c r="H55" s="5">
        <v>0.64373112327735216</v>
      </c>
    </row>
    <row r="56" spans="1:29" x14ac:dyDescent="0.25">
      <c r="B56" s="2" t="s">
        <v>6</v>
      </c>
      <c r="C56" s="6">
        <v>0.57426076605833865</v>
      </c>
      <c r="D56" s="3">
        <v>1.2E-2</v>
      </c>
      <c r="E56" s="6">
        <v>0.80281971020923926</v>
      </c>
      <c r="F56" s="2" t="s">
        <v>6</v>
      </c>
      <c r="G56" s="3">
        <v>1.2E-2</v>
      </c>
      <c r="H56" s="5">
        <v>0.52205431104393329</v>
      </c>
    </row>
    <row r="57" spans="1:29" x14ac:dyDescent="0.25">
      <c r="B57" s="2" t="s">
        <v>7</v>
      </c>
      <c r="C57" s="6">
        <v>0.42896921672549909</v>
      </c>
      <c r="D57" s="3" t="s">
        <v>5</v>
      </c>
      <c r="E57" s="6">
        <v>0.67667769940617084</v>
      </c>
      <c r="F57" s="2" t="s">
        <v>7</v>
      </c>
      <c r="G57" s="3" t="s">
        <v>5</v>
      </c>
      <c r="H57" s="5">
        <v>0.43959714450910048</v>
      </c>
    </row>
    <row r="58" spans="1:29" x14ac:dyDescent="0.25">
      <c r="B58" s="2" t="s">
        <v>8</v>
      </c>
      <c r="C58" s="6">
        <v>0.36206511523978729</v>
      </c>
      <c r="D58" s="3" t="s">
        <v>6</v>
      </c>
      <c r="E58" s="6">
        <v>0.49105186804624057</v>
      </c>
      <c r="F58" s="2" t="s">
        <v>8</v>
      </c>
      <c r="G58" s="3" t="s">
        <v>6</v>
      </c>
      <c r="H58" s="5">
        <v>0.36250578541617595</v>
      </c>
    </row>
    <row r="59" spans="1:29" x14ac:dyDescent="0.25">
      <c r="B59" s="2" t="s">
        <v>9</v>
      </c>
      <c r="C59" s="6">
        <v>0.32108278883575841</v>
      </c>
      <c r="D59" s="3" t="s">
        <v>7</v>
      </c>
      <c r="E59" s="6">
        <v>0.33108859401717633</v>
      </c>
      <c r="F59" s="2" t="s">
        <v>9</v>
      </c>
      <c r="G59" s="3" t="s">
        <v>7</v>
      </c>
      <c r="H59" s="5">
        <v>0.19057183565439065</v>
      </c>
    </row>
    <row r="60" spans="1:29" x14ac:dyDescent="0.25">
      <c r="B60" s="2" t="s">
        <v>10</v>
      </c>
      <c r="C60" s="6">
        <v>0.16470190412304028</v>
      </c>
      <c r="D60" s="3" t="s">
        <v>8</v>
      </c>
      <c r="E60" s="6">
        <v>0.18162363889619373</v>
      </c>
      <c r="F60" s="2" t="s">
        <v>10</v>
      </c>
      <c r="G60" s="3" t="s">
        <v>8</v>
      </c>
      <c r="H60" s="5">
        <v>2.5128698373058669E-2</v>
      </c>
    </row>
    <row r="61" spans="1:29" x14ac:dyDescent="0.25">
      <c r="B61" s="2">
        <v>27</v>
      </c>
      <c r="C61" s="6">
        <v>4.7711748824315815E-2</v>
      </c>
      <c r="D61" s="3" t="s">
        <v>9</v>
      </c>
      <c r="E61" s="6">
        <v>3.2158683775211007E-2</v>
      </c>
      <c r="F61" s="2">
        <v>27</v>
      </c>
      <c r="G61" s="3" t="s">
        <v>9</v>
      </c>
      <c r="H61" s="5">
        <v>3.1075153576796698E-2</v>
      </c>
    </row>
    <row r="63" spans="1:29" x14ac:dyDescent="0.25">
      <c r="A63" s="1">
        <v>6</v>
      </c>
      <c r="B63" s="2" t="s">
        <v>17</v>
      </c>
      <c r="D63" s="3" t="s">
        <v>16</v>
      </c>
      <c r="F63" s="2" t="s">
        <v>17</v>
      </c>
      <c r="G63" s="3" t="s">
        <v>16</v>
      </c>
    </row>
    <row r="64" spans="1:29" x14ac:dyDescent="0.25">
      <c r="B64" s="2">
        <v>0</v>
      </c>
      <c r="C64" s="6">
        <v>0.99999999999999989</v>
      </c>
      <c r="D64" s="3">
        <v>0</v>
      </c>
      <c r="E64" s="6">
        <v>0.99999999999999989</v>
      </c>
      <c r="F64" s="2">
        <v>0</v>
      </c>
      <c r="G64" s="3">
        <v>0</v>
      </c>
      <c r="H64" s="5">
        <v>0.99999999999999989</v>
      </c>
      <c r="K64" s="4">
        <v>0.05</v>
      </c>
      <c r="L64" s="4">
        <v>0.1</v>
      </c>
      <c r="M64" s="4">
        <v>0.15</v>
      </c>
      <c r="N64" s="4">
        <v>0.2</v>
      </c>
      <c r="O64" s="4">
        <v>0.25</v>
      </c>
      <c r="P64" s="4">
        <v>0.3</v>
      </c>
      <c r="Q64" s="4">
        <v>0.35</v>
      </c>
      <c r="R64" s="4">
        <v>0.4</v>
      </c>
      <c r="S64" s="4">
        <v>0.45</v>
      </c>
      <c r="T64" s="4">
        <v>0.5</v>
      </c>
      <c r="U64" s="4">
        <v>0.55000000000000004</v>
      </c>
      <c r="V64" s="4">
        <v>0.6</v>
      </c>
      <c r="W64" s="4">
        <v>0.65</v>
      </c>
      <c r="X64" s="4">
        <v>0.7</v>
      </c>
      <c r="Y64" s="4">
        <v>0.75</v>
      </c>
      <c r="Z64" s="4">
        <v>0.8</v>
      </c>
      <c r="AA64" s="4">
        <v>0.85</v>
      </c>
      <c r="AB64" s="4">
        <v>0.9</v>
      </c>
      <c r="AC64" s="4">
        <v>0.95</v>
      </c>
    </row>
    <row r="65" spans="1:29" x14ac:dyDescent="0.25">
      <c r="B65" s="2">
        <v>4.0000000000000001E-3</v>
      </c>
      <c r="C65" s="6">
        <v>0.97698146372737737</v>
      </c>
      <c r="D65" s="3">
        <v>4.0000000000000001E-3</v>
      </c>
      <c r="E65" s="6">
        <v>0.96837543440034679</v>
      </c>
      <c r="F65" s="2">
        <v>4.0000000000000001E-3</v>
      </c>
      <c r="G65" s="3">
        <v>4.0000000000000001E-3</v>
      </c>
      <c r="H65" s="5">
        <v>0.74835140750702367</v>
      </c>
      <c r="K65" s="4">
        <v>8.1552849629159499E-2</v>
      </c>
      <c r="L65" s="4">
        <v>9.1803639081733696E-2</v>
      </c>
      <c r="M65" s="4">
        <v>9.8819344538689693E-2</v>
      </c>
      <c r="N65" s="4">
        <v>0.104470880693601</v>
      </c>
      <c r="O65" s="4">
        <v>0.109393823421335</v>
      </c>
      <c r="P65" s="4">
        <v>0.11389330549184599</v>
      </c>
      <c r="Q65" s="4">
        <v>0.118148088703353</v>
      </c>
      <c r="R65" s="4">
        <v>0.122280045988661</v>
      </c>
      <c r="S65" s="4">
        <v>0.126384449172812</v>
      </c>
      <c r="T65" s="4">
        <v>0.13054634773034299</v>
      </c>
      <c r="U65" s="4">
        <v>0.13485199633219</v>
      </c>
      <c r="V65" s="4">
        <v>0.139399722639444</v>
      </c>
      <c r="W65" s="4">
        <v>0.14431384009859299</v>
      </c>
      <c r="X65" s="4">
        <v>0.149766856419741</v>
      </c>
      <c r="Y65" s="4">
        <v>0.15602095680378</v>
      </c>
      <c r="Z65" s="4">
        <v>0.16351708068995199</v>
      </c>
      <c r="AA65" s="4">
        <v>0.17310039294999299</v>
      </c>
      <c r="AB65" s="4">
        <v>0.18674665940653001</v>
      </c>
      <c r="AC65" s="4">
        <v>0.21121551933424901</v>
      </c>
    </row>
    <row r="66" spans="1:29" x14ac:dyDescent="0.25">
      <c r="B66" s="2">
        <v>1.2E-2</v>
      </c>
      <c r="C66" s="6">
        <v>0.86484386472401786</v>
      </c>
      <c r="D66" s="3">
        <v>1.2E-2</v>
      </c>
      <c r="E66" s="6">
        <v>0.91082909371901122</v>
      </c>
      <c r="F66" s="2">
        <v>1.2E-2</v>
      </c>
      <c r="G66" s="3">
        <v>1.2E-2</v>
      </c>
      <c r="H66" s="5">
        <v>0.61812040949664959</v>
      </c>
    </row>
    <row r="67" spans="1:29" x14ac:dyDescent="0.25">
      <c r="B67" s="2" t="s">
        <v>5</v>
      </c>
      <c r="C67" s="6">
        <v>0.71955231539117825</v>
      </c>
      <c r="D67" s="3" t="s">
        <v>5</v>
      </c>
      <c r="E67" s="6">
        <v>0.7936626703498052</v>
      </c>
      <c r="F67" s="2" t="s">
        <v>5</v>
      </c>
      <c r="G67" s="3" t="s">
        <v>5</v>
      </c>
      <c r="H67" s="5">
        <v>0.48788941148627546</v>
      </c>
    </row>
    <row r="68" spans="1:29" x14ac:dyDescent="0.25">
      <c r="B68" s="2" t="s">
        <v>6</v>
      </c>
      <c r="C68" s="6">
        <v>0.57426076605833865</v>
      </c>
      <c r="D68" s="3" t="s">
        <v>6</v>
      </c>
      <c r="E68" s="6">
        <v>0.67649624698059918</v>
      </c>
      <c r="F68" s="2" t="s">
        <v>6</v>
      </c>
      <c r="G68" s="3" t="s">
        <v>6</v>
      </c>
      <c r="H68" s="5">
        <v>0.34614914533963415</v>
      </c>
    </row>
    <row r="69" spans="1:29" x14ac:dyDescent="0.25">
      <c r="B69" s="2" t="s">
        <v>7</v>
      </c>
      <c r="C69" s="6">
        <v>0.42896921672549909</v>
      </c>
      <c r="D69" s="3" t="s">
        <v>7</v>
      </c>
      <c r="E69" s="6">
        <v>0.54377675856238339</v>
      </c>
      <c r="F69" s="2" t="s">
        <v>7</v>
      </c>
      <c r="G69" s="3" t="s">
        <v>7</v>
      </c>
      <c r="H69" s="5">
        <v>0.21666987880662883</v>
      </c>
    </row>
    <row r="70" spans="1:29" x14ac:dyDescent="0.25">
      <c r="B70" s="2" t="s">
        <v>8</v>
      </c>
      <c r="C70" s="6">
        <v>0.36206511523978729</v>
      </c>
      <c r="D70" s="3" t="s">
        <v>8</v>
      </c>
      <c r="E70" s="6">
        <v>0.43671982747503368</v>
      </c>
      <c r="F70" s="2" t="s">
        <v>8</v>
      </c>
      <c r="G70" s="3" t="s">
        <v>8</v>
      </c>
      <c r="H70" s="5">
        <v>7.568134413735636E-2</v>
      </c>
    </row>
    <row r="71" spans="1:29" x14ac:dyDescent="0.25">
      <c r="B71" s="2" t="s">
        <v>9</v>
      </c>
      <c r="C71" s="6">
        <v>0.32108278883575841</v>
      </c>
      <c r="D71" s="3" t="s">
        <v>9</v>
      </c>
      <c r="E71" s="6">
        <v>0.32966289638768392</v>
      </c>
      <c r="F71" s="2" t="s">
        <v>9</v>
      </c>
      <c r="G71" s="3" t="s">
        <v>9</v>
      </c>
      <c r="H71" s="5">
        <v>4.7035190494588763E-2</v>
      </c>
    </row>
    <row r="72" spans="1:29" x14ac:dyDescent="0.25">
      <c r="B72" s="2" t="s">
        <v>10</v>
      </c>
      <c r="C72" s="6">
        <v>0.16470190412304028</v>
      </c>
      <c r="D72" s="3" t="s">
        <v>10</v>
      </c>
      <c r="E72" s="6">
        <v>0.17154006838941918</v>
      </c>
      <c r="F72" s="2" t="s">
        <v>10</v>
      </c>
      <c r="G72" s="3" t="s">
        <v>10</v>
      </c>
      <c r="H72" s="5">
        <v>2.219176125630402E-2</v>
      </c>
    </row>
    <row r="73" spans="1:29" x14ac:dyDescent="0.25">
      <c r="B73" s="2">
        <v>27</v>
      </c>
      <c r="C73" s="6">
        <v>4.7711748824315815E-2</v>
      </c>
      <c r="D73" s="3">
        <v>27</v>
      </c>
      <c r="E73" s="6">
        <v>3.6487620213852053E-2</v>
      </c>
      <c r="F73" s="2">
        <v>27</v>
      </c>
      <c r="G73" s="3">
        <v>27</v>
      </c>
      <c r="H73" s="5">
        <v>3.3211107843527356E-2</v>
      </c>
    </row>
    <row r="75" spans="1:29" x14ac:dyDescent="0.25">
      <c r="A75" s="1">
        <v>7</v>
      </c>
      <c r="B75" s="2" t="s">
        <v>15</v>
      </c>
      <c r="D75" s="3" t="s">
        <v>46</v>
      </c>
      <c r="F75" s="2" t="s">
        <v>15</v>
      </c>
      <c r="G75" s="3" t="s">
        <v>46</v>
      </c>
      <c r="K75" s="4">
        <v>0.05</v>
      </c>
      <c r="L75" s="4">
        <v>0.1</v>
      </c>
      <c r="M75" s="4">
        <v>0.15</v>
      </c>
      <c r="N75" s="4">
        <v>0.2</v>
      </c>
      <c r="O75" s="4">
        <v>0.25</v>
      </c>
      <c r="P75" s="4">
        <v>0.3</v>
      </c>
      <c r="Q75" s="4">
        <v>0.35</v>
      </c>
      <c r="R75" s="4">
        <v>0.4</v>
      </c>
      <c r="S75" s="4">
        <v>0.45</v>
      </c>
      <c r="T75" s="4">
        <v>0.5</v>
      </c>
      <c r="U75" s="4">
        <v>0.55000000000000004</v>
      </c>
      <c r="V75" s="4">
        <v>0.6</v>
      </c>
      <c r="W75" s="4">
        <v>0.65</v>
      </c>
      <c r="X75" s="4">
        <v>0.7</v>
      </c>
      <c r="Y75" s="4">
        <v>0.75</v>
      </c>
      <c r="Z75" s="4">
        <v>0.8</v>
      </c>
      <c r="AA75" s="4">
        <v>0.85</v>
      </c>
      <c r="AB75" s="4">
        <v>0.9</v>
      </c>
      <c r="AC75" s="4">
        <v>0.95</v>
      </c>
    </row>
    <row r="76" spans="1:29" x14ac:dyDescent="0.25">
      <c r="B76" s="2" t="s">
        <v>12</v>
      </c>
      <c r="C76" s="6">
        <v>0.99999999999999989</v>
      </c>
      <c r="D76" s="3">
        <v>0</v>
      </c>
      <c r="E76" s="6">
        <v>0.99999999999999989</v>
      </c>
      <c r="F76" s="2" t="s">
        <v>12</v>
      </c>
      <c r="G76" s="3">
        <v>0</v>
      </c>
      <c r="H76" s="5">
        <v>0.99999999999999989</v>
      </c>
      <c r="K76" s="4">
        <v>3.6191014957439802E-2</v>
      </c>
      <c r="L76" s="4">
        <v>5.1690492094516899E-2</v>
      </c>
      <c r="M76" s="4">
        <v>6.45580145515946E-2</v>
      </c>
      <c r="N76" s="4">
        <v>7.6384702889841199E-2</v>
      </c>
      <c r="O76" s="4">
        <v>8.7821023120414898E-2</v>
      </c>
      <c r="P76" s="4">
        <v>9.9248391911910802E-2</v>
      </c>
      <c r="Q76" s="4">
        <v>0.110951941747385</v>
      </c>
      <c r="R76" s="4">
        <v>0.123189417114899</v>
      </c>
      <c r="S76" s="4">
        <v>0.136230823235899</v>
      </c>
      <c r="T76" s="4">
        <v>0.150392013740137</v>
      </c>
      <c r="U76" s="4">
        <v>0.16607443181232001</v>
      </c>
      <c r="V76" s="4">
        <v>0.18382356045682099</v>
      </c>
      <c r="W76" s="4">
        <v>0.204427028734877</v>
      </c>
      <c r="X76" s="4">
        <v>0.22909635525123401</v>
      </c>
      <c r="Y76" s="4">
        <v>0.259838597989138</v>
      </c>
      <c r="Z76" s="4">
        <v>0.30031401786637602</v>
      </c>
      <c r="AA76" s="4">
        <v>0.358175339843394</v>
      </c>
      <c r="AB76" s="4">
        <v>0.45333934397898501</v>
      </c>
      <c r="AC76" s="4">
        <v>0.66592567534366998</v>
      </c>
    </row>
    <row r="77" spans="1:29" x14ac:dyDescent="0.25">
      <c r="B77" s="2">
        <v>4.0000000000000002E-4</v>
      </c>
      <c r="C77" s="6">
        <v>0.998</v>
      </c>
      <c r="D77" s="3">
        <v>4.0000000000000001E-3</v>
      </c>
      <c r="E77" s="6">
        <v>0.98652067695752477</v>
      </c>
      <c r="F77" s="2">
        <v>4.0000000000000002E-4</v>
      </c>
      <c r="G77" s="3">
        <v>4.0000000000000001E-3</v>
      </c>
      <c r="H77" s="5">
        <v>0.72188527514862555</v>
      </c>
    </row>
    <row r="78" spans="1:29" x14ac:dyDescent="0.25">
      <c r="B78" s="2">
        <v>1.2999999999999999E-3</v>
      </c>
      <c r="C78" s="6">
        <v>0.95020427006808472</v>
      </c>
      <c r="D78" s="3">
        <v>1.2E-2</v>
      </c>
      <c r="E78" s="6">
        <v>0.85017214002787356</v>
      </c>
      <c r="F78" s="2">
        <v>1.2999999999999999E-3</v>
      </c>
      <c r="G78" s="3">
        <v>1.2E-2</v>
      </c>
      <c r="H78" s="5">
        <v>0.59248377394086538</v>
      </c>
    </row>
    <row r="79" spans="1:29" x14ac:dyDescent="0.25">
      <c r="B79" s="2">
        <v>4.0000000000000001E-3</v>
      </c>
      <c r="C79" s="6">
        <v>0.85619968718465522</v>
      </c>
      <c r="D79" s="3" t="s">
        <v>5</v>
      </c>
      <c r="E79" s="6">
        <v>0.79962467861859221</v>
      </c>
      <c r="F79" s="2">
        <v>4.0000000000000001E-3</v>
      </c>
      <c r="G79" s="3" t="s">
        <v>5</v>
      </c>
      <c r="H79" s="5">
        <v>0.47958226022584854</v>
      </c>
    </row>
    <row r="80" spans="1:29" x14ac:dyDescent="0.25">
      <c r="B80" s="2">
        <v>1.2E-2</v>
      </c>
      <c r="C80" s="6">
        <v>0.80281971020923926</v>
      </c>
      <c r="D80" s="3" t="s">
        <v>6</v>
      </c>
      <c r="E80" s="6">
        <v>0.63865045536134235</v>
      </c>
      <c r="F80" s="2">
        <v>1.2E-2</v>
      </c>
      <c r="G80" s="3" t="s">
        <v>6</v>
      </c>
      <c r="H80" s="5">
        <v>0.44465966718255312</v>
      </c>
    </row>
    <row r="81" spans="1:29" x14ac:dyDescent="0.25">
      <c r="B81" s="2" t="s">
        <v>5</v>
      </c>
      <c r="C81" s="6">
        <v>0.67667769940617084</v>
      </c>
      <c r="D81" s="3" t="s">
        <v>7</v>
      </c>
      <c r="E81" s="6">
        <v>0.43594217422258325</v>
      </c>
      <c r="F81" s="2" t="s">
        <v>5</v>
      </c>
      <c r="G81" s="3" t="s">
        <v>7</v>
      </c>
      <c r="H81" s="5">
        <v>0.37113773651837634</v>
      </c>
    </row>
    <row r="82" spans="1:29" x14ac:dyDescent="0.25">
      <c r="B82" s="2" t="s">
        <v>6</v>
      </c>
      <c r="C82" s="6">
        <v>0.49105186804624057</v>
      </c>
      <c r="D82" s="3" t="s">
        <v>8</v>
      </c>
      <c r="E82" s="6">
        <v>0.2500830468869179</v>
      </c>
      <c r="F82" s="2" t="s">
        <v>6</v>
      </c>
      <c r="G82" s="3" t="s">
        <v>8</v>
      </c>
      <c r="H82" s="5">
        <v>0.17796348425466016</v>
      </c>
    </row>
    <row r="83" spans="1:29" x14ac:dyDescent="0.25">
      <c r="B83" s="2" t="s">
        <v>7</v>
      </c>
      <c r="C83" s="6">
        <v>0.33108859401717633</v>
      </c>
      <c r="D83" s="3" t="s">
        <v>9</v>
      </c>
      <c r="E83" s="6">
        <v>0.1821679961729091</v>
      </c>
      <c r="F83" s="2" t="s">
        <v>7</v>
      </c>
      <c r="G83" s="3" t="s">
        <v>9</v>
      </c>
      <c r="H83" s="5">
        <v>3.4551263615250349E-2</v>
      </c>
    </row>
    <row r="84" spans="1:29" x14ac:dyDescent="0.25">
      <c r="B84" s="2" t="s">
        <v>8</v>
      </c>
      <c r="C84" s="6">
        <v>0.18162363889619373</v>
      </c>
      <c r="D84" s="3" t="s">
        <v>10</v>
      </c>
      <c r="E84" s="6">
        <v>8.6257428370682912E-2</v>
      </c>
      <c r="F84" s="2" t="s">
        <v>8</v>
      </c>
      <c r="G84" s="3" t="s">
        <v>10</v>
      </c>
      <c r="H84" s="5">
        <v>3.2054996674884297E-2</v>
      </c>
    </row>
    <row r="85" spans="1:29" x14ac:dyDescent="0.25">
      <c r="B85" s="2" t="s">
        <v>9</v>
      </c>
      <c r="C85" s="6">
        <v>3.2158683775211007E-2</v>
      </c>
      <c r="D85" s="3">
        <v>27</v>
      </c>
      <c r="E85" s="6">
        <v>4.4004934987540045E-2</v>
      </c>
      <c r="F85" s="2" t="s">
        <v>9</v>
      </c>
      <c r="G85" s="3">
        <v>27</v>
      </c>
      <c r="H85" s="5">
        <v>2.806304331230515E-2</v>
      </c>
    </row>
    <row r="87" spans="1:29" x14ac:dyDescent="0.25">
      <c r="A87" s="1">
        <v>8</v>
      </c>
      <c r="B87" s="2" t="s">
        <v>15</v>
      </c>
      <c r="D87" s="3" t="s">
        <v>47</v>
      </c>
      <c r="F87" s="2" t="s">
        <v>15</v>
      </c>
      <c r="G87" s="3" t="s">
        <v>47</v>
      </c>
      <c r="K87" s="4">
        <v>0.05</v>
      </c>
      <c r="L87" s="4">
        <v>0.1</v>
      </c>
      <c r="M87" s="4">
        <v>0.15</v>
      </c>
      <c r="N87" s="4">
        <v>0.2</v>
      </c>
      <c r="O87" s="4">
        <v>0.25</v>
      </c>
      <c r="P87" s="4">
        <v>0.3</v>
      </c>
      <c r="Q87" s="4">
        <v>0.35</v>
      </c>
      <c r="R87" s="4">
        <v>0.4</v>
      </c>
      <c r="S87" s="4">
        <v>0.45</v>
      </c>
      <c r="T87" s="4">
        <v>0.5</v>
      </c>
      <c r="U87" s="4">
        <v>0.55000000000000004</v>
      </c>
      <c r="V87" s="4">
        <v>0.6</v>
      </c>
      <c r="W87" s="4">
        <v>0.65</v>
      </c>
      <c r="X87" s="4">
        <v>0.7</v>
      </c>
      <c r="Y87" s="4">
        <v>0.75</v>
      </c>
      <c r="Z87" s="4">
        <v>0.8</v>
      </c>
      <c r="AA87" s="4">
        <v>0.85</v>
      </c>
      <c r="AB87" s="4">
        <v>0.9</v>
      </c>
      <c r="AC87" s="4">
        <v>0.95</v>
      </c>
    </row>
    <row r="88" spans="1:29" x14ac:dyDescent="0.25">
      <c r="B88" s="2" t="s">
        <v>12</v>
      </c>
      <c r="C88" s="6">
        <v>0.99999999999999989</v>
      </c>
      <c r="D88" s="3">
        <v>0</v>
      </c>
      <c r="E88" s="6">
        <v>0.99999999999999989</v>
      </c>
      <c r="F88" s="2" t="s">
        <v>12</v>
      </c>
      <c r="G88" s="3">
        <v>0</v>
      </c>
      <c r="H88" s="5">
        <v>0.99999999999999989</v>
      </c>
      <c r="K88" s="4">
        <v>5.2514013688091901E-2</v>
      </c>
      <c r="L88" s="4">
        <v>7.2785517410001305E-2</v>
      </c>
      <c r="M88" s="4">
        <v>8.9633883980453105E-2</v>
      </c>
      <c r="N88" s="4">
        <v>0.105201525504916</v>
      </c>
      <c r="O88" s="4">
        <v>0.120357425784578</v>
      </c>
      <c r="P88" s="4">
        <v>0.13561606360581499</v>
      </c>
      <c r="Q88" s="4">
        <v>0.151370604981063</v>
      </c>
      <c r="R88" s="4">
        <v>0.167986484425273</v>
      </c>
      <c r="S88" s="4">
        <v>0.18585710821659099</v>
      </c>
      <c r="T88" s="4">
        <v>0.20545361494815001</v>
      </c>
      <c r="U88" s="4">
        <v>0.22738654540598799</v>
      </c>
      <c r="V88" s="4">
        <v>0.25249929678404698</v>
      </c>
      <c r="W88" s="4">
        <v>0.28202805324015201</v>
      </c>
      <c r="X88" s="4">
        <v>0.31790264213178299</v>
      </c>
      <c r="Y88" s="4">
        <v>0.363371037939621</v>
      </c>
      <c r="Z88" s="4">
        <v>0.42446484417578101</v>
      </c>
      <c r="AA88" s="4">
        <v>0.51407865394514596</v>
      </c>
      <c r="AB88" s="4">
        <v>0.66679142938582003</v>
      </c>
      <c r="AC88" s="4">
        <v>0.98537614421289998</v>
      </c>
    </row>
    <row r="89" spans="1:29" x14ac:dyDescent="0.25">
      <c r="B89" s="2">
        <v>4.0000000000000002E-4</v>
      </c>
      <c r="C89" s="6">
        <v>0.998</v>
      </c>
      <c r="D89" s="3">
        <v>4.0000000000000001E-3</v>
      </c>
      <c r="E89" s="6">
        <v>0.9600804663742083</v>
      </c>
      <c r="F89" s="2">
        <v>4.0000000000000002E-4</v>
      </c>
      <c r="G89" s="3">
        <v>4.0000000000000001E-3</v>
      </c>
      <c r="H89" s="5">
        <v>0.80162843183240629</v>
      </c>
    </row>
    <row r="90" spans="1:29" x14ac:dyDescent="0.25">
      <c r="B90" s="2">
        <v>1.2999999999999999E-3</v>
      </c>
      <c r="C90" s="6">
        <v>0.95020427006808472</v>
      </c>
      <c r="D90" s="3">
        <v>1.2E-2</v>
      </c>
      <c r="E90" s="6">
        <v>0.94063913506294627</v>
      </c>
      <c r="F90" s="2">
        <v>1.2999999999999999E-3</v>
      </c>
      <c r="G90" s="3">
        <v>1.2E-2</v>
      </c>
      <c r="H90" s="5">
        <v>0.68312937000625096</v>
      </c>
    </row>
    <row r="91" spans="1:29" x14ac:dyDescent="0.25">
      <c r="B91" s="2">
        <v>4.0000000000000001E-3</v>
      </c>
      <c r="C91" s="6">
        <v>0.85619968718465522</v>
      </c>
      <c r="D91" s="3" t="s">
        <v>5</v>
      </c>
      <c r="E91" s="6">
        <v>0.86494755182443261</v>
      </c>
      <c r="F91" s="2">
        <v>4.0000000000000001E-3</v>
      </c>
      <c r="G91" s="3" t="s">
        <v>5</v>
      </c>
      <c r="H91" s="5">
        <v>0.58880806623428272</v>
      </c>
    </row>
    <row r="92" spans="1:29" x14ac:dyDescent="0.25">
      <c r="B92" s="2">
        <v>1.2E-2</v>
      </c>
      <c r="C92" s="6">
        <v>0.80281971020923926</v>
      </c>
      <c r="D92" s="3" t="s">
        <v>6</v>
      </c>
      <c r="E92" s="6">
        <v>0.76151966924851866</v>
      </c>
      <c r="F92" s="2">
        <v>1.2E-2</v>
      </c>
      <c r="G92" s="3" t="s">
        <v>6</v>
      </c>
      <c r="H92" s="5">
        <v>0.44498368937107413</v>
      </c>
    </row>
    <row r="93" spans="1:29" x14ac:dyDescent="0.25">
      <c r="B93" s="2" t="s">
        <v>5</v>
      </c>
      <c r="C93" s="6">
        <v>0.67667769940617084</v>
      </c>
      <c r="D93" s="3" t="s">
        <v>7</v>
      </c>
      <c r="E93" s="6">
        <v>0.6015823169945359</v>
      </c>
      <c r="F93" s="2" t="s">
        <v>5</v>
      </c>
      <c r="G93" s="3" t="s">
        <v>7</v>
      </c>
      <c r="H93" s="5">
        <v>0.38215449092809156</v>
      </c>
    </row>
    <row r="94" spans="1:29" x14ac:dyDescent="0.25">
      <c r="B94" s="2" t="s">
        <v>6</v>
      </c>
      <c r="C94" s="6">
        <v>0.49105186804624057</v>
      </c>
      <c r="D94" s="3" t="s">
        <v>8</v>
      </c>
      <c r="E94" s="6">
        <v>0.44423714224872174</v>
      </c>
      <c r="F94" s="2" t="s">
        <v>6</v>
      </c>
      <c r="G94" s="3" t="s">
        <v>8</v>
      </c>
      <c r="H94" s="5">
        <v>0.27993715524849194</v>
      </c>
    </row>
    <row r="95" spans="1:29" x14ac:dyDescent="0.25">
      <c r="B95" s="2" t="s">
        <v>7</v>
      </c>
      <c r="C95" s="6">
        <v>0.33108859401717633</v>
      </c>
      <c r="D95" s="3" t="s">
        <v>9</v>
      </c>
      <c r="E95" s="6">
        <v>0.30477799230926844</v>
      </c>
      <c r="F95" s="2" t="s">
        <v>7</v>
      </c>
      <c r="G95" s="3" t="s">
        <v>9</v>
      </c>
      <c r="H95" s="5">
        <v>0.20135010973335432</v>
      </c>
    </row>
    <row r="96" spans="1:29" x14ac:dyDescent="0.25">
      <c r="B96" s="2" t="s">
        <v>8</v>
      </c>
      <c r="C96" s="6">
        <v>0.18162363889619373</v>
      </c>
      <c r="D96" s="3" t="s">
        <v>10</v>
      </c>
      <c r="E96" s="6">
        <v>0.16272666486164702</v>
      </c>
      <c r="F96" s="2" t="s">
        <v>8</v>
      </c>
      <c r="G96" s="3" t="s">
        <v>10</v>
      </c>
      <c r="H96" s="5">
        <v>4.5819459243257844E-2</v>
      </c>
    </row>
    <row r="97" spans="1:29" x14ac:dyDescent="0.25">
      <c r="B97" s="2" t="s">
        <v>9</v>
      </c>
      <c r="C97" s="6">
        <v>3.2158683775211007E-2</v>
      </c>
      <c r="D97" s="3">
        <v>27</v>
      </c>
      <c r="E97" s="6">
        <v>5.1522249761228038E-2</v>
      </c>
      <c r="F97" s="2" t="s">
        <v>9</v>
      </c>
      <c r="G97" s="3">
        <v>27</v>
      </c>
      <c r="H97" s="5">
        <v>2.5522709354300246E-2</v>
      </c>
    </row>
    <row r="99" spans="1:29" x14ac:dyDescent="0.25">
      <c r="A99" s="1">
        <v>9</v>
      </c>
      <c r="B99" s="2" t="s">
        <v>15</v>
      </c>
      <c r="D99" s="3" t="s">
        <v>48</v>
      </c>
      <c r="F99" s="2" t="s">
        <v>15</v>
      </c>
      <c r="G99" s="3" t="s">
        <v>49</v>
      </c>
      <c r="K99" s="4">
        <v>0.05</v>
      </c>
      <c r="L99" s="4">
        <v>0.1</v>
      </c>
      <c r="M99" s="4">
        <v>0.15</v>
      </c>
      <c r="N99" s="4">
        <v>0.2</v>
      </c>
      <c r="O99" s="4">
        <v>0.25</v>
      </c>
      <c r="P99" s="4">
        <v>0.3</v>
      </c>
      <c r="Q99" s="4">
        <v>0.35</v>
      </c>
      <c r="R99" s="4">
        <v>0.4</v>
      </c>
      <c r="S99" s="4">
        <v>0.45</v>
      </c>
      <c r="T99" s="4">
        <v>0.5</v>
      </c>
      <c r="U99" s="4">
        <v>0.55000000000000004</v>
      </c>
      <c r="V99" s="4">
        <v>0.6</v>
      </c>
      <c r="W99" s="4">
        <v>0.65</v>
      </c>
      <c r="X99" s="4">
        <v>0.7</v>
      </c>
      <c r="Y99" s="4">
        <v>0.75</v>
      </c>
      <c r="Z99" s="4">
        <v>0.8</v>
      </c>
      <c r="AA99" s="4">
        <v>0.85</v>
      </c>
      <c r="AB99" s="4">
        <v>0.9</v>
      </c>
      <c r="AC99" s="4">
        <v>0.95</v>
      </c>
    </row>
    <row r="100" spans="1:29" x14ac:dyDescent="0.25">
      <c r="B100" s="2" t="s">
        <v>12</v>
      </c>
      <c r="C100" s="6">
        <v>0.99999999999999989</v>
      </c>
      <c r="D100" s="3">
        <v>0</v>
      </c>
      <c r="E100" s="6">
        <v>0.99999999999999989</v>
      </c>
      <c r="F100" s="2" t="s">
        <v>12</v>
      </c>
      <c r="G100" s="3">
        <v>0</v>
      </c>
      <c r="H100" s="5">
        <v>0.99999999999999989</v>
      </c>
      <c r="K100" s="4">
        <v>0.13980195979162599</v>
      </c>
      <c r="L100" s="4">
        <v>0.14117684503193401</v>
      </c>
      <c r="M100" s="4">
        <v>0.14271703947398101</v>
      </c>
      <c r="N100" s="4">
        <v>0.14428788441458201</v>
      </c>
      <c r="O100" s="4">
        <v>0.145885736580041</v>
      </c>
      <c r="P100" s="4">
        <v>0.14752689132385199</v>
      </c>
      <c r="Q100" s="4">
        <v>0.14923332996296201</v>
      </c>
      <c r="R100" s="4">
        <v>0.15103099269984299</v>
      </c>
      <c r="S100" s="4">
        <v>0.15295094384969901</v>
      </c>
      <c r="T100" s="4">
        <v>0.15503193359204301</v>
      </c>
      <c r="U100" s="4">
        <v>0.15732452872445599</v>
      </c>
      <c r="V100" s="4">
        <v>0.159897830282624</v>
      </c>
      <c r="W100" s="4">
        <v>0.16285101412537301</v>
      </c>
      <c r="X100" s="4">
        <v>0.16633460606730999</v>
      </c>
      <c r="Y100" s="4">
        <v>0.17059328062262899</v>
      </c>
      <c r="Z100" s="4">
        <v>0.176062359109633</v>
      </c>
      <c r="AA100" s="4">
        <v>0.18362315210182201</v>
      </c>
      <c r="AB100" s="4">
        <v>0.195469362718005</v>
      </c>
      <c r="AC100" s="4">
        <v>0.21980766449061601</v>
      </c>
    </row>
    <row r="101" spans="1:29" x14ac:dyDescent="0.25">
      <c r="B101" s="2">
        <v>4.0000000000000002E-4</v>
      </c>
      <c r="C101" s="6">
        <v>0.998</v>
      </c>
      <c r="D101" s="3">
        <v>4.0000000000000001E-3</v>
      </c>
      <c r="E101" s="6">
        <v>0.91964249724678337</v>
      </c>
      <c r="F101" s="2">
        <v>4.0000000000000002E-4</v>
      </c>
      <c r="G101" s="3">
        <v>4.0000000000000001E-3</v>
      </c>
      <c r="H101" s="5">
        <v>0.81121430425761254</v>
      </c>
    </row>
    <row r="102" spans="1:29" x14ac:dyDescent="0.25">
      <c r="B102" s="2">
        <v>1.2999999999999999E-3</v>
      </c>
      <c r="C102" s="6">
        <v>0.95020427006808472</v>
      </c>
      <c r="D102" s="3">
        <v>1.2E-2</v>
      </c>
      <c r="E102" s="6">
        <v>0.93960226405967917</v>
      </c>
      <c r="F102" s="2">
        <v>1.2999999999999999E-3</v>
      </c>
      <c r="G102" s="3">
        <v>1.2E-2</v>
      </c>
      <c r="H102" s="5">
        <v>0.65231123082938913</v>
      </c>
    </row>
    <row r="103" spans="1:29" x14ac:dyDescent="0.25">
      <c r="B103" s="2">
        <v>4.0000000000000001E-3</v>
      </c>
      <c r="C103" s="6">
        <v>0.85619968718465522</v>
      </c>
      <c r="D103" s="3" t="s">
        <v>5</v>
      </c>
      <c r="E103" s="6">
        <v>0.83332298622477963</v>
      </c>
      <c r="F103" s="2">
        <v>4.0000000000000001E-3</v>
      </c>
      <c r="G103" s="3" t="s">
        <v>5</v>
      </c>
      <c r="H103" s="5">
        <v>0.56021375614167834</v>
      </c>
    </row>
    <row r="104" spans="1:29" x14ac:dyDescent="0.25">
      <c r="B104" s="2">
        <v>1.2E-2</v>
      </c>
      <c r="C104" s="6">
        <v>0.80281971020923926</v>
      </c>
      <c r="D104" s="3" t="s">
        <v>6</v>
      </c>
      <c r="E104" s="6">
        <v>0.66664597244955959</v>
      </c>
      <c r="F104" s="2">
        <v>1.2E-2</v>
      </c>
      <c r="G104" s="3" t="s">
        <v>6</v>
      </c>
      <c r="H104" s="5">
        <v>0.42215178987912799</v>
      </c>
    </row>
    <row r="105" spans="1:29" x14ac:dyDescent="0.25">
      <c r="B105" s="2" t="s">
        <v>5</v>
      </c>
      <c r="C105" s="6">
        <v>0.67667769940617084</v>
      </c>
      <c r="D105" s="3" t="s">
        <v>7</v>
      </c>
      <c r="E105" s="6">
        <v>0.49729901584092628</v>
      </c>
      <c r="F105" s="2" t="s">
        <v>5</v>
      </c>
      <c r="G105" s="3" t="s">
        <v>7</v>
      </c>
      <c r="H105" s="5">
        <v>0.20832306723032701</v>
      </c>
    </row>
    <row r="106" spans="1:29" x14ac:dyDescent="0.25">
      <c r="B106" s="2" t="s">
        <v>6</v>
      </c>
      <c r="C106" s="6">
        <v>0.49105186804624057</v>
      </c>
      <c r="D106" s="3" t="s">
        <v>8</v>
      </c>
      <c r="E106" s="6">
        <v>0.33743942891218875</v>
      </c>
      <c r="F106" s="2" t="s">
        <v>6</v>
      </c>
      <c r="G106" s="3" t="s">
        <v>8</v>
      </c>
      <c r="H106" s="5">
        <v>0.104635966903596</v>
      </c>
    </row>
    <row r="107" spans="1:29" x14ac:dyDescent="0.25">
      <c r="B107" s="2" t="s">
        <v>7</v>
      </c>
      <c r="C107" s="6">
        <v>0.33108859401717633</v>
      </c>
      <c r="D107" s="3" t="s">
        <v>9</v>
      </c>
      <c r="E107" s="6">
        <v>0.18709313343842882</v>
      </c>
      <c r="F107" s="2" t="s">
        <v>7</v>
      </c>
      <c r="G107" s="3" t="s">
        <v>9</v>
      </c>
      <c r="H107" s="5">
        <v>2.4294017215428485E-2</v>
      </c>
    </row>
    <row r="108" spans="1:29" x14ac:dyDescent="0.25">
      <c r="B108" s="2" t="s">
        <v>8</v>
      </c>
      <c r="C108" s="6">
        <v>0.18162363889619373</v>
      </c>
      <c r="D108" s="3" t="s">
        <v>10</v>
      </c>
      <c r="E108" s="6">
        <v>9.53300496492719E-2</v>
      </c>
      <c r="F108" s="2" t="s">
        <v>8</v>
      </c>
      <c r="G108" s="3" t="s">
        <v>10</v>
      </c>
      <c r="H108" s="5">
        <v>1.7798020379958788E-2</v>
      </c>
    </row>
    <row r="109" spans="1:29" x14ac:dyDescent="0.25">
      <c r="B109" s="2" t="s">
        <v>9</v>
      </c>
      <c r="C109" s="6">
        <v>3.2158683775211007E-2</v>
      </c>
      <c r="D109" s="3">
        <v>27</v>
      </c>
      <c r="E109" s="6">
        <v>5.8780346784099193E-2</v>
      </c>
      <c r="F109" s="2" t="s">
        <v>9</v>
      </c>
      <c r="G109" s="3">
        <v>27</v>
      </c>
      <c r="H109" s="5">
        <v>2.2821660390788909E-2</v>
      </c>
    </row>
    <row r="111" spans="1:29" x14ac:dyDescent="0.25">
      <c r="A111" s="1">
        <v>10</v>
      </c>
      <c r="B111" s="2" t="s">
        <v>18</v>
      </c>
      <c r="D111" s="3" t="s">
        <v>15</v>
      </c>
      <c r="F111" s="2" t="s">
        <v>50</v>
      </c>
      <c r="G111" s="3" t="s">
        <v>15</v>
      </c>
      <c r="K111" s="4">
        <v>0.05</v>
      </c>
      <c r="L111" s="4">
        <v>0.1</v>
      </c>
      <c r="M111" s="4">
        <v>0.15</v>
      </c>
      <c r="N111" s="4">
        <v>0.2</v>
      </c>
      <c r="O111" s="4">
        <v>0.25</v>
      </c>
      <c r="P111" s="4">
        <v>0.3</v>
      </c>
      <c r="Q111" s="4">
        <v>0.35</v>
      </c>
      <c r="R111" s="4">
        <v>0.4</v>
      </c>
      <c r="S111" s="4">
        <v>0.45</v>
      </c>
      <c r="T111" s="4">
        <v>0.5</v>
      </c>
      <c r="U111" s="4">
        <v>0.55000000000000004</v>
      </c>
      <c r="V111" s="4">
        <v>0.6</v>
      </c>
      <c r="W111" s="4">
        <v>0.65</v>
      </c>
      <c r="X111" s="4">
        <v>0.7</v>
      </c>
      <c r="Y111" s="4">
        <v>0.75</v>
      </c>
      <c r="Z111" s="4">
        <v>0.8</v>
      </c>
      <c r="AA111" s="4">
        <v>0.85</v>
      </c>
      <c r="AB111" s="4">
        <v>0.9</v>
      </c>
      <c r="AC111" s="4">
        <v>0.95</v>
      </c>
    </row>
    <row r="112" spans="1:29" x14ac:dyDescent="0.25">
      <c r="B112" s="2" t="s">
        <v>12</v>
      </c>
      <c r="C112" s="6">
        <v>0.99999999999999989</v>
      </c>
      <c r="D112" s="3" t="s">
        <v>12</v>
      </c>
      <c r="E112" s="6">
        <v>0.99999999999999989</v>
      </c>
      <c r="F112" s="2" t="s">
        <v>12</v>
      </c>
      <c r="G112" s="3" t="s">
        <v>12</v>
      </c>
      <c r="H112" s="5">
        <v>0.99999999999999989</v>
      </c>
      <c r="K112" s="4">
        <v>0.55783038292950304</v>
      </c>
      <c r="L112" s="4">
        <v>0.71800029689770395</v>
      </c>
      <c r="M112" s="4">
        <v>0.83967870537275502</v>
      </c>
      <c r="N112" s="4">
        <v>0.944851043947045</v>
      </c>
      <c r="O112" s="4">
        <v>1.04168056391196</v>
      </c>
      <c r="P112" s="4">
        <v>1.13443791125365</v>
      </c>
      <c r="Q112" s="4">
        <v>1.2258973807610301</v>
      </c>
      <c r="R112" s="4">
        <v>1.3182078467934599</v>
      </c>
      <c r="S112" s="4">
        <v>1.4133134334276101</v>
      </c>
      <c r="T112" s="4">
        <v>1.5132270647911801</v>
      </c>
      <c r="U112" s="4">
        <v>1.6202798949646899</v>
      </c>
      <c r="V112" s="4">
        <v>1.7374299709271099</v>
      </c>
      <c r="W112" s="4">
        <v>1.8687343351023999</v>
      </c>
      <c r="X112" s="4">
        <v>2.02017958494514</v>
      </c>
      <c r="Y112" s="4">
        <v>2.2013199718260199</v>
      </c>
      <c r="Z112" s="4">
        <v>2.4289334317784799</v>
      </c>
      <c r="AA112" s="4">
        <v>2.7366256518886898</v>
      </c>
      <c r="AB112" s="4">
        <v>3.2071871725253298</v>
      </c>
      <c r="AC112" s="4">
        <v>4.14661760239989</v>
      </c>
    </row>
    <row r="113" spans="2:8" x14ac:dyDescent="0.25">
      <c r="B113" s="2">
        <v>1.2E-2</v>
      </c>
      <c r="C113" s="6">
        <v>0.91005144046656072</v>
      </c>
      <c r="D113" s="3">
        <v>4.0000000000000002E-4</v>
      </c>
      <c r="E113" s="6">
        <v>0.998</v>
      </c>
      <c r="F113" s="2">
        <v>1.2E-2</v>
      </c>
      <c r="G113" s="3">
        <v>4.0000000000000002E-4</v>
      </c>
      <c r="H113" s="5">
        <v>0.94053544796261956</v>
      </c>
    </row>
    <row r="114" spans="2:8" x14ac:dyDescent="0.25">
      <c r="B114" s="2" t="s">
        <v>5</v>
      </c>
      <c r="C114" s="6">
        <v>0.86131850331299697</v>
      </c>
      <c r="D114" s="3">
        <v>1.2999999999999999E-3</v>
      </c>
      <c r="E114" s="6">
        <v>0.95020427006808472</v>
      </c>
      <c r="F114" s="2" t="s">
        <v>5</v>
      </c>
      <c r="G114" s="3">
        <v>1.2999999999999999E-3</v>
      </c>
      <c r="H114" s="5">
        <v>0.75604758252877546</v>
      </c>
    </row>
    <row r="115" spans="2:8" x14ac:dyDescent="0.25">
      <c r="B115" s="2" t="s">
        <v>6</v>
      </c>
      <c r="C115" s="6">
        <v>0.70760237707861851</v>
      </c>
      <c r="D115" s="3">
        <v>4.0000000000000001E-3</v>
      </c>
      <c r="E115" s="6">
        <v>0.85619968718465522</v>
      </c>
      <c r="F115" s="2" t="s">
        <v>6</v>
      </c>
      <c r="G115" s="3">
        <v>4.0000000000000001E-3</v>
      </c>
      <c r="H115" s="5">
        <v>0.7126830449946282</v>
      </c>
    </row>
    <row r="116" spans="2:8" x14ac:dyDescent="0.25">
      <c r="B116" s="2" t="s">
        <v>7</v>
      </c>
      <c r="C116" s="6">
        <v>0.6115362786259021</v>
      </c>
      <c r="D116" s="3">
        <v>1.2E-2</v>
      </c>
      <c r="E116" s="6">
        <v>0.80281971020923926</v>
      </c>
      <c r="F116" s="2" t="s">
        <v>7</v>
      </c>
      <c r="G116" s="3">
        <v>1.2E-2</v>
      </c>
      <c r="H116" s="5">
        <v>0.5546120605465269</v>
      </c>
    </row>
    <row r="117" spans="2:8" x14ac:dyDescent="0.25">
      <c r="B117" s="2" t="s">
        <v>8</v>
      </c>
      <c r="C117" s="6">
        <v>0.41079805239335093</v>
      </c>
      <c r="D117" s="3" t="s">
        <v>5</v>
      </c>
      <c r="E117" s="6">
        <v>0.67667769940617084</v>
      </c>
      <c r="F117" s="2" t="s">
        <v>8</v>
      </c>
      <c r="G117" s="3" t="s">
        <v>5</v>
      </c>
      <c r="H117" s="5">
        <v>0.49426616815636942</v>
      </c>
    </row>
    <row r="118" spans="2:8" x14ac:dyDescent="0.25">
      <c r="B118" s="2" t="s">
        <v>9</v>
      </c>
      <c r="C118" s="6">
        <v>0.2760048219686006</v>
      </c>
      <c r="D118" s="3" t="s">
        <v>6</v>
      </c>
      <c r="E118" s="6">
        <v>0.49105186804624057</v>
      </c>
      <c r="F118" s="2" t="s">
        <v>9</v>
      </c>
      <c r="G118" s="3" t="s">
        <v>6</v>
      </c>
      <c r="H118" s="5">
        <v>0.33142557709323839</v>
      </c>
    </row>
    <row r="119" spans="2:8" x14ac:dyDescent="0.25">
      <c r="B119" s="2">
        <v>9</v>
      </c>
      <c r="C119" s="6">
        <v>0.10958702594419741</v>
      </c>
      <c r="D119" s="3" t="s">
        <v>7</v>
      </c>
      <c r="E119" s="6">
        <v>0.33108859401717633</v>
      </c>
      <c r="F119" s="2">
        <v>9</v>
      </c>
      <c r="G119" s="3" t="s">
        <v>7</v>
      </c>
      <c r="H119" s="5">
        <v>0.11204700239944909</v>
      </c>
    </row>
    <row r="120" spans="2:8" x14ac:dyDescent="0.25">
      <c r="B120" s="2">
        <v>27</v>
      </c>
      <c r="C120" s="6">
        <v>2.9488740941797712E-2</v>
      </c>
      <c r="D120" s="3" t="s">
        <v>8</v>
      </c>
      <c r="E120" s="6">
        <v>0.18162363889619373</v>
      </c>
      <c r="F120" s="2">
        <v>27</v>
      </c>
      <c r="G120" s="3" t="s">
        <v>8</v>
      </c>
      <c r="H120" s="5">
        <v>6.2331629970289758E-2</v>
      </c>
    </row>
    <row r="121" spans="2:8" x14ac:dyDescent="0.25">
      <c r="B121" s="2">
        <v>81</v>
      </c>
      <c r="C121" s="6">
        <v>6.2369086935282802E-3</v>
      </c>
      <c r="D121" s="3" t="s">
        <v>9</v>
      </c>
      <c r="E121" s="6">
        <v>3.2158683775211007E-2</v>
      </c>
      <c r="F121" s="2">
        <v>81</v>
      </c>
      <c r="G121" s="3" t="s">
        <v>9</v>
      </c>
      <c r="H121" s="5">
        <v>4.1640869100090593E-2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120"/>
  <sheetViews>
    <sheetView topLeftCell="A85" zoomScale="85" zoomScaleNormal="85" workbookViewId="0">
      <selection activeCell="D110" sqref="D110"/>
    </sheetView>
  </sheetViews>
  <sheetFormatPr defaultColWidth="8.6640625" defaultRowHeight="13.8" x14ac:dyDescent="0.25"/>
  <cols>
    <col min="1" max="1" width="8.6640625" style="1"/>
    <col min="2" max="2" width="11.21875" style="2" customWidth="1"/>
    <col min="3" max="3" width="8.6640625" style="5"/>
    <col min="4" max="4" width="13.77734375" style="3" customWidth="1"/>
    <col min="5" max="5" width="8.6640625" style="5"/>
    <col min="6" max="6" width="11.21875" style="2" customWidth="1"/>
    <col min="7" max="7" width="13.77734375" style="3" customWidth="1"/>
    <col min="8" max="8" width="8.6640625" style="5"/>
    <col min="9" max="16384" width="8.6640625" style="1"/>
  </cols>
  <sheetData>
    <row r="2" spans="1:29" x14ac:dyDescent="0.25">
      <c r="A2" s="1">
        <v>1</v>
      </c>
      <c r="B2" s="2" t="s">
        <v>51</v>
      </c>
      <c r="D2" s="3" t="s">
        <v>22</v>
      </c>
      <c r="F2" s="2" t="s">
        <v>21</v>
      </c>
      <c r="G2" s="3" t="s">
        <v>22</v>
      </c>
      <c r="K2" s="4">
        <v>0.05</v>
      </c>
      <c r="L2" s="4">
        <v>0.1</v>
      </c>
      <c r="M2" s="4">
        <v>0.15</v>
      </c>
      <c r="N2" s="4">
        <v>0.2</v>
      </c>
      <c r="O2" s="4">
        <v>0.25</v>
      </c>
      <c r="P2" s="4">
        <v>0.3</v>
      </c>
      <c r="Q2" s="4">
        <v>0.35</v>
      </c>
      <c r="R2" s="4">
        <v>0.4</v>
      </c>
      <c r="S2" s="4">
        <v>0.45</v>
      </c>
      <c r="T2" s="4">
        <v>0.5</v>
      </c>
      <c r="U2" s="4">
        <v>0.55000000000000004</v>
      </c>
      <c r="V2" s="4">
        <v>0.6</v>
      </c>
      <c r="W2" s="4">
        <v>0.65</v>
      </c>
      <c r="X2" s="4">
        <v>0.7</v>
      </c>
      <c r="Y2" s="4">
        <v>0.75</v>
      </c>
      <c r="Z2" s="4">
        <v>0.8</v>
      </c>
      <c r="AA2" s="4">
        <v>0.85</v>
      </c>
      <c r="AB2" s="4">
        <v>0.9</v>
      </c>
      <c r="AC2" s="4">
        <v>0.95</v>
      </c>
    </row>
    <row r="3" spans="1:29" x14ac:dyDescent="0.25">
      <c r="B3" s="2" t="s">
        <v>12</v>
      </c>
      <c r="C3" s="5">
        <v>1</v>
      </c>
      <c r="D3" s="3">
        <v>0</v>
      </c>
      <c r="E3" s="5">
        <v>1</v>
      </c>
      <c r="F3" s="2" t="s">
        <v>12</v>
      </c>
      <c r="G3" s="3">
        <v>0</v>
      </c>
      <c r="H3" s="5">
        <v>1</v>
      </c>
      <c r="K3" s="4">
        <v>0.38362492324524899</v>
      </c>
      <c r="L3" s="4">
        <v>0.330654250257016</v>
      </c>
      <c r="M3" s="4">
        <v>0.30651171025993201</v>
      </c>
      <c r="N3" s="4">
        <v>0.29217335804921701</v>
      </c>
      <c r="O3" s="4">
        <v>0.28261790619328803</v>
      </c>
      <c r="P3" s="4">
        <v>0.275861063131426</v>
      </c>
      <c r="Q3" s="4">
        <v>0.27094642741687103</v>
      </c>
      <c r="R3" s="4">
        <v>0.267358039483715</v>
      </c>
      <c r="S3" s="4">
        <v>0.26480137687782901</v>
      </c>
      <c r="T3" s="4">
        <v>0.26310925072786401</v>
      </c>
      <c r="U3" s="4">
        <v>0.26219902968256298</v>
      </c>
      <c r="V3" s="4">
        <v>0.26205553430573197</v>
      </c>
      <c r="W3" s="4">
        <v>0.262731289107132</v>
      </c>
      <c r="X3" s="4">
        <v>0.26436536056044302</v>
      </c>
      <c r="Y3" s="4">
        <v>0.267233456723594</v>
      </c>
      <c r="Z3" s="4">
        <v>0.27186917417615197</v>
      </c>
      <c r="AA3" s="4">
        <v>0.279388866881632</v>
      </c>
      <c r="AB3" s="4">
        <v>0.292583098305429</v>
      </c>
      <c r="AC3" s="4">
        <v>0.32167316825257802</v>
      </c>
    </row>
    <row r="4" spans="1:29" x14ac:dyDescent="0.25">
      <c r="B4" s="2">
        <v>1.2E-2</v>
      </c>
      <c r="C4" s="5">
        <v>0.91468656330487408</v>
      </c>
      <c r="D4" s="3">
        <v>1.2999999999999999E-4</v>
      </c>
      <c r="E4" s="5">
        <v>0.96129297779572997</v>
      </c>
      <c r="F4" s="2">
        <v>1.2E-2</v>
      </c>
      <c r="G4" s="3">
        <v>1.2999999999999999E-4</v>
      </c>
      <c r="H4" s="5">
        <v>0.86853515380972546</v>
      </c>
    </row>
    <row r="5" spans="1:29" x14ac:dyDescent="0.25">
      <c r="B5" s="2" t="s">
        <v>5</v>
      </c>
      <c r="C5" s="5">
        <v>0.87308309726218913</v>
      </c>
      <c r="D5" s="3">
        <v>4.2999999999999999E-4</v>
      </c>
      <c r="E5" s="5">
        <v>0.91705638099084974</v>
      </c>
      <c r="F5" s="2" t="s">
        <v>5</v>
      </c>
      <c r="G5" s="3">
        <v>4.2999999999999999E-4</v>
      </c>
      <c r="H5" s="5">
        <v>0.65058676027622064</v>
      </c>
    </row>
    <row r="6" spans="1:29" x14ac:dyDescent="0.25">
      <c r="B6" s="2" t="s">
        <v>6</v>
      </c>
      <c r="C6" s="5">
        <v>0.73510704532315829</v>
      </c>
      <c r="D6" s="3">
        <v>1.2999999999999999E-3</v>
      </c>
      <c r="E6" s="5">
        <v>0.7919826697865755</v>
      </c>
      <c r="F6" s="2" t="s">
        <v>6</v>
      </c>
      <c r="G6" s="3">
        <v>1.2999999999999999E-3</v>
      </c>
      <c r="H6" s="5">
        <v>0.50851929709627564</v>
      </c>
    </row>
    <row r="7" spans="1:29" x14ac:dyDescent="0.25">
      <c r="B7" s="2" t="s">
        <v>7</v>
      </c>
      <c r="C7" s="5">
        <v>0.64979360862803215</v>
      </c>
      <c r="D7" s="3">
        <v>4.0000000000000001E-3</v>
      </c>
      <c r="E7" s="5">
        <v>0.66954208934449655</v>
      </c>
      <c r="F7" s="2" t="s">
        <v>7</v>
      </c>
      <c r="G7" s="3">
        <v>4.0000000000000001E-3</v>
      </c>
      <c r="H7" s="5">
        <v>0.39999375948009358</v>
      </c>
    </row>
    <row r="8" spans="1:29" x14ac:dyDescent="0.25">
      <c r="B8" s="2" t="s">
        <v>8</v>
      </c>
      <c r="C8" s="5">
        <v>0.52603646280485561</v>
      </c>
      <c r="D8" s="3">
        <v>1.2E-2</v>
      </c>
      <c r="E8" s="5">
        <v>0.50418147747863507</v>
      </c>
      <c r="F8" s="2" t="s">
        <v>8</v>
      </c>
      <c r="G8" s="3">
        <v>1.2E-2</v>
      </c>
      <c r="H8" s="5">
        <v>0.27276240826666137</v>
      </c>
    </row>
    <row r="9" spans="1:29" x14ac:dyDescent="0.25">
      <c r="B9" s="2" t="s">
        <v>9</v>
      </c>
      <c r="C9" s="5">
        <v>0.40175269082923998</v>
      </c>
      <c r="D9" s="3">
        <v>3.6999999999999998E-2</v>
      </c>
      <c r="E9" s="5">
        <v>0.33882086561277358</v>
      </c>
      <c r="F9" s="2" t="s">
        <v>9</v>
      </c>
      <c r="G9" s="3">
        <v>3.6999999999999998E-2</v>
      </c>
      <c r="H9" s="5">
        <v>9.8708304538951311E-2</v>
      </c>
    </row>
    <row r="10" spans="1:29" x14ac:dyDescent="0.25">
      <c r="B10" s="2">
        <v>9</v>
      </c>
      <c r="C10" s="5">
        <v>0.34935338866155458</v>
      </c>
      <c r="D10" s="3">
        <v>0.11</v>
      </c>
      <c r="E10" s="5">
        <v>0.17346025374691218</v>
      </c>
      <c r="F10" s="2">
        <v>9</v>
      </c>
      <c r="G10" s="3">
        <v>0.11</v>
      </c>
      <c r="H10" s="5">
        <v>3.082356035879567E-2</v>
      </c>
    </row>
    <row r="11" spans="1:29" x14ac:dyDescent="0.25">
      <c r="B11" s="2">
        <v>27</v>
      </c>
      <c r="C11" s="5">
        <v>0.27062277887191671</v>
      </c>
      <c r="D11" s="3">
        <v>0.33</v>
      </c>
      <c r="E11" s="5">
        <v>5.7602500210321317E-2</v>
      </c>
      <c r="F11" s="2">
        <v>27</v>
      </c>
      <c r="G11" s="3">
        <v>0.33</v>
      </c>
      <c r="H11" s="5">
        <v>3.8722952645381413E-2</v>
      </c>
    </row>
    <row r="12" spans="1:29" x14ac:dyDescent="0.25">
      <c r="B12" s="2">
        <v>81</v>
      </c>
      <c r="C12" s="5">
        <v>4.1803715637149845E-2</v>
      </c>
      <c r="D12" s="3">
        <v>1</v>
      </c>
      <c r="E12" s="5">
        <v>2.7058183368856462E-2</v>
      </c>
      <c r="F12" s="2">
        <v>81</v>
      </c>
      <c r="G12" s="3">
        <v>1</v>
      </c>
      <c r="H12" s="5">
        <v>2.4662034375258792E-2</v>
      </c>
    </row>
    <row r="14" spans="1:29" x14ac:dyDescent="0.25">
      <c r="A14" s="1">
        <v>2</v>
      </c>
      <c r="B14" s="2" t="s">
        <v>23</v>
      </c>
      <c r="D14" s="3" t="s">
        <v>22</v>
      </c>
      <c r="F14" s="2" t="s">
        <v>23</v>
      </c>
      <c r="G14" s="3" t="s">
        <v>22</v>
      </c>
    </row>
    <row r="15" spans="1:29" x14ac:dyDescent="0.25">
      <c r="B15" s="2" t="s">
        <v>12</v>
      </c>
      <c r="C15" s="5">
        <v>1</v>
      </c>
      <c r="D15" s="3">
        <v>0</v>
      </c>
      <c r="E15" s="5">
        <v>1</v>
      </c>
      <c r="F15" s="2" t="s">
        <v>12</v>
      </c>
      <c r="G15" s="3">
        <v>0</v>
      </c>
      <c r="H15" s="5">
        <v>1</v>
      </c>
      <c r="K15" s="4">
        <v>0.05</v>
      </c>
      <c r="L15" s="4">
        <v>0.1</v>
      </c>
      <c r="M15" s="4">
        <v>0.15</v>
      </c>
      <c r="N15" s="4">
        <v>0.2</v>
      </c>
      <c r="O15" s="4">
        <v>0.25</v>
      </c>
      <c r="P15" s="4">
        <v>0.3</v>
      </c>
      <c r="Q15" s="4">
        <v>0.35</v>
      </c>
      <c r="R15" s="4">
        <v>0.4</v>
      </c>
      <c r="S15" s="4">
        <v>0.45</v>
      </c>
      <c r="T15" s="4">
        <v>0.5</v>
      </c>
      <c r="U15" s="4">
        <v>0.55000000000000004</v>
      </c>
      <c r="V15" s="4">
        <v>0.6</v>
      </c>
      <c r="W15" s="4">
        <v>0.65</v>
      </c>
      <c r="X15" s="4">
        <v>0.7</v>
      </c>
      <c r="Y15" s="4">
        <v>0.75</v>
      </c>
      <c r="Z15" s="4">
        <v>0.8</v>
      </c>
      <c r="AA15" s="4">
        <v>0.85</v>
      </c>
      <c r="AB15" s="4">
        <v>0.9</v>
      </c>
      <c r="AC15" s="4">
        <v>0.95</v>
      </c>
    </row>
    <row r="16" spans="1:29" x14ac:dyDescent="0.25">
      <c r="B16" s="2">
        <v>4.0000000000000002E-4</v>
      </c>
      <c r="C16" s="5">
        <v>0.97998820620731608</v>
      </c>
      <c r="D16" s="3">
        <v>1.2999999999999999E-4</v>
      </c>
      <c r="E16" s="5">
        <v>0.96129297779572997</v>
      </c>
      <c r="F16" s="2">
        <v>4.0000000000000002E-4</v>
      </c>
      <c r="G16" s="3">
        <v>1.2999999999999999E-4</v>
      </c>
      <c r="H16" s="5">
        <v>0.7976228358791978</v>
      </c>
      <c r="K16" s="4">
        <v>9.0401982342764295E-2</v>
      </c>
      <c r="L16" s="4">
        <v>0.11040888419565199</v>
      </c>
      <c r="M16" s="4">
        <v>0.12496626800041701</v>
      </c>
      <c r="N16" s="4">
        <v>0.137184874689738</v>
      </c>
      <c r="O16" s="4">
        <v>0.14817622764688901</v>
      </c>
      <c r="P16" s="4">
        <v>0.158499218701696</v>
      </c>
      <c r="Q16" s="4">
        <v>0.168499519295566</v>
      </c>
      <c r="R16" s="4">
        <v>0.17842929182553699</v>
      </c>
      <c r="S16" s="4">
        <v>0.188502123277794</v>
      </c>
      <c r="T16" s="4">
        <v>0.19892561974061701</v>
      </c>
      <c r="U16" s="4">
        <v>0.20992770744553799</v>
      </c>
      <c r="V16" s="4">
        <v>0.22178590635523401</v>
      </c>
      <c r="W16" s="4">
        <v>0.23486930441957701</v>
      </c>
      <c r="X16" s="4">
        <v>0.24970991374275001</v>
      </c>
      <c r="Y16" s="4">
        <v>0.26714058376633898</v>
      </c>
      <c r="Z16" s="4">
        <v>0.28859798230239703</v>
      </c>
      <c r="AA16" s="4">
        <v>0.316905705869301</v>
      </c>
      <c r="AB16" s="4">
        <v>0.35886011943611401</v>
      </c>
      <c r="AC16" s="4">
        <v>0.43871958877103201</v>
      </c>
    </row>
    <row r="17" spans="1:29" x14ac:dyDescent="0.25">
      <c r="B17" s="2">
        <v>1.2999999999999999E-3</v>
      </c>
      <c r="C17" s="5">
        <v>0.90283747487499533</v>
      </c>
      <c r="D17" s="3">
        <v>4.2999999999999999E-4</v>
      </c>
      <c r="E17" s="5">
        <v>0.91705638099084974</v>
      </c>
      <c r="F17" s="2">
        <v>1.2999999999999999E-3</v>
      </c>
      <c r="G17" s="3">
        <v>4.2999999999999999E-4</v>
      </c>
      <c r="H17" s="5">
        <v>0.67334169703434432</v>
      </c>
    </row>
    <row r="18" spans="1:29" x14ac:dyDescent="0.25">
      <c r="B18" s="2">
        <v>4.0000000000000001E-3</v>
      </c>
      <c r="C18" s="5">
        <v>0.77539394598474543</v>
      </c>
      <c r="D18" s="3">
        <v>1.2999999999999999E-3</v>
      </c>
      <c r="E18" s="5">
        <v>0.7919826697865755</v>
      </c>
      <c r="F18" s="2">
        <v>4.0000000000000001E-3</v>
      </c>
      <c r="G18" s="3">
        <v>1.2999999999999999E-3</v>
      </c>
      <c r="H18" s="5">
        <v>0.47953537354448761</v>
      </c>
    </row>
    <row r="19" spans="1:29" x14ac:dyDescent="0.25">
      <c r="B19" s="2">
        <v>1.2E-2</v>
      </c>
      <c r="C19" s="5">
        <v>0.65953619244815476</v>
      </c>
      <c r="D19" s="3">
        <v>4.0000000000000001E-3</v>
      </c>
      <c r="E19" s="5">
        <v>0.66954208934449655</v>
      </c>
      <c r="F19" s="2">
        <v>1.2E-2</v>
      </c>
      <c r="G19" s="3">
        <v>4.0000000000000001E-3</v>
      </c>
      <c r="H19" s="5">
        <v>0.35083057501914622</v>
      </c>
    </row>
    <row r="20" spans="1:29" x14ac:dyDescent="0.25">
      <c r="B20" s="2" t="s">
        <v>5</v>
      </c>
      <c r="C20" s="5">
        <v>0.54868138735973482</v>
      </c>
      <c r="D20" s="3">
        <v>1.2E-2</v>
      </c>
      <c r="E20" s="5">
        <v>0.50418147747863507</v>
      </c>
      <c r="F20" s="2" t="s">
        <v>5</v>
      </c>
      <c r="G20" s="3">
        <v>1.2E-2</v>
      </c>
      <c r="H20" s="5">
        <v>0.19431917836840951</v>
      </c>
    </row>
    <row r="21" spans="1:29" x14ac:dyDescent="0.25">
      <c r="B21" s="2" t="s">
        <v>6</v>
      </c>
      <c r="C21" s="5">
        <v>0.41149527464936236</v>
      </c>
      <c r="D21" s="3">
        <v>3.6999999999999998E-2</v>
      </c>
      <c r="E21" s="5">
        <v>0.33882086561277358</v>
      </c>
      <c r="F21" s="2" t="s">
        <v>6</v>
      </c>
      <c r="G21" s="3">
        <v>3.6999999999999998E-2</v>
      </c>
      <c r="H21" s="5">
        <v>9.9042712145750111E-2</v>
      </c>
    </row>
    <row r="22" spans="1:29" x14ac:dyDescent="0.25">
      <c r="B22" s="2" t="s">
        <v>7</v>
      </c>
      <c r="C22" s="5">
        <v>0.30064046956094254</v>
      </c>
      <c r="D22" s="3">
        <v>0.11</v>
      </c>
      <c r="E22" s="5">
        <v>0.17346025374691218</v>
      </c>
      <c r="F22" s="2" t="s">
        <v>7</v>
      </c>
      <c r="G22" s="3">
        <v>0.11</v>
      </c>
      <c r="H22" s="5">
        <v>4.7214799353461075E-2</v>
      </c>
    </row>
    <row r="23" spans="1:29" x14ac:dyDescent="0.25">
      <c r="B23" s="2" t="s">
        <v>8</v>
      </c>
      <c r="C23" s="5">
        <v>0.10447222777739669</v>
      </c>
      <c r="D23" s="3">
        <v>0.33</v>
      </c>
      <c r="E23" s="5">
        <v>5.7602500210321317E-2</v>
      </c>
      <c r="F23" s="2" t="s">
        <v>8</v>
      </c>
      <c r="G23" s="3">
        <v>0.33</v>
      </c>
      <c r="H23" s="5">
        <v>1.8536845596240213E-2</v>
      </c>
    </row>
    <row r="24" spans="1:29" x14ac:dyDescent="0.25">
      <c r="B24" s="2" t="s">
        <v>9</v>
      </c>
      <c r="C24" s="5">
        <v>2.4951678759100263E-2</v>
      </c>
      <c r="D24" s="3">
        <v>1</v>
      </c>
      <c r="E24" s="5">
        <v>2.7058183368856462E-2</v>
      </c>
      <c r="F24" s="2" t="s">
        <v>9</v>
      </c>
      <c r="G24" s="3">
        <v>1</v>
      </c>
      <c r="H24" s="5">
        <v>2.7742797367027238E-2</v>
      </c>
    </row>
    <row r="26" spans="1:29" x14ac:dyDescent="0.25">
      <c r="A26" s="1">
        <v>3</v>
      </c>
      <c r="B26" s="2" t="s">
        <v>23</v>
      </c>
      <c r="D26" s="3" t="s">
        <v>24</v>
      </c>
      <c r="F26" s="2" t="s">
        <v>23</v>
      </c>
      <c r="G26" s="3" t="s">
        <v>24</v>
      </c>
    </row>
    <row r="27" spans="1:29" x14ac:dyDescent="0.25">
      <c r="B27" s="2" t="s">
        <v>12</v>
      </c>
      <c r="C27" s="5">
        <v>1</v>
      </c>
      <c r="D27" s="3" t="s">
        <v>12</v>
      </c>
      <c r="E27" s="5">
        <v>1</v>
      </c>
      <c r="F27" s="2" t="s">
        <v>12</v>
      </c>
      <c r="G27" s="3" t="s">
        <v>12</v>
      </c>
      <c r="H27" s="5">
        <v>1</v>
      </c>
      <c r="K27" s="4">
        <v>0.05</v>
      </c>
      <c r="L27" s="4">
        <v>0.1</v>
      </c>
      <c r="M27" s="4">
        <v>0.15</v>
      </c>
      <c r="N27" s="4">
        <v>0.2</v>
      </c>
      <c r="O27" s="4">
        <v>0.25</v>
      </c>
      <c r="P27" s="4">
        <v>0.3</v>
      </c>
      <c r="Q27" s="4">
        <v>0.35</v>
      </c>
      <c r="R27" s="4">
        <v>0.4</v>
      </c>
      <c r="S27" s="4">
        <v>0.45</v>
      </c>
      <c r="T27" s="4">
        <v>0.5</v>
      </c>
      <c r="U27" s="4">
        <v>0.55000000000000004</v>
      </c>
      <c r="V27" s="4">
        <v>0.6</v>
      </c>
      <c r="W27" s="4">
        <v>0.65</v>
      </c>
      <c r="X27" s="4">
        <v>0.7</v>
      </c>
      <c r="Y27" s="4">
        <v>0.75</v>
      </c>
      <c r="Z27" s="4">
        <v>0.8</v>
      </c>
      <c r="AA27" s="4">
        <v>0.85</v>
      </c>
      <c r="AB27" s="4">
        <v>0.9</v>
      </c>
      <c r="AC27" s="4">
        <v>0.95</v>
      </c>
    </row>
    <row r="28" spans="1:29" x14ac:dyDescent="0.25">
      <c r="B28" s="2">
        <v>4.0000000000000002E-4</v>
      </c>
      <c r="C28" s="5">
        <v>0.97998820620731608</v>
      </c>
      <c r="D28" s="3">
        <v>1.2E-2</v>
      </c>
      <c r="E28" s="5">
        <v>0.95681665549999784</v>
      </c>
      <c r="F28" s="2">
        <v>4.0000000000000002E-4</v>
      </c>
      <c r="G28" s="3">
        <v>1.2E-2</v>
      </c>
      <c r="H28" s="5">
        <v>0.87661675874505518</v>
      </c>
      <c r="K28" s="4">
        <v>0.25791535978756902</v>
      </c>
      <c r="L28" s="4">
        <v>0.38207561932475997</v>
      </c>
      <c r="M28" s="4">
        <v>0.48733550205626802</v>
      </c>
      <c r="N28" s="4">
        <v>0.58532650513256701</v>
      </c>
      <c r="O28" s="4">
        <v>0.68096077987406201</v>
      </c>
      <c r="P28" s="4">
        <v>0.77721279698365597</v>
      </c>
      <c r="Q28" s="4">
        <v>0.87637956834036201</v>
      </c>
      <c r="R28" s="4">
        <v>0.98059837499245295</v>
      </c>
      <c r="S28" s="4">
        <v>1.09215838292703</v>
      </c>
      <c r="T28" s="4">
        <v>1.21377817528457</v>
      </c>
      <c r="U28" s="4">
        <v>1.34894580836847</v>
      </c>
      <c r="V28" s="4">
        <v>1.5024274630730901</v>
      </c>
      <c r="W28" s="4">
        <v>1.68112679318164</v>
      </c>
      <c r="X28" s="4">
        <v>1.8956801212052601</v>
      </c>
      <c r="Y28" s="4">
        <v>2.1637189492704301</v>
      </c>
      <c r="Z28" s="4">
        <v>2.5173928516559698</v>
      </c>
      <c r="AA28" s="4">
        <v>3.0238554767222499</v>
      </c>
      <c r="AB28" s="4">
        <v>3.8575051239834801</v>
      </c>
      <c r="AC28" s="4">
        <v>5.7163606383915297</v>
      </c>
    </row>
    <row r="29" spans="1:29" x14ac:dyDescent="0.25">
      <c r="B29" s="2">
        <v>1.2999999999999999E-3</v>
      </c>
      <c r="C29" s="5">
        <v>0.90283747487499533</v>
      </c>
      <c r="D29" s="3" t="s">
        <v>5</v>
      </c>
      <c r="E29" s="5">
        <v>0.91336999792377638</v>
      </c>
      <c r="F29" s="2">
        <v>1.2999999999999999E-3</v>
      </c>
      <c r="G29" s="3" t="s">
        <v>5</v>
      </c>
      <c r="H29" s="5">
        <v>0.77208620712127585</v>
      </c>
    </row>
    <row r="30" spans="1:29" x14ac:dyDescent="0.25">
      <c r="B30" s="2">
        <v>4.0000000000000001E-3</v>
      </c>
      <c r="C30" s="5">
        <v>0.77539394598474543</v>
      </c>
      <c r="D30" s="3" t="s">
        <v>6</v>
      </c>
      <c r="E30" s="5">
        <v>0.85122811193596848</v>
      </c>
      <c r="F30" s="2">
        <v>4.0000000000000001E-3</v>
      </c>
      <c r="G30" s="3" t="s">
        <v>6</v>
      </c>
      <c r="H30" s="5">
        <v>0.69388696311944897</v>
      </c>
    </row>
    <row r="31" spans="1:29" x14ac:dyDescent="0.25">
      <c r="B31" s="2">
        <v>1.2E-2</v>
      </c>
      <c r="C31" s="5">
        <v>0.65953619244815476</v>
      </c>
      <c r="D31" s="3" t="s">
        <v>7</v>
      </c>
      <c r="E31" s="5">
        <v>0.62951850175912882</v>
      </c>
      <c r="F31" s="2">
        <v>1.2E-2</v>
      </c>
      <c r="G31" s="3" t="s">
        <v>7</v>
      </c>
      <c r="H31" s="5">
        <v>0.60188679617895857</v>
      </c>
    </row>
    <row r="32" spans="1:29" x14ac:dyDescent="0.25">
      <c r="B32" s="2" t="s">
        <v>5</v>
      </c>
      <c r="C32" s="5">
        <v>0.54868138735973482</v>
      </c>
      <c r="D32" s="3" t="s">
        <v>8</v>
      </c>
      <c r="E32" s="5">
        <v>0.50470810363107421</v>
      </c>
      <c r="F32" s="2" t="s">
        <v>5</v>
      </c>
      <c r="G32" s="3" t="s">
        <v>8</v>
      </c>
      <c r="H32" s="5">
        <v>0.51092755849137939</v>
      </c>
    </row>
    <row r="33" spans="1:29" x14ac:dyDescent="0.25">
      <c r="B33" s="2" t="s">
        <v>6</v>
      </c>
      <c r="C33" s="5">
        <v>0.41149527464936236</v>
      </c>
      <c r="D33" s="3" t="s">
        <v>9</v>
      </c>
      <c r="E33" s="5">
        <v>0.35198651942374992</v>
      </c>
      <c r="F33" s="2" t="s">
        <v>6</v>
      </c>
      <c r="G33" s="3" t="s">
        <v>9</v>
      </c>
      <c r="H33" s="5">
        <v>0.42497953728256427</v>
      </c>
    </row>
    <row r="34" spans="1:29" x14ac:dyDescent="0.25">
      <c r="B34" s="2" t="s">
        <v>7</v>
      </c>
      <c r="C34" s="5">
        <v>0.30064046956094254</v>
      </c>
      <c r="D34" s="3">
        <v>9</v>
      </c>
      <c r="E34" s="5">
        <v>0.19689511753044989</v>
      </c>
      <c r="F34" s="2" t="s">
        <v>7</v>
      </c>
      <c r="G34" s="3">
        <v>9</v>
      </c>
      <c r="H34" s="5">
        <v>0.28108157425935626</v>
      </c>
    </row>
    <row r="35" spans="1:29" x14ac:dyDescent="0.25">
      <c r="B35" s="2" t="s">
        <v>8</v>
      </c>
      <c r="C35" s="5">
        <v>0.10447222777739669</v>
      </c>
      <c r="D35" s="3">
        <v>27</v>
      </c>
      <c r="E35" s="5">
        <v>3.8380645646296035E-2</v>
      </c>
      <c r="F35" s="2" t="s">
        <v>8</v>
      </c>
      <c r="G35" s="3">
        <v>27</v>
      </c>
      <c r="H35" s="5">
        <v>0.14877675935594148</v>
      </c>
    </row>
    <row r="36" spans="1:29" x14ac:dyDescent="0.25">
      <c r="B36" s="2" t="s">
        <v>9</v>
      </c>
      <c r="C36" s="5">
        <v>2.4951678759100263E-2</v>
      </c>
      <c r="D36" s="3">
        <v>81</v>
      </c>
      <c r="E36" s="5">
        <v>4.5490098704223193E-2</v>
      </c>
      <c r="F36" s="2" t="s">
        <v>9</v>
      </c>
      <c r="G36" s="3">
        <v>81</v>
      </c>
      <c r="H36" s="5">
        <v>2.9270013209099683E-2</v>
      </c>
    </row>
    <row r="38" spans="1:29" x14ac:dyDescent="0.25">
      <c r="A38" s="1">
        <v>4</v>
      </c>
      <c r="B38" s="2" t="s">
        <v>21</v>
      </c>
      <c r="D38" s="3" t="s">
        <v>23</v>
      </c>
      <c r="F38" s="2" t="s">
        <v>21</v>
      </c>
      <c r="G38" s="3" t="s">
        <v>23</v>
      </c>
      <c r="K38" s="4">
        <v>0.05</v>
      </c>
      <c r="L38" s="4">
        <v>0.1</v>
      </c>
      <c r="M38" s="4">
        <v>0.15</v>
      </c>
      <c r="N38" s="4">
        <v>0.2</v>
      </c>
      <c r="O38" s="4">
        <v>0.25</v>
      </c>
      <c r="P38" s="4">
        <v>0.3</v>
      </c>
      <c r="Q38" s="4">
        <v>0.35</v>
      </c>
      <c r="R38" s="4">
        <v>0.4</v>
      </c>
      <c r="S38" s="4">
        <v>0.45</v>
      </c>
      <c r="T38" s="4">
        <v>0.5</v>
      </c>
      <c r="U38" s="4">
        <v>0.55000000000000004</v>
      </c>
      <c r="V38" s="4">
        <v>0.6</v>
      </c>
      <c r="W38" s="4">
        <v>0.65</v>
      </c>
      <c r="X38" s="4">
        <v>0.7</v>
      </c>
      <c r="Y38" s="4">
        <v>0.75</v>
      </c>
      <c r="Z38" s="4">
        <v>0.8</v>
      </c>
      <c r="AA38" s="4">
        <v>0.85</v>
      </c>
      <c r="AB38" s="4">
        <v>0.9</v>
      </c>
      <c r="AC38" s="4">
        <v>0.95</v>
      </c>
    </row>
    <row r="39" spans="1:29" x14ac:dyDescent="0.25">
      <c r="B39" s="2" t="s">
        <v>12</v>
      </c>
      <c r="C39" s="5">
        <v>1</v>
      </c>
      <c r="D39" s="3" t="s">
        <v>12</v>
      </c>
      <c r="E39" s="5">
        <v>1</v>
      </c>
      <c r="F39" s="2" t="s">
        <v>12</v>
      </c>
      <c r="G39" s="3" t="s">
        <v>12</v>
      </c>
      <c r="H39" s="5">
        <v>1</v>
      </c>
      <c r="K39" s="4">
        <v>0.49464236657224803</v>
      </c>
      <c r="L39" s="4">
        <v>0.40694185751359102</v>
      </c>
      <c r="M39" s="4">
        <v>0.365238538066956</v>
      </c>
      <c r="N39" s="4">
        <v>0.33916386802768</v>
      </c>
      <c r="O39" s="4">
        <v>0.32068063119006801</v>
      </c>
      <c r="P39" s="4">
        <v>0.30658644723043799</v>
      </c>
      <c r="Q39" s="4">
        <v>0.29531343871707799</v>
      </c>
      <c r="R39" s="4">
        <v>0.28599054116356298</v>
      </c>
      <c r="S39" s="4">
        <v>0.27809128815490403</v>
      </c>
      <c r="T39" s="4">
        <v>0.27127904923413998</v>
      </c>
      <c r="U39" s="4">
        <v>0.26533165064990399</v>
      </c>
      <c r="V39" s="4">
        <v>0.26010266364762002</v>
      </c>
      <c r="W39" s="4">
        <v>0.255502403885287</v>
      </c>
      <c r="X39" s="4">
        <v>0.25149262111905102</v>
      </c>
      <c r="Y39" s="4">
        <v>0.24809619069019001</v>
      </c>
      <c r="Z39" s="4">
        <v>0.24543455805659301</v>
      </c>
      <c r="AA39" s="4">
        <v>0.24384088407760399</v>
      </c>
      <c r="AB39" s="4">
        <v>0.24426023062855101</v>
      </c>
      <c r="AC39" s="4">
        <v>0.25043279974710098</v>
      </c>
    </row>
    <row r="40" spans="1:29" x14ac:dyDescent="0.25">
      <c r="B40" s="2">
        <v>1.2E-2</v>
      </c>
      <c r="C40" s="5">
        <v>0.91468656330487408</v>
      </c>
      <c r="D40" s="3">
        <v>4.0000000000000002E-4</v>
      </c>
      <c r="E40" s="5">
        <v>0.97998820620731608</v>
      </c>
      <c r="F40" s="2">
        <v>1.2E-2</v>
      </c>
      <c r="G40" s="3">
        <v>4.0000000000000002E-4</v>
      </c>
      <c r="H40" s="5">
        <v>0.87156378081240238</v>
      </c>
    </row>
    <row r="41" spans="1:29" x14ac:dyDescent="0.25">
      <c r="B41" s="2" t="s">
        <v>5</v>
      </c>
      <c r="C41" s="5">
        <v>0.87308309726218913</v>
      </c>
      <c r="D41" s="3">
        <v>1.2999999999999999E-3</v>
      </c>
      <c r="E41" s="5">
        <v>0.90283747487499533</v>
      </c>
      <c r="F41" s="2" t="s">
        <v>5</v>
      </c>
      <c r="G41" s="3">
        <v>1.2999999999999999E-3</v>
      </c>
      <c r="H41" s="5">
        <v>0.70764349147346184</v>
      </c>
    </row>
    <row r="42" spans="1:29" x14ac:dyDescent="0.25">
      <c r="B42" s="2" t="s">
        <v>6</v>
      </c>
      <c r="C42" s="5">
        <v>0.73510704532315829</v>
      </c>
      <c r="D42" s="3">
        <v>4.0000000000000001E-3</v>
      </c>
      <c r="E42" s="5">
        <v>0.77539394598474543</v>
      </c>
      <c r="F42" s="2" t="s">
        <v>6</v>
      </c>
      <c r="G42" s="3">
        <v>4.0000000000000001E-3</v>
      </c>
      <c r="H42" s="5">
        <v>0.56424582329507089</v>
      </c>
    </row>
    <row r="43" spans="1:29" x14ac:dyDescent="0.25">
      <c r="B43" s="2" t="s">
        <v>7</v>
      </c>
      <c r="C43" s="5">
        <v>0.64979360862803215</v>
      </c>
      <c r="D43" s="3">
        <v>1.2E-2</v>
      </c>
      <c r="E43" s="5">
        <v>0.65953619244815476</v>
      </c>
      <c r="F43" s="2" t="s">
        <v>7</v>
      </c>
      <c r="G43" s="3">
        <v>1.2E-2</v>
      </c>
      <c r="H43" s="5">
        <v>0.35777940710057948</v>
      </c>
    </row>
    <row r="44" spans="1:29" x14ac:dyDescent="0.25">
      <c r="B44" s="2" t="s">
        <v>8</v>
      </c>
      <c r="C44" s="5">
        <v>0.52603646280485561</v>
      </c>
      <c r="D44" s="3" t="s">
        <v>5</v>
      </c>
      <c r="E44" s="5">
        <v>0.54868138735973482</v>
      </c>
      <c r="F44" s="2" t="s">
        <v>8</v>
      </c>
      <c r="G44" s="3" t="s">
        <v>5</v>
      </c>
      <c r="H44" s="5">
        <v>0.30532744231765019</v>
      </c>
    </row>
    <row r="45" spans="1:29" x14ac:dyDescent="0.25">
      <c r="B45" s="2" t="s">
        <v>9</v>
      </c>
      <c r="C45" s="5">
        <v>0.40175269082923998</v>
      </c>
      <c r="D45" s="3" t="s">
        <v>6</v>
      </c>
      <c r="E45" s="5">
        <v>0.41149527464936236</v>
      </c>
      <c r="F45" s="2" t="s">
        <v>9</v>
      </c>
      <c r="G45" s="3" t="s">
        <v>6</v>
      </c>
      <c r="H45" s="5">
        <v>0.12449192096236718</v>
      </c>
    </row>
    <row r="46" spans="1:29" x14ac:dyDescent="0.25">
      <c r="B46" s="2">
        <v>9</v>
      </c>
      <c r="C46" s="5">
        <v>0.34935338866155458</v>
      </c>
      <c r="D46" s="3" t="s">
        <v>7</v>
      </c>
      <c r="E46" s="5">
        <v>0.30064046956094254</v>
      </c>
      <c r="F46" s="2">
        <v>9</v>
      </c>
      <c r="G46" s="3" t="s">
        <v>7</v>
      </c>
      <c r="H46" s="5">
        <v>4.3225606248735282E-2</v>
      </c>
    </row>
    <row r="47" spans="1:29" x14ac:dyDescent="0.25">
      <c r="B47" s="2">
        <v>27</v>
      </c>
      <c r="C47" s="5">
        <v>0.27062277887191671</v>
      </c>
      <c r="D47" s="3" t="s">
        <v>8</v>
      </c>
      <c r="E47" s="5">
        <v>0.10447222777739669</v>
      </c>
      <c r="F47" s="2">
        <v>27</v>
      </c>
      <c r="G47" s="3" t="s">
        <v>8</v>
      </c>
      <c r="H47" s="5">
        <v>3.3667341581966534E-2</v>
      </c>
    </row>
    <row r="48" spans="1:29" x14ac:dyDescent="0.25">
      <c r="B48" s="2">
        <v>81</v>
      </c>
      <c r="C48" s="5">
        <v>4.1803715637149845E-2</v>
      </c>
      <c r="D48" s="3" t="s">
        <v>9</v>
      </c>
      <c r="E48" s="5">
        <v>2.4951678759100263E-2</v>
      </c>
      <c r="F48" s="2">
        <v>81</v>
      </c>
      <c r="G48" s="3" t="s">
        <v>9</v>
      </c>
      <c r="H48" s="5">
        <v>2.2753014572667245E-2</v>
      </c>
    </row>
    <row r="50" spans="1:29" x14ac:dyDescent="0.25">
      <c r="A50" s="1">
        <v>5</v>
      </c>
      <c r="B50" s="2" t="s">
        <v>21</v>
      </c>
      <c r="D50" s="3" t="s">
        <v>25</v>
      </c>
      <c r="F50" s="2" t="s">
        <v>21</v>
      </c>
      <c r="G50" s="3" t="s">
        <v>25</v>
      </c>
    </row>
    <row r="51" spans="1:29" x14ac:dyDescent="0.25">
      <c r="B51" s="2" t="s">
        <v>12</v>
      </c>
      <c r="C51" s="5">
        <v>1</v>
      </c>
      <c r="D51" s="3" t="s">
        <v>12</v>
      </c>
      <c r="E51" s="5">
        <v>1</v>
      </c>
      <c r="F51" s="2" t="s">
        <v>12</v>
      </c>
      <c r="G51" s="3" t="s">
        <v>12</v>
      </c>
      <c r="H51" s="5">
        <v>1</v>
      </c>
      <c r="K51" s="4">
        <v>0.05</v>
      </c>
      <c r="L51" s="4">
        <v>0.1</v>
      </c>
      <c r="M51" s="4">
        <v>0.15</v>
      </c>
      <c r="N51" s="4">
        <v>0.2</v>
      </c>
      <c r="O51" s="4">
        <v>0.25</v>
      </c>
      <c r="P51" s="4">
        <v>0.3</v>
      </c>
      <c r="Q51" s="4">
        <v>0.35</v>
      </c>
      <c r="R51" s="4">
        <v>0.4</v>
      </c>
      <c r="S51" s="4">
        <v>0.45</v>
      </c>
      <c r="T51" s="4">
        <v>0.5</v>
      </c>
      <c r="U51" s="4">
        <v>0.55000000000000004</v>
      </c>
      <c r="V51" s="4">
        <v>0.6</v>
      </c>
      <c r="W51" s="4">
        <v>0.65</v>
      </c>
      <c r="X51" s="4">
        <v>0.7</v>
      </c>
      <c r="Y51" s="4">
        <v>0.75</v>
      </c>
      <c r="Z51" s="4">
        <v>0.8</v>
      </c>
      <c r="AA51" s="4">
        <v>0.85</v>
      </c>
      <c r="AB51" s="4">
        <v>0.9</v>
      </c>
      <c r="AC51" s="4">
        <v>0.95</v>
      </c>
    </row>
    <row r="52" spans="1:29" x14ac:dyDescent="0.25">
      <c r="B52" s="2">
        <v>1.2E-2</v>
      </c>
      <c r="C52" s="5">
        <v>0.91468656330487408</v>
      </c>
      <c r="D52" s="3">
        <v>4.0000000000000002E-4</v>
      </c>
      <c r="E52" s="5">
        <v>0.998</v>
      </c>
      <c r="F52" s="2">
        <v>1.2E-2</v>
      </c>
      <c r="G52" s="3">
        <v>4.0000000000000002E-4</v>
      </c>
      <c r="H52" s="5">
        <v>0.82424378788499164</v>
      </c>
      <c r="K52" s="4">
        <v>0.16771345534384799</v>
      </c>
      <c r="L52" s="4">
        <v>0.141919903760715</v>
      </c>
      <c r="M52" s="4">
        <v>0.12987655122591399</v>
      </c>
      <c r="N52" s="4">
        <v>0.12268806682472801</v>
      </c>
      <c r="O52" s="4">
        <v>0.117945367872739</v>
      </c>
      <c r="P52" s="4">
        <v>0.11468425019787799</v>
      </c>
      <c r="Q52" s="4">
        <v>0.112440098369742</v>
      </c>
      <c r="R52" s="4">
        <v>0.11096776625569001</v>
      </c>
      <c r="S52" s="4">
        <v>0.110136931150149</v>
      </c>
      <c r="T52" s="4">
        <v>0.10988832278312501</v>
      </c>
      <c r="U52" s="4">
        <v>0.110216319234049</v>
      </c>
      <c r="V52" s="4">
        <v>0.11116672346819199</v>
      </c>
      <c r="W52" s="4">
        <v>0.11284810195794399</v>
      </c>
      <c r="X52" s="4">
        <v>0.11546267425765</v>
      </c>
      <c r="Y52" s="4">
        <v>0.11937627167869801</v>
      </c>
      <c r="Z52" s="4">
        <v>0.12528451665661999</v>
      </c>
      <c r="AA52" s="4">
        <v>0.13466811664525</v>
      </c>
      <c r="AB52" s="4">
        <v>0.15139197683642899</v>
      </c>
      <c r="AC52" s="4">
        <v>0.19079485153395501</v>
      </c>
    </row>
    <row r="53" spans="1:29" x14ac:dyDescent="0.25">
      <c r="B53" s="2" t="s">
        <v>5</v>
      </c>
      <c r="C53" s="5">
        <v>0.87308309726218913</v>
      </c>
      <c r="D53" s="3">
        <v>1.2999999999999999E-3</v>
      </c>
      <c r="E53" s="5">
        <v>0.94075455785060702</v>
      </c>
      <c r="F53" s="2" t="s">
        <v>5</v>
      </c>
      <c r="G53" s="3">
        <v>1.2999999999999999E-3</v>
      </c>
      <c r="H53" s="5">
        <v>0.6206790817904394</v>
      </c>
    </row>
    <row r="54" spans="1:29" x14ac:dyDescent="0.25">
      <c r="B54" s="2" t="s">
        <v>6</v>
      </c>
      <c r="C54" s="5">
        <v>0.73510704532315829</v>
      </c>
      <c r="D54" s="3">
        <v>4.0000000000000001E-3</v>
      </c>
      <c r="E54" s="5">
        <v>0.7919826697865755</v>
      </c>
      <c r="F54" s="2" t="s">
        <v>6</v>
      </c>
      <c r="G54" s="3">
        <v>4.0000000000000001E-3</v>
      </c>
      <c r="H54" s="5">
        <v>0.44019639995729065</v>
      </c>
    </row>
    <row r="55" spans="1:29" x14ac:dyDescent="0.25">
      <c r="B55" s="2" t="s">
        <v>7</v>
      </c>
      <c r="C55" s="5">
        <v>0.64979360862803215</v>
      </c>
      <c r="D55" s="3">
        <v>1.2E-2</v>
      </c>
      <c r="E55" s="5">
        <v>0.67138528087803317</v>
      </c>
      <c r="F55" s="2" t="s">
        <v>7</v>
      </c>
      <c r="G55" s="3">
        <v>1.2E-2</v>
      </c>
      <c r="H55" s="5">
        <v>0.36230839201155529</v>
      </c>
    </row>
    <row r="56" spans="1:29" x14ac:dyDescent="0.25">
      <c r="B56" s="2" t="s">
        <v>8</v>
      </c>
      <c r="C56" s="5">
        <v>0.52603646280485561</v>
      </c>
      <c r="D56" s="3" t="s">
        <v>5</v>
      </c>
      <c r="E56" s="5">
        <v>0.52077020128046514</v>
      </c>
      <c r="F56" s="2" t="s">
        <v>8</v>
      </c>
      <c r="G56" s="3" t="s">
        <v>5</v>
      </c>
      <c r="H56" s="5">
        <v>0.19431917836840951</v>
      </c>
    </row>
    <row r="57" spans="1:29" x14ac:dyDescent="0.25">
      <c r="B57" s="2" t="s">
        <v>9</v>
      </c>
      <c r="C57" s="5">
        <v>0.40175269082923998</v>
      </c>
      <c r="D57" s="3" t="s">
        <v>6</v>
      </c>
      <c r="E57" s="5">
        <v>0.37015512168289705</v>
      </c>
      <c r="F57" s="2" t="s">
        <v>9</v>
      </c>
      <c r="G57" s="3" t="s">
        <v>6</v>
      </c>
      <c r="H57" s="5">
        <v>1.8536845596240213E-2</v>
      </c>
    </row>
    <row r="58" spans="1:29" x14ac:dyDescent="0.25">
      <c r="B58" s="2">
        <v>9</v>
      </c>
      <c r="C58" s="5">
        <v>0.34935338866155458</v>
      </c>
      <c r="D58" s="3" t="s">
        <v>7</v>
      </c>
      <c r="E58" s="5">
        <v>0.23533882665850045</v>
      </c>
      <c r="F58" s="2">
        <v>9</v>
      </c>
      <c r="G58" s="3" t="s">
        <v>7</v>
      </c>
      <c r="H58" s="5">
        <v>4.7214799353461075E-2</v>
      </c>
    </row>
    <row r="59" spans="1:29" x14ac:dyDescent="0.25">
      <c r="B59" s="2">
        <v>27</v>
      </c>
      <c r="C59" s="5">
        <v>0.27062277887191671</v>
      </c>
      <c r="D59" s="3" t="s">
        <v>8</v>
      </c>
      <c r="E59" s="5">
        <v>0.10052253163410385</v>
      </c>
      <c r="F59" s="2">
        <v>27</v>
      </c>
      <c r="G59" s="3" t="s">
        <v>8</v>
      </c>
      <c r="H59" s="5">
        <v>2.8638061826170458E-2</v>
      </c>
    </row>
    <row r="60" spans="1:29" x14ac:dyDescent="0.25">
      <c r="B60" s="2">
        <v>81</v>
      </c>
      <c r="C60" s="5">
        <v>4.1803715637149845E-2</v>
      </c>
      <c r="D60" s="3" t="s">
        <v>9</v>
      </c>
      <c r="E60" s="5">
        <v>4.6543351009101286E-2</v>
      </c>
      <c r="F60" s="2">
        <v>81</v>
      </c>
      <c r="G60" s="3" t="s">
        <v>9</v>
      </c>
      <c r="H60" s="5">
        <v>2.7087147807240624E-2</v>
      </c>
    </row>
    <row r="62" spans="1:29" x14ac:dyDescent="0.25">
      <c r="A62" s="1">
        <v>6</v>
      </c>
      <c r="B62" s="2" t="s">
        <v>21</v>
      </c>
      <c r="D62" s="3" t="s">
        <v>4</v>
      </c>
      <c r="F62" s="2" t="s">
        <v>21</v>
      </c>
      <c r="G62" s="3" t="s">
        <v>4</v>
      </c>
      <c r="K62" s="4">
        <v>0.05</v>
      </c>
      <c r="L62" s="4">
        <v>0.1</v>
      </c>
      <c r="M62" s="4">
        <v>0.15</v>
      </c>
      <c r="N62" s="4">
        <v>0.2</v>
      </c>
      <c r="O62" s="4">
        <v>0.25</v>
      </c>
      <c r="P62" s="4">
        <v>0.3</v>
      </c>
      <c r="Q62" s="4">
        <v>0.35</v>
      </c>
      <c r="R62" s="4">
        <v>0.4</v>
      </c>
      <c r="S62" s="4">
        <v>0.45</v>
      </c>
      <c r="T62" s="4">
        <v>0.5</v>
      </c>
      <c r="U62" s="4">
        <v>0.55000000000000004</v>
      </c>
      <c r="V62" s="4">
        <v>0.6</v>
      </c>
      <c r="W62" s="4">
        <v>0.65</v>
      </c>
      <c r="X62" s="4">
        <v>0.7</v>
      </c>
      <c r="Y62" s="4">
        <v>0.75</v>
      </c>
      <c r="Z62" s="4">
        <v>0.8</v>
      </c>
      <c r="AA62" s="4">
        <v>0.85</v>
      </c>
      <c r="AB62" s="4">
        <v>0.9</v>
      </c>
      <c r="AC62" s="4">
        <v>0.95</v>
      </c>
    </row>
    <row r="63" spans="1:29" x14ac:dyDescent="0.25">
      <c r="B63" s="2" t="s">
        <v>12</v>
      </c>
      <c r="C63" s="5">
        <v>1</v>
      </c>
      <c r="D63" s="3" t="s">
        <v>12</v>
      </c>
      <c r="E63" s="5">
        <v>1</v>
      </c>
      <c r="F63" s="2" t="s">
        <v>12</v>
      </c>
      <c r="G63" s="3" t="s">
        <v>12</v>
      </c>
      <c r="H63" s="5">
        <v>1</v>
      </c>
      <c r="K63" s="4">
        <v>4.2269107689911296</v>
      </c>
      <c r="L63" s="4">
        <v>3.0046076049650901</v>
      </c>
      <c r="M63" s="4">
        <v>2.43756771186851</v>
      </c>
      <c r="N63" s="4">
        <v>2.0847223166117002</v>
      </c>
      <c r="O63" s="4">
        <v>1.83344707849514</v>
      </c>
      <c r="P63" s="4">
        <v>1.6397132038703801</v>
      </c>
      <c r="Q63" s="4">
        <v>1.48217783999845</v>
      </c>
      <c r="R63" s="4">
        <v>1.3490010826632599</v>
      </c>
      <c r="S63" s="4">
        <v>1.23295540269118</v>
      </c>
      <c r="T63" s="4">
        <v>1.12928461168126</v>
      </c>
      <c r="U63" s="4">
        <v>1.0346457440693799</v>
      </c>
      <c r="V63" s="4">
        <v>0.94652973160459397</v>
      </c>
      <c r="W63" s="4">
        <v>0.86290755438083999</v>
      </c>
      <c r="X63" s="4">
        <v>0.78197762065805898</v>
      </c>
      <c r="Y63" s="4">
        <v>0.70193359284924906</v>
      </c>
      <c r="Z63" s="4">
        <v>0.62066166324625105</v>
      </c>
      <c r="AA63" s="4">
        <v>0.53517426747020702</v>
      </c>
      <c r="AB63" s="4">
        <v>0.44013128384279798</v>
      </c>
      <c r="AC63" s="4">
        <v>0.32193252185341498</v>
      </c>
    </row>
    <row r="64" spans="1:29" x14ac:dyDescent="0.25">
      <c r="B64" s="2">
        <v>1.2E-2</v>
      </c>
      <c r="C64" s="5">
        <v>0.91468656330487408</v>
      </c>
      <c r="D64" s="3">
        <v>1.2999999999999999E-3</v>
      </c>
      <c r="E64" s="5">
        <v>0.94022793169816798</v>
      </c>
      <c r="F64" s="2">
        <v>1.2E-2</v>
      </c>
      <c r="G64" s="3">
        <v>1.2999999999999999E-3</v>
      </c>
      <c r="H64" s="5">
        <v>0.93330279779359449</v>
      </c>
    </row>
    <row r="65" spans="1:29" x14ac:dyDescent="0.25">
      <c r="B65" s="2" t="s">
        <v>5</v>
      </c>
      <c r="C65" s="5">
        <v>0.87308309726218913</v>
      </c>
      <c r="D65" s="3">
        <v>4.0000000000000001E-3</v>
      </c>
      <c r="E65" s="5">
        <v>0.82805656122865035</v>
      </c>
      <c r="F65" s="2" t="s">
        <v>5</v>
      </c>
      <c r="G65" s="3">
        <v>4.0000000000000001E-3</v>
      </c>
      <c r="H65" s="5">
        <v>0.9261670134280453</v>
      </c>
    </row>
    <row r="66" spans="1:29" x14ac:dyDescent="0.25">
      <c r="B66" s="2" t="s">
        <v>6</v>
      </c>
      <c r="C66" s="5">
        <v>0.73510704532315829</v>
      </c>
      <c r="D66" s="3">
        <v>1.2E-2</v>
      </c>
      <c r="E66" s="5">
        <v>0.73405379301828011</v>
      </c>
      <c r="F66" s="2" t="s">
        <v>6</v>
      </c>
      <c r="G66" s="3">
        <v>1.2E-2</v>
      </c>
      <c r="H66" s="5">
        <v>0.79906579153688073</v>
      </c>
    </row>
    <row r="67" spans="1:29" x14ac:dyDescent="0.25">
      <c r="B67" s="2" t="s">
        <v>7</v>
      </c>
      <c r="C67" s="5">
        <v>0.64979360862803215</v>
      </c>
      <c r="D67" s="3" t="s">
        <v>5</v>
      </c>
      <c r="E67" s="5">
        <v>0.58580853110668774</v>
      </c>
      <c r="F67" s="2" t="s">
        <v>7</v>
      </c>
      <c r="G67" s="3" t="s">
        <v>5</v>
      </c>
      <c r="H67" s="5">
        <v>0.51652822762248063</v>
      </c>
    </row>
    <row r="68" spans="1:29" x14ac:dyDescent="0.25">
      <c r="B68" s="2" t="s">
        <v>8</v>
      </c>
      <c r="C68" s="5">
        <v>0.52603646280485561</v>
      </c>
      <c r="D68" s="3" t="s">
        <v>6</v>
      </c>
      <c r="E68" s="5">
        <v>0.49101582366765878</v>
      </c>
      <c r="F68" s="2" t="s">
        <v>8</v>
      </c>
      <c r="G68" s="3" t="s">
        <v>6</v>
      </c>
      <c r="H68" s="5">
        <v>0.35751609402435974</v>
      </c>
    </row>
    <row r="69" spans="1:29" x14ac:dyDescent="0.25">
      <c r="B69" s="2" t="s">
        <v>9</v>
      </c>
      <c r="C69" s="5">
        <v>0.40175269082923998</v>
      </c>
      <c r="D69" s="3" t="s">
        <v>7</v>
      </c>
      <c r="E69" s="5">
        <v>0.39622311622862999</v>
      </c>
      <c r="F69" s="2" t="s">
        <v>9</v>
      </c>
      <c r="G69" s="3" t="s">
        <v>7</v>
      </c>
      <c r="H69" s="5">
        <v>0.21033461694069425</v>
      </c>
    </row>
    <row r="70" spans="1:29" x14ac:dyDescent="0.25">
      <c r="B70" s="2">
        <v>9</v>
      </c>
      <c r="C70" s="5">
        <v>0.34935338866155458</v>
      </c>
      <c r="D70" s="3" t="s">
        <v>8</v>
      </c>
      <c r="E70" s="5">
        <v>0.27159703725392897</v>
      </c>
      <c r="F70" s="2">
        <v>9</v>
      </c>
      <c r="G70" s="3" t="s">
        <v>8</v>
      </c>
      <c r="H70" s="5">
        <v>0.10388240648665524</v>
      </c>
    </row>
    <row r="71" spans="1:29" x14ac:dyDescent="0.25">
      <c r="B71" s="2">
        <v>27</v>
      </c>
      <c r="C71" s="5">
        <v>0.27062277887191671</v>
      </c>
      <c r="D71" s="3" t="s">
        <v>9</v>
      </c>
      <c r="E71" s="5">
        <v>8.8410130128005707E-2</v>
      </c>
      <c r="F71" s="2">
        <v>27</v>
      </c>
      <c r="G71" s="3" t="s">
        <v>9</v>
      </c>
      <c r="H71" s="5">
        <v>5.2346771208979327E-2</v>
      </c>
    </row>
    <row r="72" spans="1:29" x14ac:dyDescent="0.25">
      <c r="B72" s="2">
        <v>81</v>
      </c>
      <c r="C72" s="5">
        <v>4.1803715637149845E-2</v>
      </c>
      <c r="D72" s="3">
        <v>9</v>
      </c>
      <c r="E72" s="5">
        <v>5.6285934829223706E-2</v>
      </c>
      <c r="F72" s="2">
        <v>81</v>
      </c>
      <c r="G72" s="3">
        <v>9</v>
      </c>
      <c r="H72" s="5">
        <v>3.0375928129189041E-2</v>
      </c>
    </row>
    <row r="74" spans="1:29" x14ac:dyDescent="0.25">
      <c r="A74" s="1">
        <v>7</v>
      </c>
      <c r="B74" s="2" t="s">
        <v>21</v>
      </c>
      <c r="D74" s="3" t="s">
        <v>26</v>
      </c>
      <c r="F74" s="2" t="s">
        <v>21</v>
      </c>
      <c r="G74" s="3" t="s">
        <v>26</v>
      </c>
      <c r="K74" s="4">
        <v>0.05</v>
      </c>
      <c r="L74" s="4">
        <v>0.1</v>
      </c>
      <c r="M74" s="4">
        <v>0.15</v>
      </c>
      <c r="N74" s="4">
        <v>0.2</v>
      </c>
      <c r="O74" s="4">
        <v>0.25</v>
      </c>
      <c r="P74" s="4">
        <v>0.3</v>
      </c>
      <c r="Q74" s="4">
        <v>0.35</v>
      </c>
      <c r="R74" s="4">
        <v>0.4</v>
      </c>
      <c r="S74" s="4">
        <v>0.45</v>
      </c>
      <c r="T74" s="4">
        <v>0.5</v>
      </c>
      <c r="U74" s="4">
        <v>0.55000000000000004</v>
      </c>
      <c r="V74" s="4">
        <v>0.6</v>
      </c>
      <c r="W74" s="4">
        <v>0.65</v>
      </c>
      <c r="X74" s="4">
        <v>0.7</v>
      </c>
      <c r="Y74" s="4">
        <v>0.75</v>
      </c>
      <c r="Z74" s="4">
        <v>0.8</v>
      </c>
      <c r="AA74" s="4">
        <v>0.85</v>
      </c>
      <c r="AB74" s="4">
        <v>0.9</v>
      </c>
      <c r="AC74" s="4">
        <v>0.95</v>
      </c>
    </row>
    <row r="75" spans="1:29" x14ac:dyDescent="0.25">
      <c r="B75" s="2" t="s">
        <v>12</v>
      </c>
      <c r="C75" s="5">
        <v>1</v>
      </c>
      <c r="D75" s="3" t="s">
        <v>12</v>
      </c>
      <c r="E75" s="5">
        <v>1</v>
      </c>
      <c r="F75" s="2" t="s">
        <v>12</v>
      </c>
      <c r="G75" s="3" t="s">
        <v>12</v>
      </c>
      <c r="H75" s="5">
        <v>1</v>
      </c>
      <c r="K75" s="4">
        <v>0.425661591146759</v>
      </c>
      <c r="L75" s="4">
        <v>0.38476793586936697</v>
      </c>
      <c r="M75" s="4">
        <v>0.36395439186233097</v>
      </c>
      <c r="N75" s="4">
        <v>0.35029616648436701</v>
      </c>
      <c r="O75" s="4">
        <v>0.34021276577200998</v>
      </c>
      <c r="P75" s="4">
        <v>0.33223265687700698</v>
      </c>
      <c r="Q75" s="4">
        <v>0.325616533758051</v>
      </c>
      <c r="R75" s="4">
        <v>0.31994318752200002</v>
      </c>
      <c r="S75" s="4">
        <v>0.31495058779965002</v>
      </c>
      <c r="T75" s="4">
        <v>0.31046455884056201</v>
      </c>
      <c r="U75" s="4">
        <v>0.30636303300437001</v>
      </c>
      <c r="V75" s="4">
        <v>0.30255663824262502</v>
      </c>
      <c r="W75" s="4">
        <v>0.29897760922609901</v>
      </c>
      <c r="X75" s="4">
        <v>0.29557354628528798</v>
      </c>
      <c r="Y75" s="4">
        <v>0.29230495965739001</v>
      </c>
      <c r="Z75" s="4">
        <v>0.289148191745009</v>
      </c>
      <c r="AA75" s="4">
        <v>0.286112809493409</v>
      </c>
      <c r="AB75" s="4">
        <v>0.283319812065707</v>
      </c>
      <c r="AC75" s="4">
        <v>0.28151084670229198</v>
      </c>
    </row>
    <row r="76" spans="1:29" x14ac:dyDescent="0.25">
      <c r="B76" s="2">
        <v>1.2E-2</v>
      </c>
      <c r="C76" s="5">
        <v>0.91468656330487408</v>
      </c>
      <c r="D76" s="3">
        <v>1.2E-2</v>
      </c>
      <c r="E76" s="5">
        <v>0.95971309933841276</v>
      </c>
      <c r="F76" s="2">
        <v>1.2E-2</v>
      </c>
      <c r="G76" s="3">
        <v>1.2E-2</v>
      </c>
      <c r="H76" s="5">
        <v>0.82128941516980591</v>
      </c>
    </row>
    <row r="77" spans="1:29" x14ac:dyDescent="0.25">
      <c r="B77" s="2" t="s">
        <v>5</v>
      </c>
      <c r="C77" s="5">
        <v>0.87308309726218913</v>
      </c>
      <c r="D77" s="3" t="s">
        <v>5</v>
      </c>
      <c r="E77" s="5">
        <v>0.83490270121035814</v>
      </c>
      <c r="F77" s="2" t="s">
        <v>5</v>
      </c>
      <c r="G77" s="3" t="s">
        <v>5</v>
      </c>
      <c r="H77" s="5">
        <v>0.70121865241370529</v>
      </c>
    </row>
    <row r="78" spans="1:29" x14ac:dyDescent="0.25">
      <c r="B78" s="2" t="s">
        <v>6</v>
      </c>
      <c r="C78" s="5">
        <v>0.73510704532315829</v>
      </c>
      <c r="D78" s="3" t="s">
        <v>6</v>
      </c>
      <c r="E78" s="5">
        <v>0.73642361070425588</v>
      </c>
      <c r="F78" s="2" t="s">
        <v>6</v>
      </c>
      <c r="G78" s="3" t="s">
        <v>6</v>
      </c>
      <c r="H78" s="5">
        <v>0.58114788965760034</v>
      </c>
    </row>
    <row r="79" spans="1:29" x14ac:dyDescent="0.25">
      <c r="B79" s="2" t="s">
        <v>7</v>
      </c>
      <c r="C79" s="5">
        <v>0.64979360862803215</v>
      </c>
      <c r="D79" s="3" t="s">
        <v>7</v>
      </c>
      <c r="E79" s="5">
        <v>0.60977002104266453</v>
      </c>
      <c r="F79" s="2" t="s">
        <v>7</v>
      </c>
      <c r="G79" s="3" t="s">
        <v>7</v>
      </c>
      <c r="H79" s="5">
        <v>0.40904646304052078</v>
      </c>
    </row>
    <row r="80" spans="1:29" x14ac:dyDescent="0.25">
      <c r="B80" s="2" t="s">
        <v>8</v>
      </c>
      <c r="C80" s="5">
        <v>0.52603646280485561</v>
      </c>
      <c r="D80" s="3" t="s">
        <v>8</v>
      </c>
      <c r="E80" s="5">
        <v>0.50944773900302565</v>
      </c>
      <c r="F80" s="2" t="s">
        <v>8</v>
      </c>
      <c r="G80" s="3" t="s">
        <v>8</v>
      </c>
      <c r="H80" s="5">
        <v>0.25816807036673323</v>
      </c>
    </row>
    <row r="81" spans="1:29" x14ac:dyDescent="0.25">
      <c r="B81" s="2" t="s">
        <v>9</v>
      </c>
      <c r="C81" s="5">
        <v>0.40175269082923998</v>
      </c>
      <c r="D81" s="3" t="s">
        <v>9</v>
      </c>
      <c r="E81" s="5">
        <v>0.40912545696338665</v>
      </c>
      <c r="F81" s="2" t="s">
        <v>9</v>
      </c>
      <c r="G81" s="3" t="s">
        <v>9</v>
      </c>
      <c r="H81" s="5">
        <v>0.17714663681398554</v>
      </c>
    </row>
    <row r="82" spans="1:29" x14ac:dyDescent="0.25">
      <c r="B82" s="2">
        <v>9</v>
      </c>
      <c r="C82" s="5">
        <v>0.34935338866155458</v>
      </c>
      <c r="D82" s="3">
        <v>9</v>
      </c>
      <c r="E82" s="5">
        <v>0.34356050098472507</v>
      </c>
      <c r="F82" s="2">
        <v>9</v>
      </c>
      <c r="G82" s="3">
        <v>9</v>
      </c>
      <c r="H82" s="5">
        <v>0.10031188117312811</v>
      </c>
    </row>
    <row r="83" spans="1:29" x14ac:dyDescent="0.25">
      <c r="B83" s="2">
        <v>27</v>
      </c>
      <c r="C83" s="5">
        <v>0.27062277887191671</v>
      </c>
      <c r="D83" s="3">
        <v>27</v>
      </c>
      <c r="E83" s="5">
        <v>0.15581827764020403</v>
      </c>
      <c r="F83" s="2">
        <v>27</v>
      </c>
      <c r="G83" s="3">
        <v>27</v>
      </c>
      <c r="H83" s="5">
        <v>1.3681879096904513E-2</v>
      </c>
    </row>
    <row r="84" spans="1:29" x14ac:dyDescent="0.25">
      <c r="B84" s="2">
        <v>81</v>
      </c>
      <c r="C84" s="5">
        <v>4.1803715637149845E-2</v>
      </c>
      <c r="D84" s="3">
        <v>81</v>
      </c>
      <c r="E84" s="5">
        <v>1.9948730310929298E-2</v>
      </c>
      <c r="F84" s="2">
        <v>81</v>
      </c>
      <c r="G84" s="3">
        <v>81</v>
      </c>
      <c r="H84" s="5">
        <v>3.9012597029222613E-2</v>
      </c>
    </row>
    <row r="86" spans="1:29" x14ac:dyDescent="0.25">
      <c r="A86" s="1">
        <v>8</v>
      </c>
      <c r="B86" s="2" t="s">
        <v>21</v>
      </c>
      <c r="D86" s="3" t="s">
        <v>27</v>
      </c>
      <c r="F86" s="2" t="s">
        <v>21</v>
      </c>
      <c r="G86" s="3" t="s">
        <v>27</v>
      </c>
    </row>
    <row r="87" spans="1:29" x14ac:dyDescent="0.25">
      <c r="B87" s="2" t="s">
        <v>12</v>
      </c>
      <c r="C87" s="5">
        <v>1</v>
      </c>
      <c r="D87" s="3" t="s">
        <v>12</v>
      </c>
      <c r="E87" s="5">
        <v>1</v>
      </c>
      <c r="F87" s="2" t="s">
        <v>12</v>
      </c>
      <c r="G87" s="3" t="s">
        <v>12</v>
      </c>
      <c r="H87" s="5">
        <v>1</v>
      </c>
      <c r="K87" s="4">
        <v>0.05</v>
      </c>
      <c r="L87" s="4">
        <v>0.1</v>
      </c>
      <c r="M87" s="4">
        <v>0.15</v>
      </c>
      <c r="N87" s="4">
        <v>0.2</v>
      </c>
      <c r="O87" s="4">
        <v>0.25</v>
      </c>
      <c r="P87" s="4">
        <v>0.3</v>
      </c>
      <c r="Q87" s="4">
        <v>0.35</v>
      </c>
      <c r="R87" s="4">
        <v>0.4</v>
      </c>
      <c r="S87" s="4">
        <v>0.45</v>
      </c>
      <c r="T87" s="4">
        <v>0.5</v>
      </c>
      <c r="U87" s="4">
        <v>0.55000000000000004</v>
      </c>
      <c r="V87" s="4">
        <v>0.6</v>
      </c>
      <c r="W87" s="4">
        <v>0.65</v>
      </c>
      <c r="X87" s="4">
        <v>0.7</v>
      </c>
      <c r="Y87" s="4">
        <v>0.75</v>
      </c>
      <c r="Z87" s="4">
        <v>0.8</v>
      </c>
      <c r="AA87" s="4">
        <v>0.85</v>
      </c>
      <c r="AB87" s="4">
        <v>0.9</v>
      </c>
      <c r="AC87" s="4">
        <v>0.95</v>
      </c>
    </row>
    <row r="88" spans="1:29" x14ac:dyDescent="0.25">
      <c r="B88" s="2">
        <v>1.2E-2</v>
      </c>
      <c r="C88" s="5">
        <v>0.91468656330487408</v>
      </c>
      <c r="D88" s="3">
        <v>4.0000000000000001E-3</v>
      </c>
      <c r="E88" s="5">
        <v>0.89862446565548293</v>
      </c>
      <c r="F88" s="2">
        <v>1.2E-2</v>
      </c>
      <c r="G88" s="3">
        <v>4.0000000000000001E-3</v>
      </c>
      <c r="H88" s="5">
        <v>0.82034148809541574</v>
      </c>
      <c r="K88" s="4">
        <v>0.54416339946662395</v>
      </c>
      <c r="L88" s="4">
        <v>0.52334293683059196</v>
      </c>
      <c r="M88" s="4">
        <v>0.51677021745207896</v>
      </c>
      <c r="N88" s="4">
        <v>0.51474584920842703</v>
      </c>
      <c r="O88" s="4">
        <v>0.514866670035657</v>
      </c>
      <c r="P88" s="4">
        <v>0.51624658276068203</v>
      </c>
      <c r="Q88" s="4">
        <v>0.51849682792384999</v>
      </c>
      <c r="R88" s="4">
        <v>0.52143869804204102</v>
      </c>
      <c r="S88" s="4">
        <v>0.52500151546684803</v>
      </c>
      <c r="T88" s="4">
        <v>0.52918276834857803</v>
      </c>
      <c r="U88" s="4">
        <v>0.53403469963362304</v>
      </c>
      <c r="V88" s="4">
        <v>0.53966636048467798</v>
      </c>
      <c r="W88" s="4">
        <v>0.54626008443928598</v>
      </c>
      <c r="X88" s="4">
        <v>0.55410917610773702</v>
      </c>
      <c r="Y88" s="4">
        <v>0.56369723321248699</v>
      </c>
      <c r="Z88" s="4">
        <v>0.57587591723925102</v>
      </c>
      <c r="AA88" s="4">
        <v>0.59232260501415901</v>
      </c>
      <c r="AB88" s="4">
        <v>0.61702719863551503</v>
      </c>
      <c r="AC88" s="4">
        <v>0.66381082974652506</v>
      </c>
    </row>
    <row r="89" spans="1:29" x14ac:dyDescent="0.25">
      <c r="B89" s="2" t="s">
        <v>5</v>
      </c>
      <c r="C89" s="5">
        <v>0.87308309726218913</v>
      </c>
      <c r="D89" s="3">
        <v>1.2E-2</v>
      </c>
      <c r="E89" s="5">
        <v>0.77539394598474543</v>
      </c>
      <c r="F89" s="2" t="s">
        <v>5</v>
      </c>
      <c r="G89" s="3">
        <v>1.2E-2</v>
      </c>
      <c r="H89" s="5">
        <v>0.6907493245032067</v>
      </c>
    </row>
    <row r="90" spans="1:29" x14ac:dyDescent="0.25">
      <c r="B90" s="2" t="s">
        <v>6</v>
      </c>
      <c r="C90" s="5">
        <v>0.73510704532315829</v>
      </c>
      <c r="D90" s="3" t="s">
        <v>5</v>
      </c>
      <c r="E90" s="5">
        <v>0.67533497702132606</v>
      </c>
      <c r="F90" s="2" t="s">
        <v>6</v>
      </c>
      <c r="G90" s="3" t="s">
        <v>5</v>
      </c>
      <c r="H90" s="5">
        <v>0.57617917190933954</v>
      </c>
    </row>
    <row r="91" spans="1:29" x14ac:dyDescent="0.25">
      <c r="B91" s="2" t="s">
        <v>7</v>
      </c>
      <c r="C91" s="5">
        <v>0.64979360862803215</v>
      </c>
      <c r="D91" s="3" t="s">
        <v>6</v>
      </c>
      <c r="E91" s="5">
        <v>0.55789734502741817</v>
      </c>
      <c r="F91" s="2" t="s">
        <v>7</v>
      </c>
      <c r="G91" s="3" t="s">
        <v>6</v>
      </c>
      <c r="H91" s="5">
        <v>0.43553575850820492</v>
      </c>
    </row>
    <row r="92" spans="1:29" x14ac:dyDescent="0.25">
      <c r="B92" s="2" t="s">
        <v>8</v>
      </c>
      <c r="C92" s="5">
        <v>0.52603646280485561</v>
      </c>
      <c r="D92" s="3" t="s">
        <v>7</v>
      </c>
      <c r="E92" s="5">
        <v>0.45099223608229116</v>
      </c>
      <c r="F92" s="2" t="s">
        <v>8</v>
      </c>
      <c r="G92" s="3" t="s">
        <v>7</v>
      </c>
      <c r="H92" s="5">
        <v>0.2419743161792324</v>
      </c>
    </row>
    <row r="93" spans="1:29" x14ac:dyDescent="0.25">
      <c r="B93" s="2" t="s">
        <v>9</v>
      </c>
      <c r="C93" s="5">
        <v>0.40175269082923998</v>
      </c>
      <c r="D93" s="3" t="s">
        <v>8</v>
      </c>
      <c r="E93" s="5">
        <v>0.26246007350911149</v>
      </c>
      <c r="F93" s="2" t="s">
        <v>9</v>
      </c>
      <c r="G93" s="3" t="s">
        <v>8</v>
      </c>
      <c r="H93" s="5">
        <v>0.10998600359343336</v>
      </c>
    </row>
    <row r="94" spans="1:29" x14ac:dyDescent="0.25">
      <c r="B94" s="2">
        <v>9</v>
      </c>
      <c r="C94" s="5">
        <v>0.34935338866155458</v>
      </c>
      <c r="D94" s="3" t="s">
        <v>9</v>
      </c>
      <c r="E94" s="5">
        <v>8.7093564746908061E-2</v>
      </c>
      <c r="F94" s="2">
        <v>9</v>
      </c>
      <c r="G94" s="3" t="s">
        <v>9</v>
      </c>
      <c r="H94" s="5">
        <v>4.807056685117455E-2</v>
      </c>
    </row>
    <row r="95" spans="1:29" x14ac:dyDescent="0.25">
      <c r="B95" s="2">
        <v>27</v>
      </c>
      <c r="C95" s="5">
        <v>0.27062277887191671</v>
      </c>
      <c r="D95" s="3">
        <v>9</v>
      </c>
      <c r="E95" s="5">
        <v>3.8907271798735092E-2</v>
      </c>
      <c r="F95" s="2">
        <v>27</v>
      </c>
      <c r="G95" s="3">
        <v>9</v>
      </c>
      <c r="H95" s="5">
        <v>3.2240184708856444E-2</v>
      </c>
    </row>
    <row r="96" spans="1:29" x14ac:dyDescent="0.25">
      <c r="B96" s="2">
        <v>81</v>
      </c>
      <c r="C96" s="5">
        <v>4.1803715637149845E-2</v>
      </c>
      <c r="D96" s="3">
        <v>27</v>
      </c>
      <c r="E96" s="5">
        <v>2.1001982615807397E-2</v>
      </c>
      <c r="F96" s="2">
        <v>81</v>
      </c>
      <c r="G96" s="3">
        <v>27</v>
      </c>
      <c r="H96" s="5">
        <v>2.9541225677606326E-2</v>
      </c>
    </row>
    <row r="98" spans="1:29" x14ac:dyDescent="0.25">
      <c r="A98" s="1">
        <v>9</v>
      </c>
      <c r="B98" s="2" t="s">
        <v>21</v>
      </c>
      <c r="D98" s="3" t="s">
        <v>24</v>
      </c>
      <c r="F98" s="2" t="s">
        <v>21</v>
      </c>
      <c r="G98" s="3" t="s">
        <v>24</v>
      </c>
      <c r="K98" s="4">
        <v>0.05</v>
      </c>
      <c r="L98" s="4">
        <v>0.1</v>
      </c>
      <c r="M98" s="4">
        <v>0.15</v>
      </c>
      <c r="N98" s="4">
        <v>0.2</v>
      </c>
      <c r="O98" s="4">
        <v>0.25</v>
      </c>
      <c r="P98" s="4">
        <v>0.3</v>
      </c>
      <c r="Q98" s="4">
        <v>0.35</v>
      </c>
      <c r="R98" s="4">
        <v>0.4</v>
      </c>
      <c r="S98" s="4">
        <v>0.45</v>
      </c>
      <c r="T98" s="4">
        <v>0.5</v>
      </c>
      <c r="U98" s="4">
        <v>0.55000000000000004</v>
      </c>
      <c r="V98" s="4">
        <v>0.6</v>
      </c>
      <c r="W98" s="4">
        <v>0.65</v>
      </c>
      <c r="X98" s="4">
        <v>0.7</v>
      </c>
      <c r="Y98" s="4">
        <v>0.75</v>
      </c>
      <c r="Z98" s="4">
        <v>0.8</v>
      </c>
      <c r="AA98" s="4">
        <v>0.85</v>
      </c>
      <c r="AB98" s="4">
        <v>0.9</v>
      </c>
      <c r="AC98" s="4">
        <v>0.95</v>
      </c>
    </row>
    <row r="99" spans="1:29" x14ac:dyDescent="0.25">
      <c r="B99" s="2" t="s">
        <v>12</v>
      </c>
      <c r="C99" s="5">
        <v>1</v>
      </c>
      <c r="D99" s="3" t="s">
        <v>12</v>
      </c>
      <c r="E99" s="5">
        <v>1</v>
      </c>
      <c r="F99" s="2" t="s">
        <v>12</v>
      </c>
      <c r="G99" s="3" t="s">
        <v>12</v>
      </c>
      <c r="H99" s="5">
        <v>1</v>
      </c>
      <c r="K99" s="4">
        <v>0.77376003470135801</v>
      </c>
      <c r="L99" s="4">
        <v>0.60393115971470801</v>
      </c>
      <c r="M99" s="4">
        <v>0.52632011643362697</v>
      </c>
      <c r="N99" s="4">
        <v>0.47878411931347797</v>
      </c>
      <c r="O99" s="4">
        <v>0.44548033718674501</v>
      </c>
      <c r="P99" s="4">
        <v>0.42023656457287201</v>
      </c>
      <c r="Q99" s="4">
        <v>0.40007561508921102</v>
      </c>
      <c r="R99" s="4">
        <v>0.38335785479103701</v>
      </c>
      <c r="S99" s="4">
        <v>0.369093712594598</v>
      </c>
      <c r="T99" s="4">
        <v>0.35664412644992399</v>
      </c>
      <c r="U99" s="4">
        <v>0.34557415852789403</v>
      </c>
      <c r="V99" s="4">
        <v>0.33557517649266599</v>
      </c>
      <c r="W99" s="4">
        <v>0.326420969179187</v>
      </c>
      <c r="X99" s="4">
        <v>0.31794248561593702</v>
      </c>
      <c r="Y99" s="4">
        <v>0.31001483585230799</v>
      </c>
      <c r="Z99" s="4">
        <v>0.302556794018983</v>
      </c>
      <c r="AA99" s="4">
        <v>0.29555600230048301</v>
      </c>
      <c r="AB99" s="4">
        <v>0.28919030834312898</v>
      </c>
      <c r="AC99" s="4">
        <v>0.28458637885384303</v>
      </c>
    </row>
    <row r="100" spans="1:29" x14ac:dyDescent="0.25">
      <c r="B100" s="2">
        <v>1.2E-2</v>
      </c>
      <c r="C100" s="5">
        <v>0.91468656330487408</v>
      </c>
      <c r="D100" s="3">
        <v>1.2E-2</v>
      </c>
      <c r="E100" s="5">
        <v>0.95681665549999784</v>
      </c>
      <c r="F100" s="2">
        <v>1.2E-2</v>
      </c>
      <c r="G100" s="3">
        <v>1.2E-2</v>
      </c>
      <c r="H100" s="5">
        <v>0.89668121515298305</v>
      </c>
    </row>
    <row r="101" spans="1:29" x14ac:dyDescent="0.25">
      <c r="B101" s="2" t="s">
        <v>5</v>
      </c>
      <c r="C101" s="5">
        <v>0.87308309726218913</v>
      </c>
      <c r="D101" s="3" t="s">
        <v>5</v>
      </c>
      <c r="E101" s="5">
        <v>0.91336999792377638</v>
      </c>
      <c r="F101" s="2" t="s">
        <v>5</v>
      </c>
      <c r="G101" s="3" t="s">
        <v>5</v>
      </c>
      <c r="H101" s="5">
        <v>0.73921472931218279</v>
      </c>
    </row>
    <row r="102" spans="1:29" x14ac:dyDescent="0.25">
      <c r="B102" s="2" t="s">
        <v>6</v>
      </c>
      <c r="C102" s="5">
        <v>0.73510704532315829</v>
      </c>
      <c r="D102" s="3" t="s">
        <v>6</v>
      </c>
      <c r="E102" s="5">
        <v>0.85122811193596848</v>
      </c>
      <c r="F102" s="2" t="s">
        <v>6</v>
      </c>
      <c r="G102" s="3" t="s">
        <v>6</v>
      </c>
      <c r="H102" s="5">
        <v>0.59412922431522475</v>
      </c>
    </row>
    <row r="103" spans="1:29" x14ac:dyDescent="0.25">
      <c r="B103" s="2" t="s">
        <v>7</v>
      </c>
      <c r="C103" s="5">
        <v>0.64979360862803215</v>
      </c>
      <c r="D103" s="3" t="s">
        <v>7</v>
      </c>
      <c r="E103" s="5">
        <v>0.62951850175912882</v>
      </c>
      <c r="F103" s="2" t="s">
        <v>7</v>
      </c>
      <c r="G103" s="3" t="s">
        <v>7</v>
      </c>
      <c r="H103" s="5">
        <v>0.41481301940972853</v>
      </c>
    </row>
    <row r="104" spans="1:29" x14ac:dyDescent="0.25">
      <c r="B104" s="2" t="s">
        <v>8</v>
      </c>
      <c r="C104" s="5">
        <v>0.52603646280485561</v>
      </c>
      <c r="D104" s="3" t="s">
        <v>8</v>
      </c>
      <c r="E104" s="5">
        <v>0.50470810363107421</v>
      </c>
      <c r="F104" s="2" t="s">
        <v>8</v>
      </c>
      <c r="G104" s="3" t="s">
        <v>8</v>
      </c>
      <c r="H104" s="5">
        <v>0.2060057499676454</v>
      </c>
    </row>
    <row r="105" spans="1:29" x14ac:dyDescent="0.25">
      <c r="B105" s="2" t="s">
        <v>9</v>
      </c>
      <c r="C105" s="5">
        <v>0.40175269082923998</v>
      </c>
      <c r="D105" s="3" t="s">
        <v>9</v>
      </c>
      <c r="E105" s="5">
        <v>0.35198651942374992</v>
      </c>
      <c r="F105" s="2" t="s">
        <v>9</v>
      </c>
      <c r="G105" s="3" t="s">
        <v>9</v>
      </c>
      <c r="H105" s="5">
        <v>9.9184901206908649E-2</v>
      </c>
    </row>
    <row r="106" spans="1:29" x14ac:dyDescent="0.25">
      <c r="B106" s="2">
        <v>9</v>
      </c>
      <c r="C106" s="5">
        <v>0.34935338866155458</v>
      </c>
      <c r="D106" s="3">
        <v>9</v>
      </c>
      <c r="E106" s="5">
        <v>0.19689511753044989</v>
      </c>
      <c r="F106" s="2">
        <v>9</v>
      </c>
      <c r="G106" s="3">
        <v>9</v>
      </c>
      <c r="H106" s="5">
        <v>4.4858147321296331E-2</v>
      </c>
    </row>
    <row r="107" spans="1:29" x14ac:dyDescent="0.25">
      <c r="B107" s="2">
        <v>27</v>
      </c>
      <c r="C107" s="5">
        <v>0.27062277887191671</v>
      </c>
      <c r="D107" s="3">
        <v>27</v>
      </c>
      <c r="E107" s="5">
        <v>3.8380645646296035E-2</v>
      </c>
      <c r="F107" s="2">
        <v>27</v>
      </c>
      <c r="G107" s="3">
        <v>27</v>
      </c>
      <c r="H107" s="5">
        <v>4.3194008679588947E-2</v>
      </c>
    </row>
    <row r="108" spans="1:29" x14ac:dyDescent="0.25">
      <c r="B108" s="2">
        <v>81</v>
      </c>
      <c r="C108" s="5">
        <v>4.1803715637149845E-2</v>
      </c>
      <c r="D108" s="3">
        <v>81</v>
      </c>
      <c r="E108" s="5">
        <v>4.5490098704223193E-2</v>
      </c>
      <c r="F108" s="2">
        <v>81</v>
      </c>
      <c r="G108" s="3">
        <v>81</v>
      </c>
      <c r="H108" s="5">
        <v>1.5198562415929073E-2</v>
      </c>
    </row>
    <row r="110" spans="1:29" x14ac:dyDescent="0.25">
      <c r="A110" s="1">
        <v>10</v>
      </c>
      <c r="B110" s="2" t="s">
        <v>21</v>
      </c>
      <c r="D110" s="3" t="s">
        <v>28</v>
      </c>
      <c r="F110" s="2" t="s">
        <v>21</v>
      </c>
      <c r="G110" s="3" t="s">
        <v>28</v>
      </c>
    </row>
    <row r="111" spans="1:29" x14ac:dyDescent="0.25">
      <c r="B111" s="2" t="s">
        <v>12</v>
      </c>
      <c r="C111" s="5">
        <v>1</v>
      </c>
      <c r="D111" s="3" t="s">
        <v>12</v>
      </c>
      <c r="E111" s="5">
        <v>1</v>
      </c>
      <c r="F111" s="2" t="s">
        <v>12</v>
      </c>
      <c r="G111" s="3" t="s">
        <v>12</v>
      </c>
      <c r="H111" s="5">
        <v>1</v>
      </c>
      <c r="K111" s="4">
        <v>0.05</v>
      </c>
      <c r="L111" s="4">
        <v>0.1</v>
      </c>
      <c r="M111" s="4">
        <v>0.15</v>
      </c>
      <c r="N111" s="4">
        <v>0.2</v>
      </c>
      <c r="O111" s="4">
        <v>0.25</v>
      </c>
      <c r="P111" s="4">
        <v>0.3</v>
      </c>
      <c r="Q111" s="4">
        <v>0.35</v>
      </c>
      <c r="R111" s="4">
        <v>0.4</v>
      </c>
      <c r="S111" s="4">
        <v>0.45</v>
      </c>
      <c r="T111" s="4">
        <v>0.5</v>
      </c>
      <c r="U111" s="4">
        <v>0.55000000000000004</v>
      </c>
      <c r="V111" s="4">
        <v>0.6</v>
      </c>
      <c r="W111" s="4">
        <v>0.65</v>
      </c>
      <c r="X111" s="4">
        <v>0.7</v>
      </c>
      <c r="Y111" s="4">
        <v>0.75</v>
      </c>
      <c r="Z111" s="4">
        <v>0.8</v>
      </c>
      <c r="AA111" s="4">
        <v>0.85</v>
      </c>
      <c r="AB111" s="4">
        <v>0.9</v>
      </c>
      <c r="AC111" s="4">
        <v>0.95</v>
      </c>
    </row>
    <row r="112" spans="1:29" x14ac:dyDescent="0.25">
      <c r="B112" s="2">
        <v>1.2E-2</v>
      </c>
      <c r="C112" s="5">
        <v>0.91468656330487408</v>
      </c>
      <c r="D112" s="3">
        <v>4.0000000000000001E-3</v>
      </c>
      <c r="E112" s="5">
        <v>0.92258595559145984</v>
      </c>
      <c r="F112" s="2">
        <v>1.2E-2</v>
      </c>
      <c r="G112" s="3">
        <v>4.0000000000000001E-3</v>
      </c>
      <c r="H112" s="5">
        <v>0.8546775132344443</v>
      </c>
      <c r="K112" s="4">
        <v>0.79207781488976103</v>
      </c>
      <c r="L112" s="4">
        <v>0.79039528012752602</v>
      </c>
      <c r="M112" s="4">
        <v>0.80372832680800699</v>
      </c>
      <c r="N112" s="4">
        <v>0.821222000168922</v>
      </c>
      <c r="O112" s="4">
        <v>0.84064559359981605</v>
      </c>
      <c r="P112" s="4">
        <v>0.86140830013455505</v>
      </c>
      <c r="Q112" s="4">
        <v>0.88342523551135399</v>
      </c>
      <c r="R112" s="4">
        <v>0.906831386661065</v>
      </c>
      <c r="S112" s="4">
        <v>0.93190095199464296</v>
      </c>
      <c r="T112" s="4">
        <v>0.95903758752824797</v>
      </c>
      <c r="U112" s="4">
        <v>0.98880318882600005</v>
      </c>
      <c r="V112" s="4">
        <v>1.0219844583103399</v>
      </c>
      <c r="W112" s="4">
        <v>1.0597169425128099</v>
      </c>
      <c r="X112" s="4">
        <v>1.1037176400872899</v>
      </c>
      <c r="Y112" s="4">
        <v>1.1567514896016999</v>
      </c>
      <c r="Z112" s="4">
        <v>1.2236716141972599</v>
      </c>
      <c r="AA112" s="4">
        <v>1.3141283612923</v>
      </c>
      <c r="AB112" s="4">
        <v>1.4515642294011</v>
      </c>
      <c r="AC112" s="4">
        <v>1.7204120365053299</v>
      </c>
    </row>
    <row r="113" spans="2:8" x14ac:dyDescent="0.25">
      <c r="B113" s="2" t="s">
        <v>5</v>
      </c>
      <c r="C113" s="5">
        <v>0.87308309726218913</v>
      </c>
      <c r="D113" s="3">
        <v>1.2E-2</v>
      </c>
      <c r="E113" s="5">
        <v>0.80567494974999077</v>
      </c>
      <c r="F113" s="2" t="s">
        <v>5</v>
      </c>
      <c r="G113" s="3">
        <v>1.2E-2</v>
      </c>
      <c r="H113" s="5">
        <v>0.73958336761888754</v>
      </c>
    </row>
    <row r="114" spans="2:8" x14ac:dyDescent="0.25">
      <c r="B114" s="2" t="s">
        <v>6</v>
      </c>
      <c r="C114" s="5">
        <v>0.73510704532315829</v>
      </c>
      <c r="D114" s="3" t="s">
        <v>5</v>
      </c>
      <c r="E114" s="5">
        <v>0.69516245166065627</v>
      </c>
      <c r="F114" s="2" t="s">
        <v>6</v>
      </c>
      <c r="G114" s="3" t="s">
        <v>5</v>
      </c>
      <c r="H114" s="5">
        <v>0.59628839154022462</v>
      </c>
    </row>
    <row r="115" spans="2:8" x14ac:dyDescent="0.25">
      <c r="B115" s="2" t="s">
        <v>7</v>
      </c>
      <c r="C115" s="5">
        <v>0.64979360862803215</v>
      </c>
      <c r="D115" s="3" t="s">
        <v>6</v>
      </c>
      <c r="E115" s="5">
        <v>0.54552163044510049</v>
      </c>
      <c r="F115" s="2" t="s">
        <v>7</v>
      </c>
      <c r="G115" s="3" t="s">
        <v>6</v>
      </c>
      <c r="H115" s="5">
        <v>0.47368982325241388</v>
      </c>
    </row>
    <row r="116" spans="2:8" x14ac:dyDescent="0.25">
      <c r="B116" s="2" t="s">
        <v>8</v>
      </c>
      <c r="C116" s="5">
        <v>0.52603646280485561</v>
      </c>
      <c r="D116" s="3" t="s">
        <v>7</v>
      </c>
      <c r="E116" s="5">
        <v>0.37594800935972666</v>
      </c>
      <c r="F116" s="2" t="s">
        <v>8</v>
      </c>
      <c r="G116" s="3" t="s">
        <v>7</v>
      </c>
      <c r="H116" s="5">
        <v>0.32739307810484625</v>
      </c>
    </row>
    <row r="117" spans="2:8" x14ac:dyDescent="0.25">
      <c r="B117" s="2" t="s">
        <v>9</v>
      </c>
      <c r="C117" s="5">
        <v>0.40175269082923998</v>
      </c>
      <c r="D117" s="3" t="s">
        <v>8</v>
      </c>
      <c r="E117" s="5">
        <v>0.23270569589630519</v>
      </c>
      <c r="F117" s="2" t="s">
        <v>9</v>
      </c>
      <c r="G117" s="3" t="s">
        <v>8</v>
      </c>
      <c r="H117" s="5">
        <v>0.27212366340636795</v>
      </c>
    </row>
    <row r="118" spans="2:8" x14ac:dyDescent="0.25">
      <c r="B118" s="2">
        <v>9</v>
      </c>
      <c r="C118" s="5">
        <v>0.34935338866155458</v>
      </c>
      <c r="D118" s="3" t="s">
        <v>9</v>
      </c>
      <c r="E118" s="5">
        <v>8.9463382432883806E-2</v>
      </c>
      <c r="F118" s="2">
        <v>9</v>
      </c>
      <c r="G118" s="3" t="s">
        <v>9</v>
      </c>
      <c r="H118" s="5">
        <v>0.19502296155852902</v>
      </c>
    </row>
    <row r="119" spans="2:8" x14ac:dyDescent="0.25">
      <c r="B119" s="2">
        <v>27</v>
      </c>
      <c r="C119" s="5">
        <v>0.27062277887191671</v>
      </c>
      <c r="D119" s="3">
        <v>9</v>
      </c>
      <c r="E119" s="5">
        <v>2.8374748749954087E-2</v>
      </c>
      <c r="F119" s="2">
        <v>27</v>
      </c>
      <c r="G119" s="3">
        <v>9</v>
      </c>
      <c r="H119" s="5">
        <v>4.3207174333399719E-2</v>
      </c>
    </row>
    <row r="120" spans="2:8" x14ac:dyDescent="0.25">
      <c r="B120" s="2">
        <v>81</v>
      </c>
      <c r="C120" s="5">
        <v>4.1803715637149845E-2</v>
      </c>
      <c r="D120" s="3">
        <v>27</v>
      </c>
      <c r="E120" s="5">
        <v>2.0212043387148822E-2</v>
      </c>
      <c r="F120" s="2">
        <v>81</v>
      </c>
      <c r="G120" s="3">
        <v>27</v>
      </c>
      <c r="H120" s="5">
        <v>1.6517760927788627E-2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0"/>
  <sheetViews>
    <sheetView tabSelected="1" topLeftCell="A64" zoomScale="70" zoomScaleNormal="70" workbookViewId="0">
      <selection activeCell="AE103" sqref="AE103"/>
    </sheetView>
  </sheetViews>
  <sheetFormatPr defaultColWidth="8.6640625" defaultRowHeight="13.8" x14ac:dyDescent="0.25"/>
  <cols>
    <col min="1" max="1" width="13.33203125" style="2" customWidth="1"/>
    <col min="2" max="2" width="8.6640625" style="1"/>
    <col min="3" max="3" width="14.109375" style="3" customWidth="1"/>
    <col min="4" max="4" width="8.6640625" style="1"/>
    <col min="5" max="5" width="13.33203125" style="2" customWidth="1"/>
    <col min="6" max="6" width="15.6640625" style="3" customWidth="1"/>
    <col min="7" max="16384" width="8.6640625" style="1"/>
  </cols>
  <sheetData>
    <row r="1" spans="1:28" x14ac:dyDescent="0.25">
      <c r="A1" s="2" t="s">
        <v>29</v>
      </c>
      <c r="E1" s="2" t="s">
        <v>29</v>
      </c>
    </row>
    <row r="2" spans="1:28" x14ac:dyDescent="0.25">
      <c r="A2" s="2" t="s">
        <v>30</v>
      </c>
      <c r="C2" s="3" t="s">
        <v>1</v>
      </c>
      <c r="E2" s="2" t="s">
        <v>30</v>
      </c>
      <c r="F2" s="3" t="s">
        <v>31</v>
      </c>
    </row>
    <row r="3" spans="1:28" x14ac:dyDescent="0.25">
      <c r="A3" s="2">
        <v>0</v>
      </c>
      <c r="B3" s="1">
        <v>1.0000000000000002</v>
      </c>
      <c r="C3" s="3">
        <v>0</v>
      </c>
      <c r="D3" s="1">
        <v>1.0000000000000002</v>
      </c>
      <c r="E3" s="2">
        <v>0</v>
      </c>
      <c r="F3" s="3">
        <v>0</v>
      </c>
      <c r="G3" s="1">
        <v>1.0000000000000002</v>
      </c>
      <c r="J3" s="4">
        <v>0.05</v>
      </c>
      <c r="K3" s="4">
        <v>0.1</v>
      </c>
      <c r="L3" s="4">
        <v>0.15</v>
      </c>
      <c r="M3" s="4">
        <v>0.2</v>
      </c>
      <c r="N3" s="4">
        <v>0.25</v>
      </c>
      <c r="O3" s="4">
        <v>0.3</v>
      </c>
      <c r="P3" s="4">
        <v>0.35</v>
      </c>
      <c r="Q3" s="4">
        <v>0.4</v>
      </c>
      <c r="R3" s="4">
        <v>0.45</v>
      </c>
      <c r="S3" s="4">
        <v>0.5</v>
      </c>
      <c r="T3" s="4">
        <v>0.55000000000000004</v>
      </c>
      <c r="U3" s="4">
        <v>0.6</v>
      </c>
      <c r="V3" s="4">
        <v>0.65</v>
      </c>
      <c r="W3" s="4">
        <v>0.7</v>
      </c>
      <c r="X3" s="4">
        <v>0.75</v>
      </c>
      <c r="Y3" s="4">
        <v>0.8</v>
      </c>
      <c r="Z3" s="4">
        <v>0.85</v>
      </c>
      <c r="AA3" s="4">
        <v>0.9</v>
      </c>
      <c r="AB3" s="4">
        <v>0.95</v>
      </c>
    </row>
    <row r="4" spans="1:28" x14ac:dyDescent="0.25">
      <c r="A4" s="2">
        <v>1.2E-2</v>
      </c>
      <c r="B4" s="1">
        <v>0.95375090229619397</v>
      </c>
      <c r="C4" s="3">
        <v>4.0000000000000001E-3</v>
      </c>
      <c r="D4" s="1">
        <v>0.95375090229619397</v>
      </c>
      <c r="E4" s="2">
        <v>1.2E-2</v>
      </c>
      <c r="F4" s="3">
        <v>4.0000000000000001E-3</v>
      </c>
      <c r="G4" s="1">
        <v>0.77974314228095964</v>
      </c>
      <c r="J4" s="4">
        <v>9.2487413371734398E-2</v>
      </c>
      <c r="K4" s="4">
        <v>0.100289416465425</v>
      </c>
      <c r="L4" s="4">
        <v>0.105446345487767</v>
      </c>
      <c r="M4" s="4">
        <v>0.109503227104205</v>
      </c>
      <c r="N4" s="4">
        <v>0.11297142876374799</v>
      </c>
      <c r="O4" s="4">
        <v>0.116090972959301</v>
      </c>
      <c r="P4" s="4">
        <v>0.118998918902064</v>
      </c>
      <c r="Q4" s="4">
        <v>0.121785718352039</v>
      </c>
      <c r="R4" s="4">
        <v>0.124519234316644</v>
      </c>
      <c r="S4" s="4">
        <v>0.12725721622480499</v>
      </c>
      <c r="T4" s="4">
        <v>0.13005540484550099</v>
      </c>
      <c r="U4" s="4">
        <v>0.13297454516431101</v>
      </c>
      <c r="V4" s="4">
        <v>0.13608865147806201</v>
      </c>
      <c r="W4" s="4">
        <v>0.13949754134358999</v>
      </c>
      <c r="X4" s="4">
        <v>0.14334960364184701</v>
      </c>
      <c r="Y4" s="4">
        <v>0.14788984906375799</v>
      </c>
      <c r="Z4" s="4">
        <v>0.153579766748726</v>
      </c>
      <c r="AA4" s="4">
        <v>0.16147706778506801</v>
      </c>
      <c r="AB4" s="4">
        <v>0.17509922258578201</v>
      </c>
    </row>
    <row r="5" spans="1:28" x14ac:dyDescent="0.25">
      <c r="A5" s="2" t="s">
        <v>5</v>
      </c>
      <c r="B5" s="1">
        <v>0.94593070817790903</v>
      </c>
      <c r="C5" s="3">
        <v>1.2E-2</v>
      </c>
      <c r="D5" s="1">
        <v>0.94593070817790903</v>
      </c>
      <c r="E5" s="2" t="s">
        <v>5</v>
      </c>
      <c r="F5" s="3">
        <v>1.2E-2</v>
      </c>
      <c r="G5" s="1">
        <v>0.68792252799425679</v>
      </c>
    </row>
    <row r="6" spans="1:28" x14ac:dyDescent="0.25">
      <c r="A6" s="2" t="s">
        <v>6</v>
      </c>
      <c r="B6" s="1">
        <v>0.87232977790026089</v>
      </c>
      <c r="C6" s="3" t="s">
        <v>5</v>
      </c>
      <c r="D6" s="1">
        <v>0.87232977790026089</v>
      </c>
      <c r="E6" s="2" t="s">
        <v>6</v>
      </c>
      <c r="F6" s="3" t="s">
        <v>5</v>
      </c>
      <c r="G6" s="1">
        <v>0.56523049179355589</v>
      </c>
    </row>
    <row r="7" spans="1:28" x14ac:dyDescent="0.25">
      <c r="A7" s="2" t="s">
        <v>7</v>
      </c>
      <c r="B7" s="1">
        <v>0.87995188071218555</v>
      </c>
      <c r="C7" s="3" t="s">
        <v>6</v>
      </c>
      <c r="D7" s="1">
        <v>0.87995188071218555</v>
      </c>
      <c r="E7" s="2" t="s">
        <v>7</v>
      </c>
      <c r="F7" s="3" t="s">
        <v>6</v>
      </c>
      <c r="G7" s="1">
        <v>0.44253845559285493</v>
      </c>
    </row>
    <row r="8" spans="1:28" x14ac:dyDescent="0.25">
      <c r="A8" s="2" t="s">
        <v>8</v>
      </c>
      <c r="B8" s="1">
        <v>0.57840243821541326</v>
      </c>
      <c r="C8" s="3" t="s">
        <v>7</v>
      </c>
      <c r="D8" s="1">
        <v>0.57840243821541326</v>
      </c>
      <c r="E8" s="2" t="s">
        <v>8</v>
      </c>
      <c r="F8" s="3" t="s">
        <v>7</v>
      </c>
      <c r="G8" s="1">
        <v>0.32356219451296736</v>
      </c>
    </row>
    <row r="9" spans="1:28" x14ac:dyDescent="0.25">
      <c r="A9" s="2" t="s">
        <v>9</v>
      </c>
      <c r="B9" s="1">
        <v>0.41262170205605037</v>
      </c>
      <c r="C9" s="3" t="s">
        <v>8</v>
      </c>
      <c r="D9" s="1">
        <v>0.41262170205605037</v>
      </c>
      <c r="E9" s="2" t="s">
        <v>9</v>
      </c>
      <c r="F9" s="3" t="s">
        <v>8</v>
      </c>
      <c r="G9" s="1">
        <v>0.22840500472034453</v>
      </c>
    </row>
    <row r="10" spans="1:28" x14ac:dyDescent="0.25">
      <c r="A10" s="2" t="s">
        <v>10</v>
      </c>
      <c r="B10" s="1">
        <v>0.31829817975848179</v>
      </c>
      <c r="C10" s="3" t="s">
        <v>9</v>
      </c>
      <c r="D10" s="1">
        <v>0.31829817975848179</v>
      </c>
      <c r="E10" s="2" t="s">
        <v>10</v>
      </c>
      <c r="F10" s="3" t="s">
        <v>9</v>
      </c>
      <c r="G10" s="1">
        <v>0.1062679528806368</v>
      </c>
    </row>
    <row r="11" spans="1:28" x14ac:dyDescent="0.25">
      <c r="A11" s="2">
        <v>27</v>
      </c>
      <c r="B11" s="1">
        <v>0.2127796939558988</v>
      </c>
      <c r="C11" s="3" t="s">
        <v>10</v>
      </c>
      <c r="D11" s="1">
        <v>0.2127796939558988</v>
      </c>
      <c r="E11" s="2">
        <v>27</v>
      </c>
      <c r="F11" s="3" t="s">
        <v>10</v>
      </c>
      <c r="G11" s="1">
        <v>3.0563798608323114E-2</v>
      </c>
    </row>
    <row r="12" spans="1:28" x14ac:dyDescent="0.25">
      <c r="A12" s="2" t="s">
        <v>11</v>
      </c>
      <c r="B12" s="1">
        <v>0.10726120815331575</v>
      </c>
      <c r="C12" s="3">
        <v>27</v>
      </c>
      <c r="D12" s="1">
        <v>0.10726120815331575</v>
      </c>
      <c r="E12" s="2" t="s">
        <v>11</v>
      </c>
      <c r="F12" s="3">
        <v>27</v>
      </c>
      <c r="G12" s="1">
        <v>2.4894859641954332E-2</v>
      </c>
    </row>
    <row r="14" spans="1:28" x14ac:dyDescent="0.25">
      <c r="A14" s="2" t="s">
        <v>30</v>
      </c>
      <c r="C14" s="3" t="s">
        <v>2</v>
      </c>
      <c r="E14" s="2" t="s">
        <v>30</v>
      </c>
      <c r="F14" s="3" t="s">
        <v>32</v>
      </c>
    </row>
    <row r="15" spans="1:28" x14ac:dyDescent="0.25">
      <c r="A15" s="2">
        <v>0</v>
      </c>
      <c r="B15" s="1">
        <v>1.0000000000000002</v>
      </c>
      <c r="C15" s="3" t="s">
        <v>12</v>
      </c>
      <c r="D15" s="1">
        <v>1.0000000000000002</v>
      </c>
      <c r="E15" s="2">
        <v>0</v>
      </c>
      <c r="F15" s="3" t="s">
        <v>12</v>
      </c>
      <c r="G15" s="1">
        <v>1.0000000000000002</v>
      </c>
      <c r="J15" s="4">
        <v>0.05</v>
      </c>
      <c r="K15" s="4">
        <v>0.1</v>
      </c>
      <c r="L15" s="4">
        <v>0.15</v>
      </c>
      <c r="M15" s="4">
        <v>0.2</v>
      </c>
      <c r="N15" s="4">
        <v>0.25</v>
      </c>
      <c r="O15" s="4">
        <v>0.3</v>
      </c>
      <c r="P15" s="4">
        <v>0.35</v>
      </c>
      <c r="Q15" s="4">
        <v>0.4</v>
      </c>
      <c r="R15" s="4">
        <v>0.45</v>
      </c>
      <c r="S15" s="4">
        <v>0.5</v>
      </c>
      <c r="T15" s="4">
        <v>0.55000000000000004</v>
      </c>
      <c r="U15" s="4">
        <v>0.6</v>
      </c>
      <c r="V15" s="4">
        <v>0.65</v>
      </c>
      <c r="W15" s="4">
        <v>0.7</v>
      </c>
      <c r="X15" s="4">
        <v>0.75</v>
      </c>
      <c r="Y15" s="4">
        <v>0.8</v>
      </c>
      <c r="Z15" s="4">
        <v>0.85</v>
      </c>
      <c r="AA15" s="4">
        <v>0.9</v>
      </c>
      <c r="AB15" s="4">
        <v>0.95</v>
      </c>
    </row>
    <row r="16" spans="1:28" x14ac:dyDescent="0.25">
      <c r="A16" s="2">
        <v>1.2E-2</v>
      </c>
      <c r="B16" s="1">
        <v>0.95375090229619397</v>
      </c>
      <c r="C16" s="3">
        <v>1.2999999999999999E-3</v>
      </c>
      <c r="D16" s="1">
        <v>0.99990000000000001</v>
      </c>
      <c r="E16" s="2">
        <v>1.2E-2</v>
      </c>
      <c r="F16" s="3">
        <v>1.2999999999999999E-3</v>
      </c>
      <c r="G16" s="1">
        <v>0.8465337236961531</v>
      </c>
      <c r="J16" s="4">
        <v>0.15433277151524399</v>
      </c>
      <c r="K16" s="4">
        <v>0.165386463399357</v>
      </c>
      <c r="L16" s="4">
        <v>0.17612896902336</v>
      </c>
      <c r="M16" s="4">
        <v>0.18681753141403901</v>
      </c>
      <c r="N16" s="4">
        <v>0.197702544819364</v>
      </c>
      <c r="O16" s="4">
        <v>0.209002661625317</v>
      </c>
      <c r="P16" s="4">
        <v>0.22093251816155099</v>
      </c>
      <c r="Q16" s="4">
        <v>0.23372686513926899</v>
      </c>
      <c r="R16" s="4">
        <v>0.24766467154431901</v>
      </c>
      <c r="S16" s="4">
        <v>0.26309915949707502</v>
      </c>
      <c r="T16" s="4">
        <v>0.28050152638336501</v>
      </c>
      <c r="U16" s="4">
        <v>0.30053134804826798</v>
      </c>
      <c r="V16" s="4">
        <v>0.32415919732429699</v>
      </c>
      <c r="W16" s="4">
        <v>0.35289748916830899</v>
      </c>
      <c r="X16" s="4">
        <v>0.389276662751881</v>
      </c>
      <c r="Y16" s="4">
        <v>0.43795111728311398</v>
      </c>
      <c r="Z16" s="4">
        <v>0.508734034475539</v>
      </c>
      <c r="AA16" s="4">
        <v>0.62740146019340204</v>
      </c>
      <c r="AB16" s="4">
        <v>0.89885142620718705</v>
      </c>
    </row>
    <row r="17" spans="1:28" x14ac:dyDescent="0.25">
      <c r="A17" s="2" t="s">
        <v>5</v>
      </c>
      <c r="B17" s="1">
        <v>0.94593070817790903</v>
      </c>
      <c r="C17" s="3">
        <v>4.0000000000000001E-3</v>
      </c>
      <c r="D17" s="1">
        <v>0.86828053578142583</v>
      </c>
      <c r="E17" s="2" t="s">
        <v>5</v>
      </c>
      <c r="F17" s="3">
        <v>4.0000000000000001E-3</v>
      </c>
      <c r="G17" s="1">
        <v>0.77955449523636211</v>
      </c>
    </row>
    <row r="18" spans="1:28" x14ac:dyDescent="0.25">
      <c r="A18" s="2" t="s">
        <v>6</v>
      </c>
      <c r="B18" s="1">
        <v>0.87232977790026089</v>
      </c>
      <c r="C18" s="3">
        <v>1.2E-2</v>
      </c>
      <c r="D18" s="1">
        <v>0.72393696378060124</v>
      </c>
      <c r="E18" s="2" t="s">
        <v>6</v>
      </c>
      <c r="F18" s="3">
        <v>1.2E-2</v>
      </c>
      <c r="G18" s="1">
        <v>0.62545224972914515</v>
      </c>
    </row>
    <row r="19" spans="1:28" x14ac:dyDescent="0.25">
      <c r="A19" s="2" t="s">
        <v>7</v>
      </c>
      <c r="B19" s="1">
        <v>0.87995188071218555</v>
      </c>
      <c r="C19" s="3" t="s">
        <v>5</v>
      </c>
      <c r="D19" s="1">
        <v>0.56125270688858253</v>
      </c>
      <c r="E19" s="2" t="s">
        <v>7</v>
      </c>
      <c r="F19" s="3" t="s">
        <v>5</v>
      </c>
      <c r="G19" s="1">
        <v>0.53611405905200316</v>
      </c>
    </row>
    <row r="20" spans="1:28" x14ac:dyDescent="0.25">
      <c r="A20" s="2" t="s">
        <v>8</v>
      </c>
      <c r="B20" s="1">
        <v>0.57840243821541326</v>
      </c>
      <c r="C20" s="3" t="s">
        <v>6</v>
      </c>
      <c r="D20" s="1">
        <v>0.4462065925710938</v>
      </c>
      <c r="E20" s="2" t="s">
        <v>8</v>
      </c>
      <c r="F20" s="3" t="s">
        <v>6</v>
      </c>
      <c r="G20" s="1">
        <v>0.37360606328751067</v>
      </c>
    </row>
    <row r="21" spans="1:28" x14ac:dyDescent="0.25">
      <c r="A21" s="2" t="s">
        <v>9</v>
      </c>
      <c r="B21" s="1">
        <v>0.41262170205605037</v>
      </c>
      <c r="C21" s="3" t="s">
        <v>7</v>
      </c>
      <c r="D21" s="1">
        <v>0.34973935385767135</v>
      </c>
      <c r="E21" s="2" t="s">
        <v>9</v>
      </c>
      <c r="F21" s="3" t="s">
        <v>7</v>
      </c>
      <c r="G21" s="1">
        <v>0.22144983590446318</v>
      </c>
    </row>
    <row r="22" spans="1:28" x14ac:dyDescent="0.25">
      <c r="A22" s="2" t="s">
        <v>10</v>
      </c>
      <c r="B22" s="1">
        <v>0.31829817975848179</v>
      </c>
      <c r="C22" s="3" t="s">
        <v>8</v>
      </c>
      <c r="D22" s="1">
        <v>0.25231935229275831</v>
      </c>
      <c r="E22" s="2" t="s">
        <v>10</v>
      </c>
      <c r="F22" s="3" t="s">
        <v>8</v>
      </c>
      <c r="G22" s="1">
        <v>0.14041735538518832</v>
      </c>
    </row>
    <row r="23" spans="1:28" x14ac:dyDescent="0.25">
      <c r="A23" s="2">
        <v>27</v>
      </c>
      <c r="B23" s="1">
        <v>0.2127796939558988</v>
      </c>
      <c r="C23" s="3" t="s">
        <v>9</v>
      </c>
      <c r="D23" s="1">
        <v>0.15489935072784533</v>
      </c>
      <c r="E23" s="2">
        <v>27</v>
      </c>
      <c r="F23" s="3" t="s">
        <v>9</v>
      </c>
      <c r="G23" s="1">
        <v>4.9761970065858523E-2</v>
      </c>
    </row>
    <row r="24" spans="1:28" x14ac:dyDescent="0.25">
      <c r="A24" s="2" t="s">
        <v>11</v>
      </c>
      <c r="B24" s="1">
        <v>0.10726120815331575</v>
      </c>
      <c r="C24" s="3">
        <v>9</v>
      </c>
      <c r="D24" s="1">
        <v>3.8424092133120494E-2</v>
      </c>
      <c r="E24" s="2" t="s">
        <v>11</v>
      </c>
      <c r="F24" s="3">
        <v>9</v>
      </c>
      <c r="G24" s="1">
        <v>1.5538728440316492E-2</v>
      </c>
    </row>
    <row r="26" spans="1:28" x14ac:dyDescent="0.25">
      <c r="A26" s="2" t="s">
        <v>30</v>
      </c>
      <c r="C26" s="3" t="s">
        <v>3</v>
      </c>
      <c r="E26" s="2" t="s">
        <v>30</v>
      </c>
      <c r="F26" s="3" t="s">
        <v>33</v>
      </c>
    </row>
    <row r="27" spans="1:28" x14ac:dyDescent="0.25">
      <c r="A27" s="2">
        <v>0</v>
      </c>
      <c r="B27" s="1">
        <v>1.0000000000000002</v>
      </c>
      <c r="C27" s="3">
        <v>0</v>
      </c>
      <c r="D27" s="1">
        <v>1.0000000000000002</v>
      </c>
      <c r="E27" s="2">
        <v>0</v>
      </c>
      <c r="F27" s="3">
        <v>0</v>
      </c>
      <c r="G27" s="1">
        <v>1.0000000000000002</v>
      </c>
      <c r="J27" s="4">
        <v>0.05</v>
      </c>
      <c r="K27" s="4">
        <v>0.1</v>
      </c>
      <c r="L27" s="4">
        <v>0.15</v>
      </c>
      <c r="M27" s="4">
        <v>0.2</v>
      </c>
      <c r="N27" s="4">
        <v>0.25</v>
      </c>
      <c r="O27" s="4">
        <v>0.3</v>
      </c>
      <c r="P27" s="4">
        <v>0.35</v>
      </c>
      <c r="Q27" s="4">
        <v>0.4</v>
      </c>
      <c r="R27" s="4">
        <v>0.45</v>
      </c>
      <c r="S27" s="4">
        <v>0.5</v>
      </c>
      <c r="T27" s="4">
        <v>0.55000000000000004</v>
      </c>
      <c r="U27" s="4">
        <v>0.6</v>
      </c>
      <c r="V27" s="4">
        <v>0.65</v>
      </c>
      <c r="W27" s="4">
        <v>0.7</v>
      </c>
      <c r="X27" s="4">
        <v>0.75</v>
      </c>
      <c r="Y27" s="4">
        <v>0.8</v>
      </c>
      <c r="Z27" s="4">
        <v>0.85</v>
      </c>
      <c r="AA27" s="4">
        <v>0.9</v>
      </c>
      <c r="AB27" s="4">
        <v>0.95</v>
      </c>
    </row>
    <row r="28" spans="1:28" x14ac:dyDescent="0.25">
      <c r="A28" s="2">
        <v>1.2E-2</v>
      </c>
      <c r="B28" s="1">
        <v>0.95375090229619397</v>
      </c>
      <c r="C28" s="3">
        <v>1.2999999999999999E-4</v>
      </c>
      <c r="D28" s="1">
        <v>0.8465337236961531</v>
      </c>
      <c r="E28" s="2">
        <v>1.2E-2</v>
      </c>
      <c r="F28" s="3">
        <v>1.2999999999999999E-4</v>
      </c>
      <c r="G28" s="1">
        <v>0.84686719069417471</v>
      </c>
      <c r="J28" s="4">
        <v>2.4919081124864699</v>
      </c>
      <c r="K28" s="4">
        <v>1.5127531263148499</v>
      </c>
      <c r="L28" s="4">
        <v>1.11667709948745</v>
      </c>
      <c r="M28" s="4">
        <v>0.89166865059477896</v>
      </c>
      <c r="N28" s="4">
        <v>0.74245917781004001</v>
      </c>
      <c r="O28" s="4">
        <v>0.63415851312590799</v>
      </c>
      <c r="P28" s="4">
        <v>0.55069389132073199</v>
      </c>
      <c r="Q28" s="4">
        <v>0.483531564625437</v>
      </c>
      <c r="R28" s="4">
        <v>0.42767285390045001</v>
      </c>
      <c r="S28" s="4">
        <v>0.37996646530395001</v>
      </c>
      <c r="T28" s="4">
        <v>0.33830490681132902</v>
      </c>
      <c r="U28" s="4">
        <v>0.30120409451315999</v>
      </c>
      <c r="V28" s="4">
        <v>0.26756471413571498</v>
      </c>
      <c r="W28" s="4">
        <v>0.23652427111406801</v>
      </c>
      <c r="X28" s="4">
        <v>0.20735246555572501</v>
      </c>
      <c r="Y28" s="4">
        <v>0.179356931519738</v>
      </c>
      <c r="Z28" s="4">
        <v>0.15175640536412199</v>
      </c>
      <c r="AA28" s="4">
        <v>0.123403234791313</v>
      </c>
      <c r="AB28" s="4">
        <v>9.1741562770263393E-2</v>
      </c>
    </row>
    <row r="29" spans="1:28" x14ac:dyDescent="0.25">
      <c r="A29" s="2" t="s">
        <v>5</v>
      </c>
      <c r="B29" s="1">
        <v>0.94593070817790903</v>
      </c>
      <c r="C29" s="3">
        <v>4.2999999999999999E-4</v>
      </c>
      <c r="D29" s="1">
        <v>0.77955449523636211</v>
      </c>
      <c r="E29" s="2" t="s">
        <v>5</v>
      </c>
      <c r="F29" s="3">
        <v>4.2999999999999999E-4</v>
      </c>
      <c r="G29" s="1">
        <v>0.75942737999862564</v>
      </c>
    </row>
    <row r="30" spans="1:28" x14ac:dyDescent="0.25">
      <c r="A30" s="2" t="s">
        <v>6</v>
      </c>
      <c r="B30" s="1">
        <v>0.87232977790026089</v>
      </c>
      <c r="C30" s="3">
        <v>1.2999999999999999E-3</v>
      </c>
      <c r="D30" s="1">
        <v>0.6864528912958302</v>
      </c>
      <c r="E30" s="2" t="s">
        <v>6</v>
      </c>
      <c r="F30" s="3">
        <v>1.2999999999999999E-3</v>
      </c>
      <c r="G30" s="1">
        <v>0.60793808661162163</v>
      </c>
    </row>
    <row r="31" spans="1:28" x14ac:dyDescent="0.25">
      <c r="A31" s="2" t="s">
        <v>7</v>
      </c>
      <c r="B31" s="1">
        <v>0.87995188071218555</v>
      </c>
      <c r="C31" s="3">
        <v>4.0000000000000001E-3</v>
      </c>
      <c r="D31" s="1">
        <v>0.58137029449780553</v>
      </c>
      <c r="E31" s="2" t="s">
        <v>7</v>
      </c>
      <c r="F31" s="3">
        <v>4.0000000000000001E-3</v>
      </c>
      <c r="G31" s="1">
        <v>0.45749683236125732</v>
      </c>
    </row>
    <row r="32" spans="1:28" x14ac:dyDescent="0.25">
      <c r="A32" s="2" t="s">
        <v>8</v>
      </c>
      <c r="B32" s="1">
        <v>0.57840243821541326</v>
      </c>
      <c r="C32" s="3">
        <v>1.2E-2</v>
      </c>
      <c r="D32" s="1">
        <v>0.42426922791552285</v>
      </c>
      <c r="E32" s="2" t="s">
        <v>8</v>
      </c>
      <c r="F32" s="3">
        <v>1.2E-2</v>
      </c>
      <c r="G32" s="1">
        <v>0.38670893440263504</v>
      </c>
    </row>
    <row r="33" spans="1:28" x14ac:dyDescent="0.25">
      <c r="A33" s="2" t="s">
        <v>9</v>
      </c>
      <c r="B33" s="1">
        <v>0.41262170205605037</v>
      </c>
      <c r="C33" s="3">
        <v>3.6999999999999998E-2</v>
      </c>
      <c r="D33" s="1">
        <v>0.37360606328751067</v>
      </c>
      <c r="E33" s="2" t="s">
        <v>9</v>
      </c>
      <c r="F33" s="3">
        <v>3.6999999999999998E-2</v>
      </c>
      <c r="G33" s="1">
        <v>0.17805558489932807</v>
      </c>
    </row>
    <row r="34" spans="1:28" x14ac:dyDescent="0.25">
      <c r="A34" s="2" t="s">
        <v>10</v>
      </c>
      <c r="B34" s="1">
        <v>0.31829817975848179</v>
      </c>
      <c r="C34" s="3">
        <v>0.11</v>
      </c>
      <c r="D34" s="1">
        <v>0.2600843695324066</v>
      </c>
      <c r="E34" s="2" t="s">
        <v>10</v>
      </c>
      <c r="F34" s="3">
        <v>0.11</v>
      </c>
      <c r="G34" s="1">
        <v>1.9044419352376125E-2</v>
      </c>
    </row>
    <row r="35" spans="1:28" x14ac:dyDescent="0.25">
      <c r="A35" s="2">
        <v>27</v>
      </c>
      <c r="B35" s="1">
        <v>0.2127796939558988</v>
      </c>
      <c r="C35" s="3">
        <v>0.33</v>
      </c>
      <c r="D35" s="1">
        <v>0.16428406481502764</v>
      </c>
      <c r="E35" s="2">
        <v>27</v>
      </c>
      <c r="F35" s="3">
        <v>0.33</v>
      </c>
      <c r="G35" s="1">
        <v>4.0258160622239893E-2</v>
      </c>
    </row>
    <row r="36" spans="1:28" x14ac:dyDescent="0.25">
      <c r="A36" s="2" t="s">
        <v>11</v>
      </c>
      <c r="B36" s="1">
        <v>0.10726120815331575</v>
      </c>
      <c r="C36" s="3">
        <v>1</v>
      </c>
      <c r="D36" s="1">
        <v>6.8817227095670341E-2</v>
      </c>
      <c r="E36" s="2" t="s">
        <v>11</v>
      </c>
      <c r="F36" s="3">
        <v>1</v>
      </c>
      <c r="G36" s="1">
        <v>2.8181891479593782E-2</v>
      </c>
    </row>
    <row r="38" spans="1:28" x14ac:dyDescent="0.25">
      <c r="A38" s="2" t="s">
        <v>30</v>
      </c>
      <c r="C38" s="3" t="s">
        <v>34</v>
      </c>
      <c r="E38" s="2" t="s">
        <v>30</v>
      </c>
      <c r="F38" s="3" t="s">
        <v>34</v>
      </c>
      <c r="J38" s="4">
        <v>0.05</v>
      </c>
      <c r="K38" s="4">
        <v>0.1</v>
      </c>
      <c r="L38" s="4">
        <v>0.15</v>
      </c>
      <c r="M38" s="4">
        <v>0.2</v>
      </c>
      <c r="N38" s="4">
        <v>0.25</v>
      </c>
      <c r="O38" s="4">
        <v>0.3</v>
      </c>
      <c r="P38" s="4">
        <v>0.35</v>
      </c>
      <c r="Q38" s="4">
        <v>0.4</v>
      </c>
      <c r="R38" s="4">
        <v>0.45</v>
      </c>
      <c r="S38" s="4">
        <v>0.5</v>
      </c>
      <c r="T38" s="4">
        <v>0.55000000000000004</v>
      </c>
      <c r="U38" s="4">
        <v>0.6</v>
      </c>
      <c r="V38" s="4">
        <v>0.65</v>
      </c>
      <c r="W38" s="4">
        <v>0.7</v>
      </c>
      <c r="X38" s="4">
        <v>0.75</v>
      </c>
      <c r="Y38" s="4">
        <v>0.8</v>
      </c>
      <c r="Z38" s="4">
        <v>0.85</v>
      </c>
      <c r="AA38" s="4">
        <v>0.9</v>
      </c>
      <c r="AB38" s="4">
        <v>0.95</v>
      </c>
    </row>
    <row r="39" spans="1:28" x14ac:dyDescent="0.25">
      <c r="A39" s="2">
        <v>0</v>
      </c>
      <c r="B39" s="1">
        <v>1.0000000000000002</v>
      </c>
      <c r="C39" s="3">
        <v>0</v>
      </c>
      <c r="D39" s="1">
        <v>1.0000000000000002</v>
      </c>
      <c r="E39" s="2">
        <v>0</v>
      </c>
      <c r="F39" s="3">
        <v>0</v>
      </c>
      <c r="G39" s="1">
        <v>1.0000000000000002</v>
      </c>
      <c r="J39" s="4">
        <v>2.4010545931012</v>
      </c>
      <c r="K39" s="4">
        <v>1.38945580974952</v>
      </c>
      <c r="L39" s="4">
        <v>1.01662675654446</v>
      </c>
      <c r="M39" s="4">
        <v>0.82416033647078102</v>
      </c>
      <c r="N39" s="4">
        <v>0.71046072751673495</v>
      </c>
      <c r="O39" s="4">
        <v>0.63958946558749397</v>
      </c>
      <c r="P39" s="4">
        <v>0.59566133841920099</v>
      </c>
      <c r="Q39" s="4">
        <v>0.57077928649235299</v>
      </c>
      <c r="R39" s="4">
        <v>0.560874527166351</v>
      </c>
      <c r="S39" s="4">
        <v>0.56405069152657294</v>
      </c>
      <c r="T39" s="4">
        <v>0.57991800857303499</v>
      </c>
      <c r="U39" s="4">
        <v>0.60943612617055498</v>
      </c>
      <c r="V39" s="4">
        <v>0.65515835465005501</v>
      </c>
      <c r="W39" s="4">
        <v>0.72201768751433104</v>
      </c>
      <c r="X39" s="4">
        <v>0.81919418362922802</v>
      </c>
      <c r="Y39" s="4">
        <v>0.96471994847952203</v>
      </c>
      <c r="Z39" s="4">
        <v>1.19865708715862</v>
      </c>
      <c r="AA39" s="4">
        <v>1.63218209357004</v>
      </c>
      <c r="AB39" s="4">
        <v>2.7542925280708701</v>
      </c>
    </row>
    <row r="40" spans="1:28" x14ac:dyDescent="0.25">
      <c r="A40" s="2">
        <v>1.2E-2</v>
      </c>
      <c r="B40" s="1">
        <v>0.95375090229619397</v>
      </c>
      <c r="C40" s="3">
        <v>1.2E-2</v>
      </c>
      <c r="D40" s="1">
        <v>0.84880010832913622</v>
      </c>
      <c r="E40" s="2">
        <v>1.2E-2</v>
      </c>
      <c r="F40" s="3">
        <v>1.2E-2</v>
      </c>
      <c r="G40" s="1">
        <v>0.84880010832913622</v>
      </c>
    </row>
    <row r="41" spans="1:28" x14ac:dyDescent="0.25">
      <c r="A41" s="2" t="s">
        <v>5</v>
      </c>
      <c r="B41" s="1">
        <v>0.94593070817790903</v>
      </c>
      <c r="C41" s="3" t="s">
        <v>5</v>
      </c>
      <c r="D41" s="1">
        <v>0.80775639473584249</v>
      </c>
      <c r="E41" s="2" t="s">
        <v>5</v>
      </c>
      <c r="F41" s="3" t="s">
        <v>5</v>
      </c>
      <c r="G41" s="1">
        <v>0.80850657638603485</v>
      </c>
    </row>
    <row r="42" spans="1:28" x14ac:dyDescent="0.25">
      <c r="A42" s="2" t="s">
        <v>6</v>
      </c>
      <c r="B42" s="1">
        <v>0.87232977790026089</v>
      </c>
      <c r="C42" s="3" t="s">
        <v>6</v>
      </c>
      <c r="D42" s="1">
        <v>0.75117645370471708</v>
      </c>
      <c r="E42" s="2" t="s">
        <v>6</v>
      </c>
      <c r="F42" s="3" t="s">
        <v>6</v>
      </c>
      <c r="G42" s="1">
        <v>0.70159824777383994</v>
      </c>
    </row>
    <row r="43" spans="1:28" x14ac:dyDescent="0.25">
      <c r="A43" s="2" t="s">
        <v>7</v>
      </c>
      <c r="B43" s="1">
        <v>0.87995188071218555</v>
      </c>
      <c r="C43" s="3" t="s">
        <v>7</v>
      </c>
      <c r="D43" s="1">
        <v>0.65584181183100432</v>
      </c>
      <c r="E43" s="2" t="s">
        <v>7</v>
      </c>
      <c r="F43" s="3" t="s">
        <v>7</v>
      </c>
      <c r="G43" s="1">
        <v>0.57888239250185169</v>
      </c>
    </row>
    <row r="44" spans="1:28" x14ac:dyDescent="0.25">
      <c r="A44" s="2" t="s">
        <v>8</v>
      </c>
      <c r="B44" s="1">
        <v>0.57840243821541326</v>
      </c>
      <c r="C44" s="3" t="s">
        <v>8</v>
      </c>
      <c r="D44" s="1">
        <v>0.63309459875166629</v>
      </c>
      <c r="E44" s="2" t="s">
        <v>8</v>
      </c>
      <c r="F44" s="3" t="s">
        <v>8</v>
      </c>
      <c r="G44" s="1">
        <v>0.48274862078645092</v>
      </c>
    </row>
    <row r="45" spans="1:28" x14ac:dyDescent="0.25">
      <c r="A45" s="2" t="s">
        <v>9</v>
      </c>
      <c r="B45" s="1">
        <v>0.41262170205605037</v>
      </c>
      <c r="C45" s="3" t="s">
        <v>9</v>
      </c>
      <c r="D45" s="1">
        <v>0.59748508717720561</v>
      </c>
      <c r="E45" s="2" t="s">
        <v>9</v>
      </c>
      <c r="F45" s="3" t="s">
        <v>9</v>
      </c>
      <c r="G45" s="1">
        <v>0.40874038438979055</v>
      </c>
    </row>
    <row r="46" spans="1:28" x14ac:dyDescent="0.25">
      <c r="A46" s="2" t="s">
        <v>10</v>
      </c>
      <c r="B46" s="1">
        <v>0.31829817975848179</v>
      </c>
      <c r="C46" s="3" t="s">
        <v>10</v>
      </c>
      <c r="D46" s="1">
        <v>0.46805225380220866</v>
      </c>
      <c r="E46" s="2" t="s">
        <v>10</v>
      </c>
      <c r="F46" s="3" t="s">
        <v>10</v>
      </c>
      <c r="G46" s="1">
        <v>0.32113622210235943</v>
      </c>
    </row>
    <row r="47" spans="1:28" x14ac:dyDescent="0.25">
      <c r="A47" s="2">
        <v>27</v>
      </c>
      <c r="B47" s="1">
        <v>0.2127796939558988</v>
      </c>
      <c r="C47" s="3">
        <v>27</v>
      </c>
      <c r="D47" s="1">
        <v>0.33971509770642599</v>
      </c>
      <c r="E47" s="2">
        <v>27</v>
      </c>
      <c r="F47" s="3">
        <v>27</v>
      </c>
      <c r="G47" s="1">
        <v>0.18589391724039861</v>
      </c>
    </row>
    <row r="48" spans="1:28" x14ac:dyDescent="0.25">
      <c r="A48" s="2" t="s">
        <v>11</v>
      </c>
      <c r="B48" s="1">
        <v>0.10726120815331575</v>
      </c>
      <c r="C48" s="3" t="s">
        <v>11</v>
      </c>
      <c r="D48" s="1">
        <v>0.21137794161064324</v>
      </c>
      <c r="E48" s="2" t="s">
        <v>11</v>
      </c>
      <c r="F48" s="3" t="s">
        <v>11</v>
      </c>
      <c r="G48" s="1">
        <v>0.10333832620765969</v>
      </c>
    </row>
    <row r="50" spans="1:28" x14ac:dyDescent="0.25">
      <c r="A50" s="2" t="s">
        <v>35</v>
      </c>
      <c r="C50" s="3" t="s">
        <v>36</v>
      </c>
      <c r="E50" s="2" t="s">
        <v>35</v>
      </c>
      <c r="F50" s="3" t="s">
        <v>36</v>
      </c>
      <c r="J50" s="4">
        <v>0.05</v>
      </c>
      <c r="K50" s="4">
        <v>0.1</v>
      </c>
      <c r="L50" s="4">
        <v>0.15</v>
      </c>
      <c r="M50" s="4">
        <v>0.2</v>
      </c>
      <c r="N50" s="4">
        <v>0.25</v>
      </c>
      <c r="O50" s="4">
        <v>0.3</v>
      </c>
      <c r="P50" s="4">
        <v>0.35</v>
      </c>
      <c r="Q50" s="4">
        <v>0.4</v>
      </c>
      <c r="R50" s="4">
        <v>0.45</v>
      </c>
      <c r="S50" s="4">
        <v>0.5</v>
      </c>
      <c r="T50" s="4">
        <v>0.55000000000000004</v>
      </c>
      <c r="U50" s="4">
        <v>0.6</v>
      </c>
      <c r="V50" s="4">
        <v>0.65</v>
      </c>
      <c r="W50" s="4">
        <v>0.7</v>
      </c>
      <c r="X50" s="4">
        <v>0.75</v>
      </c>
      <c r="Y50" s="4">
        <v>0.8</v>
      </c>
      <c r="Z50" s="4">
        <v>0.85</v>
      </c>
      <c r="AA50" s="4">
        <v>0.9</v>
      </c>
      <c r="AB50" s="4">
        <v>0.95</v>
      </c>
    </row>
    <row r="51" spans="1:28" x14ac:dyDescent="0.25">
      <c r="A51" s="2">
        <v>0</v>
      </c>
      <c r="B51" s="1">
        <v>1.0000000000000002</v>
      </c>
      <c r="C51" s="3">
        <v>0</v>
      </c>
      <c r="D51" s="1">
        <v>1.0000000000000002</v>
      </c>
      <c r="E51" s="2">
        <v>0</v>
      </c>
      <c r="F51" s="3">
        <v>0</v>
      </c>
      <c r="G51" s="1">
        <v>1.0000000000000002</v>
      </c>
      <c r="J51" s="4">
        <v>0.20275098840050801</v>
      </c>
      <c r="K51" s="4">
        <v>0.246052598713045</v>
      </c>
      <c r="L51" s="4">
        <v>0.27787096246128401</v>
      </c>
      <c r="M51" s="4">
        <v>0.30478896396250998</v>
      </c>
      <c r="N51" s="4">
        <v>0.329170664260103</v>
      </c>
      <c r="O51" s="4">
        <v>0.35221469944973799</v>
      </c>
      <c r="P51" s="4">
        <v>0.374672094166071</v>
      </c>
      <c r="Q51" s="4">
        <v>0.39710071392944102</v>
      </c>
      <c r="R51" s="4">
        <v>0.41998353665107602</v>
      </c>
      <c r="S51" s="4">
        <v>0.443800788374349</v>
      </c>
      <c r="T51" s="4">
        <v>0.46909062706266302</v>
      </c>
      <c r="U51" s="4">
        <v>0.49651945267026298</v>
      </c>
      <c r="V51" s="4">
        <v>0.52698545051991297</v>
      </c>
      <c r="W51" s="4">
        <v>0.56179734928081204</v>
      </c>
      <c r="X51" s="4">
        <v>0.60302338958690305</v>
      </c>
      <c r="Y51" s="4">
        <v>0.65426451002888597</v>
      </c>
      <c r="Z51" s="4">
        <v>0.72267120419731101</v>
      </c>
      <c r="AA51" s="4">
        <v>0.825681779460538</v>
      </c>
      <c r="AB51" s="4">
        <v>1.0268209183955099</v>
      </c>
    </row>
    <row r="52" spans="1:28" x14ac:dyDescent="0.25">
      <c r="A52" s="2">
        <v>1.2E-2</v>
      </c>
      <c r="B52" s="1">
        <v>0.90901114768264868</v>
      </c>
      <c r="C52" s="3">
        <v>1.2E-2</v>
      </c>
      <c r="D52" s="1">
        <v>0.90162723558359648</v>
      </c>
      <c r="E52" s="2">
        <v>1.2E-2</v>
      </c>
      <c r="F52" s="3">
        <v>1.2E-2</v>
      </c>
      <c r="G52" s="1">
        <v>0.84511124875887766</v>
      </c>
    </row>
    <row r="53" spans="1:28" x14ac:dyDescent="0.25">
      <c r="A53" s="2" t="s">
        <v>5</v>
      </c>
      <c r="B53" s="1">
        <v>0.88590664853400181</v>
      </c>
      <c r="C53" s="3" t="s">
        <v>5</v>
      </c>
      <c r="D53" s="1">
        <v>0.96069853237601333</v>
      </c>
      <c r="E53" s="2" t="s">
        <v>5</v>
      </c>
      <c r="F53" s="3" t="s">
        <v>5</v>
      </c>
      <c r="G53" s="1">
        <v>0.73988345757162433</v>
      </c>
    </row>
    <row r="54" spans="1:28" x14ac:dyDescent="0.25">
      <c r="A54" s="2" t="s">
        <v>6</v>
      </c>
      <c r="B54" s="1">
        <v>0.89209960706869051</v>
      </c>
      <c r="C54" s="3" t="s">
        <v>6</v>
      </c>
      <c r="D54" s="1">
        <v>0.84993985089023194</v>
      </c>
      <c r="E54" s="2" t="s">
        <v>6</v>
      </c>
      <c r="F54" s="3" t="s">
        <v>6</v>
      </c>
      <c r="G54" s="1">
        <v>0.64704966859930646</v>
      </c>
    </row>
    <row r="55" spans="1:28" x14ac:dyDescent="0.25">
      <c r="A55" s="2" t="s">
        <v>7</v>
      </c>
      <c r="B55" s="1">
        <v>0.82754992388020299</v>
      </c>
      <c r="C55" s="3" t="s">
        <v>7</v>
      </c>
      <c r="D55" s="1">
        <v>0.85446547443481224</v>
      </c>
      <c r="E55" s="2" t="s">
        <v>7</v>
      </c>
      <c r="F55" s="3" t="s">
        <v>7</v>
      </c>
      <c r="G55" s="1">
        <v>0.55421587962698871</v>
      </c>
    </row>
    <row r="56" spans="1:28" x14ac:dyDescent="0.25">
      <c r="A56" s="2" t="s">
        <v>8</v>
      </c>
      <c r="B56" s="1">
        <v>0.6967832225131193</v>
      </c>
      <c r="C56" s="3" t="s">
        <v>8</v>
      </c>
      <c r="D56" s="1">
        <v>0.66843852768127421</v>
      </c>
      <c r="E56" s="2" t="s">
        <v>8</v>
      </c>
      <c r="F56" s="3" t="s">
        <v>8</v>
      </c>
      <c r="G56" s="1">
        <v>0.48133352976127464</v>
      </c>
    </row>
    <row r="57" spans="1:28" x14ac:dyDescent="0.25">
      <c r="A57" s="2" t="s">
        <v>9</v>
      </c>
      <c r="B57" s="1">
        <v>0.56339642330443651</v>
      </c>
      <c r="C57" s="3" t="s">
        <v>9</v>
      </c>
      <c r="D57" s="1">
        <v>0.46764375672963204</v>
      </c>
      <c r="E57" s="2" t="s">
        <v>9</v>
      </c>
      <c r="F57" s="3" t="s">
        <v>9</v>
      </c>
      <c r="G57" s="1">
        <v>0.37229601436671111</v>
      </c>
    </row>
    <row r="58" spans="1:28" x14ac:dyDescent="0.25">
      <c r="A58" s="2" t="s">
        <v>10</v>
      </c>
      <c r="B58" s="1">
        <v>0.34664287459032694</v>
      </c>
      <c r="C58" s="3" t="s">
        <v>10</v>
      </c>
      <c r="D58" s="1">
        <v>0.37474937870929931</v>
      </c>
      <c r="E58" s="2" t="s">
        <v>10</v>
      </c>
      <c r="F58" s="3" t="s">
        <v>10</v>
      </c>
      <c r="G58" s="1">
        <v>0.15106448025059574</v>
      </c>
    </row>
    <row r="59" spans="1:28" x14ac:dyDescent="0.25">
      <c r="A59" s="2">
        <v>27</v>
      </c>
      <c r="B59" s="1">
        <v>9.4398909658192753E-2</v>
      </c>
      <c r="C59" s="3">
        <v>27</v>
      </c>
      <c r="D59" s="1">
        <v>6.2243163420385272E-2</v>
      </c>
      <c r="E59" s="2">
        <v>27</v>
      </c>
      <c r="F59" s="3">
        <v>27</v>
      </c>
      <c r="G59" s="1">
        <v>6.4937100382974941E-2</v>
      </c>
    </row>
    <row r="60" spans="1:28" x14ac:dyDescent="0.25">
      <c r="A60" s="2" t="s">
        <v>11</v>
      </c>
      <c r="B60" s="1">
        <v>5.104819991537083E-2</v>
      </c>
      <c r="C60" s="3" t="s">
        <v>11</v>
      </c>
      <c r="D60" s="1">
        <v>4.6046194945045249E-2</v>
      </c>
      <c r="E60" s="2" t="s">
        <v>11</v>
      </c>
      <c r="F60" s="3" t="s">
        <v>11</v>
      </c>
      <c r="G60" s="1">
        <v>3.7304595782619049E-2</v>
      </c>
    </row>
    <row r="62" spans="1:28" x14ac:dyDescent="0.25">
      <c r="A62" s="2" t="s">
        <v>37</v>
      </c>
      <c r="C62" s="3" t="s">
        <v>22</v>
      </c>
      <c r="E62" s="2" t="s">
        <v>37</v>
      </c>
      <c r="F62" s="3" t="s">
        <v>22</v>
      </c>
      <c r="J62" s="4">
        <v>0.05</v>
      </c>
      <c r="K62" s="4">
        <v>0.1</v>
      </c>
      <c r="L62" s="4">
        <v>0.15</v>
      </c>
      <c r="M62" s="4">
        <v>0.2</v>
      </c>
      <c r="N62" s="4">
        <v>0.25</v>
      </c>
      <c r="O62" s="4">
        <v>0.3</v>
      </c>
      <c r="P62" s="4">
        <v>0.35</v>
      </c>
      <c r="Q62" s="4">
        <v>0.4</v>
      </c>
      <c r="R62" s="4">
        <v>0.45</v>
      </c>
      <c r="S62" s="4">
        <v>0.5</v>
      </c>
      <c r="T62" s="4">
        <v>0.55000000000000004</v>
      </c>
      <c r="U62" s="4">
        <v>0.6</v>
      </c>
      <c r="V62" s="4">
        <v>0.65</v>
      </c>
      <c r="W62" s="4">
        <v>0.7</v>
      </c>
      <c r="X62" s="4">
        <v>0.75</v>
      </c>
      <c r="Y62" s="4">
        <v>0.8</v>
      </c>
      <c r="Z62" s="4">
        <v>0.85</v>
      </c>
      <c r="AA62" s="4">
        <v>0.9</v>
      </c>
      <c r="AB62" s="4">
        <v>0.95</v>
      </c>
    </row>
    <row r="63" spans="1:28" x14ac:dyDescent="0.25">
      <c r="A63" s="2" t="s">
        <v>12</v>
      </c>
      <c r="B63" s="1">
        <v>1.0000000000000002</v>
      </c>
      <c r="C63" s="3">
        <v>0</v>
      </c>
      <c r="D63" s="1">
        <v>1.0000000000000002</v>
      </c>
      <c r="E63" s="2" t="s">
        <v>12</v>
      </c>
      <c r="F63" s="3">
        <v>0</v>
      </c>
      <c r="G63" s="1">
        <v>1.0000000000000002</v>
      </c>
      <c r="J63" s="4">
        <v>4.9687133865682096</v>
      </c>
      <c r="K63" s="4">
        <v>3.9364538026024198</v>
      </c>
      <c r="L63" s="4">
        <v>3.41867994153947</v>
      </c>
      <c r="M63" s="4">
        <v>3.0792952379198599</v>
      </c>
      <c r="N63" s="4">
        <v>2.8275394433673999</v>
      </c>
      <c r="O63" s="4">
        <v>2.6265881883208899</v>
      </c>
      <c r="P63" s="4">
        <v>2.4580497916385902</v>
      </c>
      <c r="Q63" s="4">
        <v>2.31143833564234</v>
      </c>
      <c r="R63" s="4">
        <v>2.1801675897222101</v>
      </c>
      <c r="S63" s="4">
        <v>2.0597549853943602</v>
      </c>
      <c r="T63" s="4">
        <v>1.9469086254390899</v>
      </c>
      <c r="U63" s="4">
        <v>1.83900447652836</v>
      </c>
      <c r="V63" s="4">
        <v>1.7337383671075901</v>
      </c>
      <c r="W63" s="4">
        <v>1.6288348580182901</v>
      </c>
      <c r="X63" s="4">
        <v>1.52171288230327</v>
      </c>
      <c r="Y63" s="4">
        <v>1.408950507868</v>
      </c>
      <c r="Z63" s="4">
        <v>1.2851463276506001</v>
      </c>
      <c r="AA63" s="4">
        <v>1.13972075179767</v>
      </c>
      <c r="AB63" s="4">
        <v>0.94332535008345797</v>
      </c>
    </row>
    <row r="64" spans="1:28" x14ac:dyDescent="0.25">
      <c r="A64" s="2">
        <v>4.0000000000000002E-4</v>
      </c>
      <c r="B64" s="1">
        <v>0.92568449758373383</v>
      </c>
      <c r="C64" s="3">
        <v>1.2999999999999999E-4</v>
      </c>
      <c r="D64" s="1">
        <v>0.91544229693021018</v>
      </c>
      <c r="E64" s="2">
        <v>4.0000000000000002E-4</v>
      </c>
      <c r="F64" s="3">
        <v>1.2999999999999999E-4</v>
      </c>
      <c r="G64" s="1">
        <v>0.94593070817790903</v>
      </c>
    </row>
    <row r="65" spans="1:28" x14ac:dyDescent="0.25">
      <c r="A65" s="2">
        <v>1.2999999999999999E-3</v>
      </c>
      <c r="B65" s="1">
        <v>0.80968562041475434</v>
      </c>
      <c r="C65" s="3">
        <v>4.2999999999999999E-4</v>
      </c>
      <c r="D65" s="1">
        <v>0.82230972819700476</v>
      </c>
      <c r="E65" s="2">
        <v>1.2999999999999999E-3</v>
      </c>
      <c r="F65" s="3">
        <v>4.2999999999999999E-4</v>
      </c>
      <c r="G65" s="1">
        <v>0.91276979713177908</v>
      </c>
    </row>
    <row r="66" spans="1:28" x14ac:dyDescent="0.25">
      <c r="A66" s="2">
        <v>4.0000000000000001E-3</v>
      </c>
      <c r="B66" s="1">
        <v>0.66510385770105718</v>
      </c>
      <c r="C66" s="3">
        <v>1.2999999999999999E-3</v>
      </c>
      <c r="D66" s="1">
        <v>0.70511989746366199</v>
      </c>
      <c r="E66" s="2">
        <v>4.0000000000000001E-3</v>
      </c>
      <c r="F66" s="3">
        <v>1.2999999999999999E-3</v>
      </c>
      <c r="G66" s="1">
        <v>0.70103840432230402</v>
      </c>
    </row>
    <row r="67" spans="1:28" x14ac:dyDescent="0.25">
      <c r="A67" s="2">
        <v>1.2E-2</v>
      </c>
      <c r="B67" s="1">
        <v>0.55982356261134669</v>
      </c>
      <c r="C67" s="3">
        <v>4.0000000000000001E-3</v>
      </c>
      <c r="D67" s="1">
        <v>0.54029192415578964</v>
      </c>
      <c r="E67" s="2">
        <v>1.2E-2</v>
      </c>
      <c r="F67" s="3">
        <v>4.0000000000000001E-3</v>
      </c>
      <c r="G67" s="1">
        <v>0.55745773335573912</v>
      </c>
    </row>
    <row r="68" spans="1:28" x14ac:dyDescent="0.25">
      <c r="A68" s="2" t="s">
        <v>5</v>
      </c>
      <c r="B68" s="1">
        <v>0.39451920787772915</v>
      </c>
      <c r="C68" s="3">
        <v>1.2E-2</v>
      </c>
      <c r="D68" s="1">
        <v>0.42310209342244692</v>
      </c>
      <c r="E68" s="2" t="s">
        <v>5</v>
      </c>
      <c r="F68" s="3">
        <v>1.2E-2</v>
      </c>
      <c r="G68" s="1">
        <v>0.34554243349685532</v>
      </c>
    </row>
    <row r="69" spans="1:28" x14ac:dyDescent="0.25">
      <c r="A69" s="2" t="s">
        <v>6</v>
      </c>
      <c r="B69" s="1">
        <v>0.28423690781769312</v>
      </c>
      <c r="C69" s="3">
        <v>3.6999999999999998E-2</v>
      </c>
      <c r="D69" s="1">
        <v>0.31829817975848179</v>
      </c>
      <c r="E69" s="2" t="s">
        <v>6</v>
      </c>
      <c r="F69" s="3">
        <v>3.6999999999999998E-2</v>
      </c>
      <c r="G69" s="1">
        <v>0.29354659183032056</v>
      </c>
    </row>
    <row r="70" spans="1:28" x14ac:dyDescent="0.25">
      <c r="A70" s="2" t="s">
        <v>7</v>
      </c>
      <c r="B70" s="1">
        <v>0.16204507211402475</v>
      </c>
      <c r="C70" s="3">
        <v>0.11</v>
      </c>
      <c r="D70" s="1">
        <v>0.24803191946105071</v>
      </c>
      <c r="E70" s="2" t="s">
        <v>7</v>
      </c>
      <c r="F70" s="3">
        <v>0.11</v>
      </c>
      <c r="G70" s="1">
        <v>9.28111303661837E-2</v>
      </c>
    </row>
    <row r="71" spans="1:28" x14ac:dyDescent="0.25">
      <c r="A71" s="2" t="s">
        <v>8</v>
      </c>
      <c r="B71" s="1">
        <v>0.1434661965099582</v>
      </c>
      <c r="C71" s="3">
        <v>0.33</v>
      </c>
      <c r="D71" s="1">
        <v>4.1758762113337566E-2</v>
      </c>
      <c r="E71" s="2" t="s">
        <v>8</v>
      </c>
      <c r="F71" s="3">
        <v>0.33</v>
      </c>
      <c r="G71" s="1">
        <v>4.0875479492791932E-2</v>
      </c>
    </row>
    <row r="72" spans="1:28" x14ac:dyDescent="0.25">
      <c r="A72" s="2" t="s">
        <v>9</v>
      </c>
      <c r="B72" s="1">
        <v>5.4859251321333201E-2</v>
      </c>
      <c r="C72" s="3">
        <v>1</v>
      </c>
      <c r="D72" s="1">
        <v>3.0801989321195766E-2</v>
      </c>
      <c r="E72" s="2" t="s">
        <v>9</v>
      </c>
      <c r="F72" s="3">
        <v>1</v>
      </c>
      <c r="G72" s="1">
        <v>4.5690576210726364E-2</v>
      </c>
    </row>
    <row r="74" spans="1:28" x14ac:dyDescent="0.25">
      <c r="A74" s="2" t="s">
        <v>0</v>
      </c>
      <c r="C74" s="3" t="s">
        <v>22</v>
      </c>
      <c r="E74" s="2" t="s">
        <v>38</v>
      </c>
      <c r="F74" s="3" t="s">
        <v>22</v>
      </c>
      <c r="J74" s="4">
        <v>0.05</v>
      </c>
      <c r="K74" s="4">
        <v>0.1</v>
      </c>
      <c r="L74" s="4">
        <v>0.15</v>
      </c>
      <c r="M74" s="4">
        <v>0.2</v>
      </c>
      <c r="N74" s="4">
        <v>0.25</v>
      </c>
      <c r="O74" s="4">
        <v>0.3</v>
      </c>
      <c r="P74" s="4">
        <v>0.35</v>
      </c>
      <c r="Q74" s="4">
        <v>0.4</v>
      </c>
      <c r="R74" s="4">
        <v>0.45</v>
      </c>
      <c r="S74" s="4">
        <v>0.5</v>
      </c>
      <c r="T74" s="4">
        <v>0.55000000000000004</v>
      </c>
      <c r="U74" s="4">
        <v>0.6</v>
      </c>
      <c r="V74" s="4">
        <v>0.65</v>
      </c>
      <c r="W74" s="4">
        <v>0.7</v>
      </c>
      <c r="X74" s="4">
        <v>0.75</v>
      </c>
      <c r="Y74" s="4">
        <v>0.8</v>
      </c>
      <c r="Z74" s="4">
        <v>0.85</v>
      </c>
      <c r="AA74" s="4">
        <v>0.9</v>
      </c>
      <c r="AB74" s="4">
        <v>0.95</v>
      </c>
    </row>
    <row r="75" spans="1:28" x14ac:dyDescent="0.25">
      <c r="A75" s="2">
        <v>0</v>
      </c>
      <c r="B75" s="1">
        <v>1.0000000000000002</v>
      </c>
      <c r="C75" s="3">
        <v>0</v>
      </c>
      <c r="D75" s="1">
        <v>1.0000000000000002</v>
      </c>
      <c r="E75" s="2">
        <v>0</v>
      </c>
      <c r="F75" s="3">
        <v>0</v>
      </c>
      <c r="G75" s="1">
        <v>1.0000000000000002</v>
      </c>
      <c r="J75" s="4">
        <v>1.16537963715007</v>
      </c>
      <c r="K75" s="4">
        <v>0.98715576273509398</v>
      </c>
      <c r="L75" s="4">
        <v>0.892175877802868</v>
      </c>
      <c r="M75" s="4">
        <v>0.82742785266582597</v>
      </c>
      <c r="N75" s="4">
        <v>0.77793004920559505</v>
      </c>
      <c r="O75" s="4">
        <v>0.73741840187250696</v>
      </c>
      <c r="P75" s="4">
        <v>0.70268713815011996</v>
      </c>
      <c r="Q75" s="4">
        <v>0.67186618735496595</v>
      </c>
      <c r="R75" s="4">
        <v>0.64375168558365803</v>
      </c>
      <c r="S75" s="4">
        <v>0.61749959156649104</v>
      </c>
      <c r="T75" s="4">
        <v>0.59246576929938699</v>
      </c>
      <c r="U75" s="4">
        <v>0.56811025621556899</v>
      </c>
      <c r="V75" s="4">
        <v>0.54392816278818001</v>
      </c>
      <c r="W75" s="4">
        <v>0.51938420818965403</v>
      </c>
      <c r="X75" s="4">
        <v>0.49382702925844402</v>
      </c>
      <c r="Y75" s="4">
        <v>0.46633912998452898</v>
      </c>
      <c r="Z75" s="4">
        <v>0.43540231266825302</v>
      </c>
      <c r="AA75" s="4">
        <v>0.39793277197759502</v>
      </c>
      <c r="AB75" s="4">
        <v>0.34508353574982298</v>
      </c>
    </row>
    <row r="76" spans="1:28" x14ac:dyDescent="0.25">
      <c r="A76" s="2">
        <v>1.2999999999999999E-4</v>
      </c>
      <c r="B76" s="1">
        <v>0.94593070817790903</v>
      </c>
      <c r="C76" s="3">
        <v>1.2999999999999999E-4</v>
      </c>
      <c r="D76" s="1">
        <v>0.94593070817790903</v>
      </c>
      <c r="E76" s="2">
        <v>1.2999999999999999E-4</v>
      </c>
      <c r="F76" s="3">
        <v>1.2999999999999999E-4</v>
      </c>
      <c r="G76" s="1">
        <v>0.94593070817790903</v>
      </c>
    </row>
    <row r="77" spans="1:28" x14ac:dyDescent="0.25">
      <c r="A77" s="2">
        <v>4.2999999999999999E-4</v>
      </c>
      <c r="B77" s="1">
        <v>0.84041222237532598</v>
      </c>
      <c r="C77" s="3">
        <v>4.2999999999999999E-4</v>
      </c>
      <c r="D77" s="1">
        <v>0.91544229693021018</v>
      </c>
      <c r="E77" s="2">
        <v>4.2999999999999999E-4</v>
      </c>
      <c r="F77" s="3">
        <v>4.2999999999999999E-4</v>
      </c>
      <c r="G77" s="1">
        <v>0.76319293697842949</v>
      </c>
    </row>
    <row r="78" spans="1:28" x14ac:dyDescent="0.25">
      <c r="A78" s="2">
        <v>1.2999999999999999E-3</v>
      </c>
      <c r="B78" s="1">
        <v>0.75275804003819158</v>
      </c>
      <c r="C78" s="3">
        <v>1.2999999999999999E-3</v>
      </c>
      <c r="D78" s="1">
        <v>0.82230972819700476</v>
      </c>
      <c r="E78" s="2">
        <v>1.2999999999999999E-3</v>
      </c>
      <c r="F78" s="3">
        <v>1.2999999999999999E-3</v>
      </c>
      <c r="G78" s="1">
        <v>0.63816424988444775</v>
      </c>
    </row>
    <row r="79" spans="1:28" x14ac:dyDescent="0.25">
      <c r="A79" s="2">
        <v>4.0000000000000001E-3</v>
      </c>
      <c r="B79" s="1">
        <v>0.66510385770105718</v>
      </c>
      <c r="C79" s="3">
        <v>4.0000000000000001E-3</v>
      </c>
      <c r="D79" s="1">
        <v>0.70511989746366199</v>
      </c>
      <c r="E79" s="2">
        <v>4.0000000000000001E-3</v>
      </c>
      <c r="F79" s="3">
        <v>4.0000000000000001E-3</v>
      </c>
      <c r="G79" s="1">
        <v>0.4988441200181073</v>
      </c>
    </row>
    <row r="80" spans="1:28" x14ac:dyDescent="0.25">
      <c r="A80" s="2">
        <v>1.2E-2</v>
      </c>
      <c r="B80" s="1">
        <v>0.52099847641310515</v>
      </c>
      <c r="C80" s="3">
        <v>1.2E-2</v>
      </c>
      <c r="D80" s="1">
        <v>0.54029192415578964</v>
      </c>
      <c r="E80" s="2">
        <v>1.2E-2</v>
      </c>
      <c r="F80" s="3">
        <v>1.2E-2</v>
      </c>
      <c r="G80" s="1">
        <v>0.38569400377508467</v>
      </c>
    </row>
    <row r="81" spans="1:28" x14ac:dyDescent="0.25">
      <c r="A81" s="2">
        <v>3.6999999999999998E-2</v>
      </c>
      <c r="B81" s="1">
        <v>0.39451920787772915</v>
      </c>
      <c r="C81" s="3">
        <v>3.6999999999999998E-2</v>
      </c>
      <c r="D81" s="1">
        <v>0.42310209342244692</v>
      </c>
      <c r="E81" s="2">
        <v>3.6999999999999998E-2</v>
      </c>
      <c r="F81" s="3">
        <v>3.6999999999999998E-2</v>
      </c>
      <c r="G81" s="1">
        <v>0.25825244475970316</v>
      </c>
    </row>
    <row r="82" spans="1:28" x14ac:dyDescent="0.25">
      <c r="A82" s="2">
        <v>0.11</v>
      </c>
      <c r="B82" s="1">
        <v>0.2830459542533299</v>
      </c>
      <c r="C82" s="3">
        <v>0.11</v>
      </c>
      <c r="D82" s="1">
        <v>0.31829817975848179</v>
      </c>
      <c r="E82" s="2">
        <v>0.11</v>
      </c>
      <c r="F82" s="3">
        <v>0.11</v>
      </c>
      <c r="G82" s="1">
        <v>0.16848289070154668</v>
      </c>
    </row>
    <row r="83" spans="1:28" x14ac:dyDescent="0.25">
      <c r="A83" s="2">
        <v>0.33</v>
      </c>
      <c r="B83" s="1">
        <v>0.17157270062893068</v>
      </c>
      <c r="C83" s="3">
        <v>0.33</v>
      </c>
      <c r="D83" s="1">
        <v>0.24803191946105071</v>
      </c>
      <c r="E83" s="2">
        <v>0.33</v>
      </c>
      <c r="F83" s="3">
        <v>0.33</v>
      </c>
      <c r="G83" s="1">
        <v>4.0049815205690169E-2</v>
      </c>
    </row>
    <row r="84" spans="1:28" x14ac:dyDescent="0.25">
      <c r="A84" s="2">
        <v>1</v>
      </c>
      <c r="B84" s="1">
        <v>7.0341647658055326E-2</v>
      </c>
      <c r="C84" s="3">
        <v>1</v>
      </c>
      <c r="D84" s="1">
        <v>4.1758762113337566E-2</v>
      </c>
      <c r="E84" s="2">
        <v>1</v>
      </c>
      <c r="F84" s="3">
        <v>1</v>
      </c>
      <c r="G84" s="1">
        <v>3.4409054200653995E-2</v>
      </c>
    </row>
    <row r="86" spans="1:28" x14ac:dyDescent="0.25">
      <c r="A86" s="2" t="s">
        <v>17</v>
      </c>
      <c r="C86" s="3" t="s">
        <v>22</v>
      </c>
      <c r="E86" s="2" t="s">
        <v>17</v>
      </c>
      <c r="F86" s="3" t="s">
        <v>22</v>
      </c>
    </row>
    <row r="87" spans="1:28" x14ac:dyDescent="0.25">
      <c r="A87" s="2">
        <v>0</v>
      </c>
      <c r="B87" s="1">
        <v>1.0000000000000002</v>
      </c>
      <c r="C87" s="3">
        <v>0</v>
      </c>
      <c r="D87" s="1">
        <v>1.0000000000000002</v>
      </c>
      <c r="E87" s="2">
        <v>0</v>
      </c>
      <c r="F87" s="3">
        <v>0</v>
      </c>
      <c r="G87" s="1">
        <v>1.0000000000000002</v>
      </c>
      <c r="J87" s="4">
        <v>0.05</v>
      </c>
      <c r="K87" s="4">
        <v>0.1</v>
      </c>
      <c r="L87" s="4">
        <v>0.15</v>
      </c>
      <c r="M87" s="4">
        <v>0.2</v>
      </c>
      <c r="N87" s="4">
        <v>0.25</v>
      </c>
      <c r="O87" s="4">
        <v>0.3</v>
      </c>
      <c r="P87" s="4">
        <v>0.35</v>
      </c>
      <c r="Q87" s="4">
        <v>0.4</v>
      </c>
      <c r="R87" s="4">
        <v>0.45</v>
      </c>
      <c r="S87" s="4">
        <v>0.5</v>
      </c>
      <c r="T87" s="4">
        <v>0.55000000000000004</v>
      </c>
      <c r="U87" s="4">
        <v>0.6</v>
      </c>
      <c r="V87" s="4">
        <v>0.65</v>
      </c>
      <c r="W87" s="4">
        <v>0.7</v>
      </c>
      <c r="X87" s="4">
        <v>0.75</v>
      </c>
      <c r="Y87" s="4">
        <v>0.8</v>
      </c>
      <c r="Z87" s="4">
        <v>0.85</v>
      </c>
      <c r="AA87" s="4">
        <v>0.9</v>
      </c>
      <c r="AB87" s="4">
        <v>0.95</v>
      </c>
    </row>
    <row r="88" spans="1:28" x14ac:dyDescent="0.25">
      <c r="A88" s="2">
        <v>4.0000000000000001E-3</v>
      </c>
      <c r="B88" s="1">
        <v>0.8964382509036658</v>
      </c>
      <c r="C88" s="3">
        <v>1.2999999999999999E-4</v>
      </c>
      <c r="D88" s="1">
        <v>0.91544229693021018</v>
      </c>
      <c r="E88" s="2">
        <v>4.0000000000000001E-3</v>
      </c>
      <c r="F88" s="3">
        <v>1.2999999999999999E-4</v>
      </c>
      <c r="G88" s="1">
        <v>0.87337900799046508</v>
      </c>
      <c r="J88" s="4">
        <v>1.3917375919230901</v>
      </c>
      <c r="K88" s="4">
        <v>0.94039666146156897</v>
      </c>
      <c r="L88" s="4">
        <v>0.75795261986812801</v>
      </c>
      <c r="M88" s="4">
        <v>0.653924448991267</v>
      </c>
      <c r="N88" s="4">
        <v>0.584539518572887</v>
      </c>
      <c r="O88" s="4">
        <v>0.53380992818349204</v>
      </c>
      <c r="P88" s="4">
        <v>0.494377210936356</v>
      </c>
      <c r="Q88" s="4">
        <v>0.46233188377767898</v>
      </c>
      <c r="R88" s="4">
        <v>0.43537790553761102</v>
      </c>
      <c r="S88" s="4">
        <v>0.412059428274342</v>
      </c>
      <c r="T88" s="4">
        <v>0.39139192869561701</v>
      </c>
      <c r="U88" s="4">
        <v>0.37266770371518698</v>
      </c>
      <c r="V88" s="4">
        <v>0.35534276447285101</v>
      </c>
      <c r="W88" s="4">
        <v>0.3389619257191</v>
      </c>
      <c r="X88" s="4">
        <v>0.32309689221034399</v>
      </c>
      <c r="Y88" s="4">
        <v>0.30727311559773701</v>
      </c>
      <c r="Z88" s="4">
        <v>0.29083782913697298</v>
      </c>
      <c r="AA88" s="4">
        <v>0.27260532754414801</v>
      </c>
      <c r="AB88" s="4">
        <v>0.24931613311402601</v>
      </c>
    </row>
    <row r="89" spans="1:28" x14ac:dyDescent="0.25">
      <c r="A89" s="2">
        <v>1.2E-2</v>
      </c>
      <c r="B89" s="1">
        <v>0.8423451400102876</v>
      </c>
      <c r="C89" s="3">
        <v>4.2999999999999999E-4</v>
      </c>
      <c r="D89" s="1">
        <v>0.82230972819700476</v>
      </c>
      <c r="E89" s="2">
        <v>1.2E-2</v>
      </c>
      <c r="F89" s="3">
        <v>4.2999999999999999E-4</v>
      </c>
      <c r="G89" s="1">
        <v>0.65974575761498688</v>
      </c>
    </row>
    <row r="90" spans="1:28" x14ac:dyDescent="0.25">
      <c r="A90" s="2" t="s">
        <v>5</v>
      </c>
      <c r="B90" s="1">
        <v>0.72737048290666051</v>
      </c>
      <c r="C90" s="3">
        <v>1.2999999999999999E-3</v>
      </c>
      <c r="D90" s="1">
        <v>0.70511989746366199</v>
      </c>
      <c r="E90" s="2" t="s">
        <v>5</v>
      </c>
      <c r="F90" s="3">
        <v>1.2999999999999999E-3</v>
      </c>
      <c r="G90" s="1">
        <v>0.58976532617300303</v>
      </c>
    </row>
    <row r="91" spans="1:28" x14ac:dyDescent="0.25">
      <c r="A91" s="2" t="s">
        <v>6</v>
      </c>
      <c r="B91" s="1">
        <v>0.63621489709029799</v>
      </c>
      <c r="C91" s="3">
        <v>4.0000000000000001E-3</v>
      </c>
      <c r="D91" s="1">
        <v>0.54029192415578964</v>
      </c>
      <c r="E91" s="2" t="s">
        <v>6</v>
      </c>
      <c r="F91" s="3">
        <v>4.0000000000000001E-3</v>
      </c>
      <c r="G91" s="1">
        <v>0.43989572963353291</v>
      </c>
    </row>
    <row r="92" spans="1:28" x14ac:dyDescent="0.25">
      <c r="A92" s="2" t="s">
        <v>7</v>
      </c>
      <c r="B92" s="1">
        <v>0.52157370698469263</v>
      </c>
      <c r="C92" s="3">
        <v>1.2E-2</v>
      </c>
      <c r="D92" s="1">
        <v>0.42310209342244692</v>
      </c>
      <c r="E92" s="2" t="s">
        <v>7</v>
      </c>
      <c r="F92" s="3">
        <v>1.2E-2</v>
      </c>
      <c r="G92" s="1">
        <v>0.24112279290996766</v>
      </c>
    </row>
    <row r="93" spans="1:28" x14ac:dyDescent="0.25">
      <c r="A93" s="2" t="s">
        <v>8</v>
      </c>
      <c r="B93" s="1">
        <v>0.40200196912262337</v>
      </c>
      <c r="C93" s="3">
        <v>3.6999999999999998E-2</v>
      </c>
      <c r="D93" s="1">
        <v>0.31829817975848179</v>
      </c>
      <c r="E93" s="2" t="s">
        <v>8</v>
      </c>
      <c r="F93" s="3">
        <v>3.6999999999999998E-2</v>
      </c>
      <c r="G93" s="1">
        <v>0.10804418866467069</v>
      </c>
    </row>
    <row r="94" spans="1:28" x14ac:dyDescent="0.25">
      <c r="A94" s="2" t="s">
        <v>9</v>
      </c>
      <c r="B94" s="1">
        <v>0.33657098029650695</v>
      </c>
      <c r="C94" s="3">
        <v>0.11</v>
      </c>
      <c r="D94" s="1">
        <v>0.24803191946105071</v>
      </c>
      <c r="E94" s="2" t="s">
        <v>9</v>
      </c>
      <c r="F94" s="3">
        <v>0.11</v>
      </c>
      <c r="G94" s="1">
        <v>4.0011633234416699E-2</v>
      </c>
    </row>
    <row r="95" spans="1:28" x14ac:dyDescent="0.25">
      <c r="A95" s="2" t="s">
        <v>10</v>
      </c>
      <c r="B95" s="1">
        <v>0.23824585402267792</v>
      </c>
      <c r="C95" s="3">
        <v>0.33</v>
      </c>
      <c r="D95" s="1">
        <v>4.1758762113337566E-2</v>
      </c>
      <c r="E95" s="2" t="s">
        <v>10</v>
      </c>
      <c r="F95" s="3">
        <v>0.33</v>
      </c>
      <c r="G95" s="1">
        <v>4.0433754815769614E-2</v>
      </c>
    </row>
    <row r="96" spans="1:28" x14ac:dyDescent="0.25">
      <c r="A96" s="2">
        <v>27</v>
      </c>
      <c r="B96" s="1">
        <v>0.11610165646158406</v>
      </c>
      <c r="C96" s="3">
        <v>1</v>
      </c>
      <c r="D96" s="1">
        <v>3.0801989321195766E-2</v>
      </c>
      <c r="E96" s="2">
        <v>27</v>
      </c>
      <c r="F96" s="3">
        <v>1</v>
      </c>
      <c r="G96" s="1">
        <v>1.9925415342078184E-2</v>
      </c>
    </row>
    <row r="98" spans="1:28" x14ac:dyDescent="0.25">
      <c r="A98" s="2" t="s">
        <v>39</v>
      </c>
      <c r="C98" s="3" t="s">
        <v>22</v>
      </c>
      <c r="E98" s="2" t="s">
        <v>39</v>
      </c>
      <c r="F98" s="3" t="s">
        <v>22</v>
      </c>
    </row>
    <row r="99" spans="1:28" x14ac:dyDescent="0.25">
      <c r="A99" s="2">
        <v>0</v>
      </c>
      <c r="B99" s="1">
        <v>1.0000000000000002</v>
      </c>
      <c r="C99" s="3">
        <v>0</v>
      </c>
      <c r="D99" s="1">
        <v>1.0000000000000002</v>
      </c>
      <c r="E99" s="2">
        <v>0</v>
      </c>
      <c r="F99" s="3">
        <v>0</v>
      </c>
      <c r="G99" s="1">
        <v>1.0000000000000002</v>
      </c>
      <c r="J99" s="4">
        <v>0.05</v>
      </c>
      <c r="K99" s="4">
        <v>0.1</v>
      </c>
      <c r="L99" s="4">
        <v>0.15</v>
      </c>
      <c r="M99" s="4">
        <v>0.2</v>
      </c>
      <c r="N99" s="4">
        <v>0.25</v>
      </c>
      <c r="O99" s="4">
        <v>0.3</v>
      </c>
      <c r="P99" s="4">
        <v>0.35</v>
      </c>
      <c r="Q99" s="4">
        <v>0.4</v>
      </c>
      <c r="R99" s="4">
        <v>0.45</v>
      </c>
      <c r="S99" s="4">
        <v>0.5</v>
      </c>
      <c r="T99" s="4">
        <v>0.55000000000000004</v>
      </c>
      <c r="U99" s="4">
        <v>0.6</v>
      </c>
      <c r="V99" s="4">
        <v>0.65</v>
      </c>
      <c r="W99" s="4">
        <v>0.7</v>
      </c>
      <c r="X99" s="4">
        <v>0.75</v>
      </c>
      <c r="Y99" s="4">
        <v>0.8</v>
      </c>
      <c r="Z99" s="4">
        <v>0.85</v>
      </c>
      <c r="AA99" s="4">
        <v>0.9</v>
      </c>
      <c r="AB99" s="4">
        <v>0.95</v>
      </c>
    </row>
    <row r="100" spans="1:28" x14ac:dyDescent="0.25">
      <c r="A100" s="2">
        <v>1.2999999999999999E-4</v>
      </c>
      <c r="B100" s="1">
        <v>0.90165105465488382</v>
      </c>
      <c r="C100" s="3">
        <v>1.2999999999999999E-4</v>
      </c>
      <c r="D100" s="1">
        <v>0.91544229693021018</v>
      </c>
      <c r="E100" s="2">
        <v>1.2999999999999999E-4</v>
      </c>
      <c r="F100" s="3">
        <v>1.2999999999999999E-4</v>
      </c>
      <c r="G100" s="1">
        <v>0.73921927991850878</v>
      </c>
      <c r="J100" s="4">
        <v>0.39663773537860703</v>
      </c>
      <c r="K100" s="4">
        <v>0.40048829682461001</v>
      </c>
      <c r="L100" s="4">
        <v>0.40299900953697498</v>
      </c>
      <c r="M100" s="4">
        <v>0.40495444432511601</v>
      </c>
      <c r="N100" s="4">
        <v>0.406612271126508</v>
      </c>
      <c r="O100" s="4">
        <v>0.40809250632051902</v>
      </c>
      <c r="P100" s="4">
        <v>0.40946302985229499</v>
      </c>
      <c r="Q100" s="4">
        <v>0.41076805900607799</v>
      </c>
      <c r="R100" s="4">
        <v>0.41204019023535499</v>
      </c>
      <c r="S100" s="4">
        <v>0.41330655880207401</v>
      </c>
      <c r="T100" s="4">
        <v>0.41459272314124701</v>
      </c>
      <c r="U100" s="4">
        <v>0.41592587868895298</v>
      </c>
      <c r="V100" s="4">
        <v>0.41733847975102101</v>
      </c>
      <c r="W100" s="4">
        <v>0.41887356636647299</v>
      </c>
      <c r="X100" s="4">
        <v>0.42059427296413099</v>
      </c>
      <c r="Y100" s="4">
        <v>0.422603677954627</v>
      </c>
      <c r="Z100" s="4">
        <v>0.42509386613768102</v>
      </c>
      <c r="AA100" s="4">
        <v>0.42849977343009299</v>
      </c>
      <c r="AB100" s="4">
        <v>0.43424268168473001</v>
      </c>
    </row>
    <row r="101" spans="1:28" x14ac:dyDescent="0.25">
      <c r="A101" s="2">
        <v>4.2999999999999999E-4</v>
      </c>
      <c r="B101" s="1">
        <v>0.83255192885052864</v>
      </c>
      <c r="C101" s="3">
        <v>4.2999999999999999E-4</v>
      </c>
      <c r="D101" s="1">
        <v>0.82230972819700476</v>
      </c>
      <c r="E101" s="2">
        <v>4.2999999999999999E-4</v>
      </c>
      <c r="F101" s="3">
        <v>4.2999999999999999E-4</v>
      </c>
      <c r="G101" s="1">
        <v>0.61425014050274596</v>
      </c>
    </row>
    <row r="102" spans="1:28" x14ac:dyDescent="0.25">
      <c r="A102" s="2">
        <v>1.2999999999999999E-3</v>
      </c>
      <c r="B102" s="1">
        <v>0.71440933526569539</v>
      </c>
      <c r="C102" s="3">
        <v>1.2999999999999999E-3</v>
      </c>
      <c r="D102" s="1">
        <v>0.70511989746366199</v>
      </c>
      <c r="E102" s="2">
        <v>1.2999999999999999E-3</v>
      </c>
      <c r="F102" s="3">
        <v>1.2999999999999999E-3</v>
      </c>
      <c r="G102" s="1">
        <v>0.563706071231171</v>
      </c>
    </row>
    <row r="103" spans="1:28" x14ac:dyDescent="0.25">
      <c r="A103" s="2">
        <v>4.0000000000000001E-3</v>
      </c>
      <c r="B103" s="1">
        <v>0.64319031211677347</v>
      </c>
      <c r="C103" s="3">
        <v>4.0000000000000001E-3</v>
      </c>
      <c r="D103" s="1">
        <v>0.54029192415578964</v>
      </c>
      <c r="E103" s="2">
        <v>4.0000000000000001E-3</v>
      </c>
      <c r="F103" s="3">
        <v>4.0000000000000001E-3</v>
      </c>
      <c r="G103" s="1">
        <v>0.41733787817092849</v>
      </c>
    </row>
    <row r="104" spans="1:28" x14ac:dyDescent="0.25">
      <c r="A104" s="2">
        <v>1.2E-2</v>
      </c>
      <c r="B104" s="1">
        <v>0.47669500381879265</v>
      </c>
      <c r="C104" s="3">
        <v>1.2E-2</v>
      </c>
      <c r="D104" s="1">
        <v>0.42310209342244692</v>
      </c>
      <c r="E104" s="2">
        <v>1.2E-2</v>
      </c>
      <c r="F104" s="3">
        <v>1.2E-2</v>
      </c>
      <c r="G104" s="1">
        <v>0.31767412009075519</v>
      </c>
    </row>
    <row r="105" spans="1:28" x14ac:dyDescent="0.25">
      <c r="A105" s="2">
        <v>3.6999999999999998E-2</v>
      </c>
      <c r="B105" s="1">
        <v>0.31019969552081178</v>
      </c>
      <c r="C105" s="3">
        <v>3.6999999999999998E-2</v>
      </c>
      <c r="D105" s="1">
        <v>0.31829817975848179</v>
      </c>
      <c r="E105" s="2">
        <v>3.6999999999999998E-2</v>
      </c>
      <c r="F105" s="3">
        <v>3.6999999999999998E-2</v>
      </c>
      <c r="G105" s="1">
        <v>0.15873422120509492</v>
      </c>
    </row>
    <row r="106" spans="1:28" x14ac:dyDescent="0.25">
      <c r="A106" s="2">
        <v>0.11</v>
      </c>
      <c r="B106" s="1">
        <v>0.18943700409437927</v>
      </c>
      <c r="C106" s="3">
        <v>0.11</v>
      </c>
      <c r="D106" s="1">
        <v>0.24803191946105071</v>
      </c>
      <c r="E106" s="2">
        <v>0.11</v>
      </c>
      <c r="F106" s="3">
        <v>0.11</v>
      </c>
      <c r="G106" s="1">
        <v>3.3910378124185493E-2</v>
      </c>
    </row>
    <row r="107" spans="1:28" x14ac:dyDescent="0.25">
      <c r="A107" s="2">
        <v>0.33</v>
      </c>
      <c r="B107" s="1">
        <v>7.1770791935291206E-2</v>
      </c>
      <c r="C107" s="3">
        <v>0.33</v>
      </c>
      <c r="D107" s="1">
        <v>4.1758762113337566E-2</v>
      </c>
      <c r="E107" s="2">
        <v>0.33</v>
      </c>
      <c r="F107" s="3">
        <v>0.33</v>
      </c>
      <c r="G107" s="1">
        <v>2.2810690904318188E-2</v>
      </c>
    </row>
    <row r="108" spans="1:28" x14ac:dyDescent="0.25">
      <c r="A108" s="2">
        <v>1</v>
      </c>
      <c r="B108" s="1">
        <v>3.6042185004394024E-2</v>
      </c>
      <c r="C108" s="3">
        <v>1</v>
      </c>
      <c r="D108" s="1">
        <v>3.0801989321195766E-2</v>
      </c>
      <c r="E108" s="2">
        <v>1</v>
      </c>
      <c r="F108" s="3">
        <v>1</v>
      </c>
      <c r="G108" s="1">
        <v>1.9321196960733901E-2</v>
      </c>
    </row>
    <row r="110" spans="1:28" x14ac:dyDescent="0.25">
      <c r="A110" s="2" t="s">
        <v>35</v>
      </c>
      <c r="C110" s="3" t="s">
        <v>32</v>
      </c>
      <c r="E110" s="2" t="s">
        <v>35</v>
      </c>
      <c r="F110" s="3" t="s">
        <v>32</v>
      </c>
    </row>
    <row r="111" spans="1:28" x14ac:dyDescent="0.25">
      <c r="A111" s="2">
        <v>0</v>
      </c>
      <c r="B111" s="1">
        <v>1.0000000000000002</v>
      </c>
      <c r="C111" s="3" t="s">
        <v>12</v>
      </c>
      <c r="D111" s="1">
        <v>1.0000000000000002</v>
      </c>
      <c r="E111" s="2">
        <v>0</v>
      </c>
      <c r="F111" s="3" t="s">
        <v>12</v>
      </c>
      <c r="G111" s="1">
        <v>1.0000000000000002</v>
      </c>
      <c r="J111" s="4">
        <v>0.05</v>
      </c>
      <c r="K111" s="4">
        <v>0.1</v>
      </c>
      <c r="L111" s="4">
        <v>0.15</v>
      </c>
      <c r="M111" s="4">
        <v>0.2</v>
      </c>
      <c r="N111" s="4">
        <v>0.25</v>
      </c>
      <c r="O111" s="4">
        <v>0.3</v>
      </c>
      <c r="P111" s="4">
        <v>0.35</v>
      </c>
      <c r="Q111" s="4">
        <v>0.4</v>
      </c>
      <c r="R111" s="4">
        <v>0.45</v>
      </c>
      <c r="S111" s="4">
        <v>0.5</v>
      </c>
      <c r="T111" s="4">
        <v>0.55000000000000004</v>
      </c>
      <c r="U111" s="4">
        <v>0.6</v>
      </c>
      <c r="V111" s="4">
        <v>0.65</v>
      </c>
      <c r="W111" s="4">
        <v>0.7</v>
      </c>
      <c r="X111" s="4">
        <v>0.75</v>
      </c>
      <c r="Y111" s="4">
        <v>0.8</v>
      </c>
      <c r="Z111" s="4">
        <v>0.85</v>
      </c>
      <c r="AA111" s="4">
        <v>0.9</v>
      </c>
      <c r="AB111" s="4">
        <v>0.95</v>
      </c>
    </row>
    <row r="112" spans="1:28" x14ac:dyDescent="0.25">
      <c r="A112" s="2">
        <v>1.2E-2</v>
      </c>
      <c r="B112" s="1">
        <v>0.90901114768264868</v>
      </c>
      <c r="C112" s="3">
        <v>1.2999999999999999E-3</v>
      </c>
      <c r="D112" s="1">
        <v>0.99990000000000001</v>
      </c>
      <c r="E112" s="2">
        <v>1.2E-2</v>
      </c>
      <c r="F112" s="3">
        <v>1.2999999999999999E-3</v>
      </c>
      <c r="G112" s="1">
        <v>0.91276979713177908</v>
      </c>
      <c r="J112" s="4">
        <v>0.26534577364262002</v>
      </c>
      <c r="K112" s="4">
        <v>0.31717111244042301</v>
      </c>
      <c r="L112" s="4">
        <v>0.36044571746169302</v>
      </c>
      <c r="M112" s="4">
        <v>0.40083662613985999</v>
      </c>
      <c r="N112" s="4">
        <v>0.44058903581388598</v>
      </c>
      <c r="O112" s="4">
        <v>0.48104340888719199</v>
      </c>
      <c r="P112" s="4">
        <v>0.52325114278728202</v>
      </c>
      <c r="Q112" s="4">
        <v>0.568220644552619</v>
      </c>
      <c r="R112" s="4">
        <v>0.61706822647997295</v>
      </c>
      <c r="S112" s="4">
        <v>0.67115951497911097</v>
      </c>
      <c r="T112" s="4">
        <v>0.73229138293333396</v>
      </c>
      <c r="U112" s="4">
        <v>0.802973348421815</v>
      </c>
      <c r="V112" s="4">
        <v>0.88691419247732195</v>
      </c>
      <c r="W112" s="4">
        <v>0.98994298354063104</v>
      </c>
      <c r="X112" s="4">
        <v>1.1219295977958901</v>
      </c>
      <c r="Y112" s="4">
        <v>1.3013101055329901</v>
      </c>
      <c r="Z112" s="4">
        <v>1.5677368796033899</v>
      </c>
      <c r="AA112" s="4">
        <v>2.0282490354878102</v>
      </c>
      <c r="AB112" s="4">
        <v>3.13802563478463</v>
      </c>
    </row>
    <row r="113" spans="1:7" x14ac:dyDescent="0.25">
      <c r="A113" s="2" t="s">
        <v>5</v>
      </c>
      <c r="B113" s="1">
        <v>0.88590664853400181</v>
      </c>
      <c r="C113" s="3">
        <v>4.0000000000000001E-3</v>
      </c>
      <c r="D113" s="1">
        <v>0.86828053578142583</v>
      </c>
      <c r="E113" s="2" t="s">
        <v>5</v>
      </c>
      <c r="F113" s="3">
        <v>4.0000000000000001E-3</v>
      </c>
      <c r="G113" s="1">
        <v>0.88913532364699044</v>
      </c>
    </row>
    <row r="114" spans="1:7" x14ac:dyDescent="0.25">
      <c r="A114" s="2" t="s">
        <v>6</v>
      </c>
      <c r="B114" s="1">
        <v>0.89209960706869074</v>
      </c>
      <c r="C114" s="3">
        <v>1.2E-2</v>
      </c>
      <c r="D114" s="1">
        <v>0.72393696378060124</v>
      </c>
      <c r="E114" s="2" t="s">
        <v>6</v>
      </c>
      <c r="F114" s="3">
        <v>1.2E-2</v>
      </c>
      <c r="G114" s="1">
        <v>0.70699231465755386</v>
      </c>
    </row>
    <row r="115" spans="1:7" x14ac:dyDescent="0.25">
      <c r="A115" s="2" t="s">
        <v>7</v>
      </c>
      <c r="B115" s="1">
        <v>0.94664528031652706</v>
      </c>
      <c r="C115" s="3" t="s">
        <v>5</v>
      </c>
      <c r="D115" s="1">
        <v>0.56125270688858253</v>
      </c>
      <c r="E115" s="2" t="s">
        <v>7</v>
      </c>
      <c r="F115" s="3" t="s">
        <v>5</v>
      </c>
      <c r="G115" s="1">
        <v>0.61314445921359206</v>
      </c>
    </row>
    <row r="116" spans="1:7" x14ac:dyDescent="0.25">
      <c r="A116" s="2" t="s">
        <v>8</v>
      </c>
      <c r="B116" s="1">
        <v>0.79205950766217847</v>
      </c>
      <c r="C116" s="3" t="s">
        <v>6</v>
      </c>
      <c r="D116" s="1">
        <v>0.4462065925710938</v>
      </c>
      <c r="E116" s="2" t="s">
        <v>8</v>
      </c>
      <c r="F116" s="3" t="s">
        <v>6</v>
      </c>
      <c r="G116" s="1">
        <v>0.49494458076231279</v>
      </c>
    </row>
    <row r="117" spans="1:7" x14ac:dyDescent="0.25">
      <c r="A117" s="2" t="s">
        <v>9</v>
      </c>
      <c r="B117" s="1">
        <v>0.61698933370078224</v>
      </c>
      <c r="C117" s="3" t="s">
        <v>7</v>
      </c>
      <c r="D117" s="1">
        <v>0.34973935385767135</v>
      </c>
      <c r="E117" s="2" t="s">
        <v>9</v>
      </c>
      <c r="F117" s="3" t="s">
        <v>7</v>
      </c>
      <c r="G117" s="1">
        <v>0.23178183445674003</v>
      </c>
    </row>
    <row r="118" spans="1:7" x14ac:dyDescent="0.25">
      <c r="A118" s="2" t="s">
        <v>10</v>
      </c>
      <c r="B118" s="1">
        <v>0.32282380330306215</v>
      </c>
      <c r="C118" s="3" t="s">
        <v>8</v>
      </c>
      <c r="D118" s="1">
        <v>0.25231935229275831</v>
      </c>
      <c r="E118" s="2" t="s">
        <v>10</v>
      </c>
      <c r="F118" s="3" t="s">
        <v>8</v>
      </c>
      <c r="G118" s="1">
        <v>0.17789523491142226</v>
      </c>
    </row>
    <row r="119" spans="1:7" x14ac:dyDescent="0.25">
      <c r="A119" s="2">
        <v>27</v>
      </c>
      <c r="B119" s="1">
        <v>9.4398909658192753E-2</v>
      </c>
      <c r="C119" s="3" t="s">
        <v>9</v>
      </c>
      <c r="D119" s="1">
        <v>0.15489935072784533</v>
      </c>
      <c r="E119" s="2">
        <v>27</v>
      </c>
      <c r="F119" s="3" t="s">
        <v>9</v>
      </c>
      <c r="G119" s="1">
        <v>0.12400863536610447</v>
      </c>
    </row>
    <row r="120" spans="1:7" x14ac:dyDescent="0.25">
      <c r="A120" s="2" t="s">
        <v>11</v>
      </c>
      <c r="B120" s="1">
        <v>5.104819991537083E-2</v>
      </c>
      <c r="C120" s="3">
        <v>9</v>
      </c>
      <c r="D120" s="1">
        <v>3.8424092133120494E-2</v>
      </c>
      <c r="E120" s="2" t="s">
        <v>11</v>
      </c>
      <c r="F120" s="3">
        <v>9</v>
      </c>
      <c r="G120" s="1">
        <v>5.5311099103652617E-2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A375-CI计算</vt:lpstr>
      <vt:lpstr>MCF-7-CI计算</vt:lpstr>
      <vt:lpstr>HT-29-CI计算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2024-07-15T03:37:40Z</dcterms:modified>
</cp:coreProperties>
</file>