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urmeister\Documents\_Development\MSA-Analysis\data\reports\"/>
    </mc:Choice>
  </mc:AlternateContent>
  <xr:revisionPtr revIDLastSave="0" documentId="13_ncr:1_{C7F18045-1711-418C-B149-27A2F4389300}" xr6:coauthVersionLast="45" xr6:coauthVersionMax="45" xr10:uidLastSave="{00000000-0000-0000-0000-000000000000}"/>
  <bookViews>
    <workbookView xWindow="1050" yWindow="-120" windowWidth="37470" windowHeight="16440" activeTab="4" xr2:uid="{00000000-000D-0000-FFFF-FFFF00000000}"/>
  </bookViews>
  <sheets>
    <sheet name="relative_CBSA_analysis" sheetId="1" r:id="rId1"/>
    <sheet name="absolute_CBSA_analysis" sheetId="2" r:id="rId2"/>
    <sheet name="state_aggregation" sheetId="3" r:id="rId3"/>
    <sheet name="Rankings" sheetId="4" r:id="rId4"/>
    <sheet name="Consolidated Rankings" sheetId="5" r:id="rId5"/>
    <sheet name="MLG MSA Tables" sheetId="6" r:id="rId6"/>
  </sheets>
  <definedNames>
    <definedName name="_xlnm._FilterDatabase" localSheetId="4" hidden="1">'Consolidated Rankings'!$A$2:$S$2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5" l="1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T9" i="5"/>
  <c r="U9" i="5"/>
  <c r="V9" i="5"/>
  <c r="T10" i="5"/>
  <c r="U10" i="5"/>
  <c r="V10" i="5"/>
  <c r="T11" i="5"/>
  <c r="U11" i="5"/>
  <c r="V11" i="5"/>
  <c r="T12" i="5"/>
  <c r="U12" i="5"/>
  <c r="V12" i="5"/>
  <c r="T13" i="5"/>
  <c r="U13" i="5"/>
  <c r="V13" i="5"/>
  <c r="T14" i="5"/>
  <c r="U14" i="5"/>
  <c r="V14" i="5"/>
  <c r="T15" i="5"/>
  <c r="U15" i="5"/>
  <c r="V15" i="5"/>
  <c r="T16" i="5"/>
  <c r="U16" i="5"/>
  <c r="V16" i="5"/>
  <c r="T17" i="5"/>
  <c r="U17" i="5"/>
  <c r="V17" i="5"/>
  <c r="T18" i="5"/>
  <c r="U18" i="5"/>
  <c r="V18" i="5"/>
  <c r="T19" i="5"/>
  <c r="U19" i="5"/>
  <c r="V19" i="5"/>
  <c r="T20" i="5"/>
  <c r="U20" i="5"/>
  <c r="V20" i="5"/>
  <c r="T21" i="5"/>
  <c r="U21" i="5"/>
  <c r="V21" i="5"/>
  <c r="T22" i="5"/>
  <c r="U22" i="5"/>
  <c r="V22" i="5"/>
  <c r="T23" i="5"/>
  <c r="U23" i="5"/>
  <c r="V23" i="5"/>
  <c r="T24" i="5"/>
  <c r="U24" i="5"/>
  <c r="V24" i="5"/>
  <c r="T25" i="5"/>
  <c r="U25" i="5"/>
  <c r="V25" i="5"/>
  <c r="T26" i="5"/>
  <c r="U26" i="5"/>
  <c r="V26" i="5"/>
  <c r="T27" i="5"/>
  <c r="U27" i="5"/>
  <c r="V27" i="5"/>
  <c r="T28" i="5"/>
  <c r="U28" i="5"/>
  <c r="V28" i="5"/>
  <c r="T29" i="5"/>
  <c r="U29" i="5"/>
  <c r="V29" i="5"/>
  <c r="T30" i="5"/>
  <c r="U30" i="5"/>
  <c r="V30" i="5"/>
  <c r="T31" i="5"/>
  <c r="U31" i="5"/>
  <c r="V31" i="5"/>
  <c r="T32" i="5"/>
  <c r="U32" i="5"/>
  <c r="V32" i="5"/>
  <c r="T33" i="5"/>
  <c r="U33" i="5"/>
  <c r="V33" i="5"/>
  <c r="T34" i="5"/>
  <c r="U34" i="5"/>
  <c r="V34" i="5"/>
  <c r="T35" i="5"/>
  <c r="U35" i="5"/>
  <c r="V35" i="5"/>
  <c r="T36" i="5"/>
  <c r="U36" i="5"/>
  <c r="V36" i="5"/>
  <c r="T37" i="5"/>
  <c r="U37" i="5"/>
  <c r="V37" i="5"/>
  <c r="T38" i="5"/>
  <c r="U38" i="5"/>
  <c r="V38" i="5"/>
  <c r="T39" i="5"/>
  <c r="U39" i="5"/>
  <c r="V39" i="5"/>
  <c r="T40" i="5"/>
  <c r="U40" i="5"/>
  <c r="V40" i="5"/>
  <c r="T41" i="5"/>
  <c r="U41" i="5"/>
  <c r="V41" i="5"/>
  <c r="T42" i="5"/>
  <c r="U42" i="5"/>
  <c r="V42" i="5"/>
  <c r="T43" i="5"/>
  <c r="U43" i="5"/>
  <c r="V43" i="5"/>
  <c r="T44" i="5"/>
  <c r="U44" i="5"/>
  <c r="V44" i="5"/>
  <c r="T45" i="5"/>
  <c r="U45" i="5"/>
  <c r="V45" i="5"/>
  <c r="T46" i="5"/>
  <c r="U46" i="5"/>
  <c r="V46" i="5"/>
  <c r="T47" i="5"/>
  <c r="U47" i="5"/>
  <c r="V47" i="5"/>
  <c r="T48" i="5"/>
  <c r="U48" i="5"/>
  <c r="V48" i="5"/>
  <c r="T49" i="5"/>
  <c r="U49" i="5"/>
  <c r="V49" i="5"/>
  <c r="T50" i="5"/>
  <c r="U50" i="5"/>
  <c r="V50" i="5"/>
  <c r="T51" i="5"/>
  <c r="U51" i="5"/>
  <c r="V51" i="5"/>
  <c r="T52" i="5"/>
  <c r="U52" i="5"/>
  <c r="V52" i="5"/>
  <c r="T53" i="5"/>
  <c r="U53" i="5"/>
  <c r="V53" i="5"/>
  <c r="T54" i="5"/>
  <c r="U54" i="5"/>
  <c r="V54" i="5"/>
  <c r="T55" i="5"/>
  <c r="U55" i="5"/>
  <c r="V55" i="5"/>
  <c r="T56" i="5"/>
  <c r="U56" i="5"/>
  <c r="V56" i="5"/>
  <c r="T57" i="5"/>
  <c r="U57" i="5"/>
  <c r="V57" i="5"/>
  <c r="T58" i="5"/>
  <c r="U58" i="5"/>
  <c r="V58" i="5"/>
  <c r="T59" i="5"/>
  <c r="U59" i="5"/>
  <c r="V59" i="5"/>
  <c r="T60" i="5"/>
  <c r="U60" i="5"/>
  <c r="V60" i="5"/>
  <c r="T61" i="5"/>
  <c r="U61" i="5"/>
  <c r="V61" i="5"/>
  <c r="T62" i="5"/>
  <c r="U62" i="5"/>
  <c r="V62" i="5"/>
  <c r="T63" i="5"/>
  <c r="U63" i="5"/>
  <c r="V63" i="5"/>
  <c r="T64" i="5"/>
  <c r="U64" i="5"/>
  <c r="V64" i="5"/>
  <c r="T65" i="5"/>
  <c r="U65" i="5"/>
  <c r="V65" i="5"/>
  <c r="T66" i="5"/>
  <c r="U66" i="5"/>
  <c r="V66" i="5"/>
  <c r="T67" i="5"/>
  <c r="U67" i="5"/>
  <c r="V67" i="5"/>
  <c r="T68" i="5"/>
  <c r="U68" i="5"/>
  <c r="V68" i="5"/>
  <c r="T69" i="5"/>
  <c r="U69" i="5"/>
  <c r="V69" i="5"/>
  <c r="T70" i="5"/>
  <c r="U70" i="5"/>
  <c r="V70" i="5"/>
  <c r="T71" i="5"/>
  <c r="U71" i="5"/>
  <c r="V71" i="5"/>
  <c r="T72" i="5"/>
  <c r="U72" i="5"/>
  <c r="V72" i="5"/>
  <c r="T73" i="5"/>
  <c r="U73" i="5"/>
  <c r="V73" i="5"/>
  <c r="T74" i="5"/>
  <c r="U74" i="5"/>
  <c r="V74" i="5"/>
  <c r="T75" i="5"/>
  <c r="U75" i="5"/>
  <c r="V75" i="5"/>
  <c r="T76" i="5"/>
  <c r="U76" i="5"/>
  <c r="V76" i="5"/>
  <c r="T77" i="5"/>
  <c r="U77" i="5"/>
  <c r="V77" i="5"/>
  <c r="T78" i="5"/>
  <c r="U78" i="5"/>
  <c r="V78" i="5"/>
  <c r="T79" i="5"/>
  <c r="U79" i="5"/>
  <c r="V79" i="5"/>
  <c r="T80" i="5"/>
  <c r="U80" i="5"/>
  <c r="V80" i="5"/>
  <c r="T81" i="5"/>
  <c r="U81" i="5"/>
  <c r="V81" i="5"/>
  <c r="T82" i="5"/>
  <c r="U82" i="5"/>
  <c r="V82" i="5"/>
  <c r="T83" i="5"/>
  <c r="U83" i="5"/>
  <c r="V83" i="5"/>
  <c r="T84" i="5"/>
  <c r="U84" i="5"/>
  <c r="V84" i="5"/>
  <c r="T85" i="5"/>
  <c r="U85" i="5"/>
  <c r="V85" i="5"/>
  <c r="T86" i="5"/>
  <c r="U86" i="5"/>
  <c r="V86" i="5"/>
  <c r="T87" i="5"/>
  <c r="U87" i="5"/>
  <c r="V87" i="5"/>
  <c r="T88" i="5"/>
  <c r="U88" i="5"/>
  <c r="V88" i="5"/>
  <c r="T89" i="5"/>
  <c r="U89" i="5"/>
  <c r="V89" i="5"/>
  <c r="T90" i="5"/>
  <c r="U90" i="5"/>
  <c r="V90" i="5"/>
  <c r="T91" i="5"/>
  <c r="U91" i="5"/>
  <c r="V91" i="5"/>
  <c r="T92" i="5"/>
  <c r="U92" i="5"/>
  <c r="V92" i="5"/>
  <c r="T93" i="5"/>
  <c r="U93" i="5"/>
  <c r="V93" i="5"/>
  <c r="T94" i="5"/>
  <c r="U94" i="5"/>
  <c r="V94" i="5"/>
  <c r="T95" i="5"/>
  <c r="U95" i="5"/>
  <c r="V95" i="5"/>
  <c r="T96" i="5"/>
  <c r="U96" i="5"/>
  <c r="V96" i="5"/>
  <c r="T97" i="5"/>
  <c r="U97" i="5"/>
  <c r="V97" i="5"/>
  <c r="T98" i="5"/>
  <c r="U98" i="5"/>
  <c r="V98" i="5"/>
  <c r="T99" i="5"/>
  <c r="U99" i="5"/>
  <c r="V99" i="5"/>
  <c r="T100" i="5"/>
  <c r="U100" i="5"/>
  <c r="V100" i="5"/>
  <c r="T101" i="5"/>
  <c r="U101" i="5"/>
  <c r="V101" i="5"/>
  <c r="T102" i="5"/>
  <c r="U102" i="5"/>
  <c r="V102" i="5"/>
  <c r="T103" i="5"/>
  <c r="U103" i="5"/>
  <c r="V103" i="5"/>
  <c r="T104" i="5"/>
  <c r="U104" i="5"/>
  <c r="V104" i="5"/>
  <c r="T105" i="5"/>
  <c r="U105" i="5"/>
  <c r="V105" i="5"/>
  <c r="T106" i="5"/>
  <c r="U106" i="5"/>
  <c r="V106" i="5"/>
  <c r="T107" i="5"/>
  <c r="U107" i="5"/>
  <c r="V107" i="5"/>
  <c r="T108" i="5"/>
  <c r="U108" i="5"/>
  <c r="V108" i="5"/>
  <c r="T109" i="5"/>
  <c r="U109" i="5"/>
  <c r="V109" i="5"/>
  <c r="T110" i="5"/>
  <c r="U110" i="5"/>
  <c r="V110" i="5"/>
  <c r="T111" i="5"/>
  <c r="U111" i="5"/>
  <c r="V111" i="5"/>
  <c r="T112" i="5"/>
  <c r="U112" i="5"/>
  <c r="V112" i="5"/>
  <c r="T113" i="5"/>
  <c r="U113" i="5"/>
  <c r="V113" i="5"/>
  <c r="T114" i="5"/>
  <c r="U114" i="5"/>
  <c r="V114" i="5"/>
  <c r="T115" i="5"/>
  <c r="U115" i="5"/>
  <c r="V115" i="5"/>
  <c r="T116" i="5"/>
  <c r="U116" i="5"/>
  <c r="V116" i="5"/>
  <c r="T117" i="5"/>
  <c r="U117" i="5"/>
  <c r="V117" i="5"/>
  <c r="T118" i="5"/>
  <c r="U118" i="5"/>
  <c r="V118" i="5"/>
  <c r="T119" i="5"/>
  <c r="U119" i="5"/>
  <c r="V119" i="5"/>
  <c r="T120" i="5"/>
  <c r="U120" i="5"/>
  <c r="V120" i="5"/>
  <c r="T121" i="5"/>
  <c r="U121" i="5"/>
  <c r="V121" i="5"/>
  <c r="T122" i="5"/>
  <c r="U122" i="5"/>
  <c r="V122" i="5"/>
  <c r="T123" i="5"/>
  <c r="U123" i="5"/>
  <c r="V123" i="5"/>
  <c r="T124" i="5"/>
  <c r="U124" i="5"/>
  <c r="V124" i="5"/>
  <c r="T125" i="5"/>
  <c r="U125" i="5"/>
  <c r="V125" i="5"/>
  <c r="T126" i="5"/>
  <c r="U126" i="5"/>
  <c r="V126" i="5"/>
  <c r="T127" i="5"/>
  <c r="U127" i="5"/>
  <c r="V127" i="5"/>
  <c r="T128" i="5"/>
  <c r="U128" i="5"/>
  <c r="V128" i="5"/>
  <c r="T129" i="5"/>
  <c r="U129" i="5"/>
  <c r="V129" i="5"/>
  <c r="T130" i="5"/>
  <c r="U130" i="5"/>
  <c r="V130" i="5"/>
  <c r="T131" i="5"/>
  <c r="U131" i="5"/>
  <c r="V131" i="5"/>
  <c r="T132" i="5"/>
  <c r="U132" i="5"/>
  <c r="V132" i="5"/>
  <c r="T133" i="5"/>
  <c r="U133" i="5"/>
  <c r="V133" i="5"/>
  <c r="T134" i="5"/>
  <c r="U134" i="5"/>
  <c r="V134" i="5"/>
  <c r="T135" i="5"/>
  <c r="U135" i="5"/>
  <c r="V135" i="5"/>
  <c r="T136" i="5"/>
  <c r="U136" i="5"/>
  <c r="V136" i="5"/>
  <c r="T137" i="5"/>
  <c r="U137" i="5"/>
  <c r="V137" i="5"/>
  <c r="T138" i="5"/>
  <c r="U138" i="5"/>
  <c r="V138" i="5"/>
  <c r="T139" i="5"/>
  <c r="U139" i="5"/>
  <c r="V139" i="5"/>
  <c r="T140" i="5"/>
  <c r="U140" i="5"/>
  <c r="V140" i="5"/>
  <c r="T141" i="5"/>
  <c r="U141" i="5"/>
  <c r="V141" i="5"/>
  <c r="T142" i="5"/>
  <c r="U142" i="5"/>
  <c r="V142" i="5"/>
  <c r="T143" i="5"/>
  <c r="U143" i="5"/>
  <c r="V143" i="5"/>
  <c r="T144" i="5"/>
  <c r="U144" i="5"/>
  <c r="V144" i="5"/>
  <c r="T145" i="5"/>
  <c r="U145" i="5"/>
  <c r="V145" i="5"/>
  <c r="T146" i="5"/>
  <c r="U146" i="5"/>
  <c r="V146" i="5"/>
  <c r="T147" i="5"/>
  <c r="U147" i="5"/>
  <c r="V147" i="5"/>
  <c r="T148" i="5"/>
  <c r="U148" i="5"/>
  <c r="V148" i="5"/>
  <c r="T149" i="5"/>
  <c r="U149" i="5"/>
  <c r="V149" i="5"/>
  <c r="T150" i="5"/>
  <c r="U150" i="5"/>
  <c r="V150" i="5"/>
  <c r="T151" i="5"/>
  <c r="U151" i="5"/>
  <c r="V151" i="5"/>
  <c r="T152" i="5"/>
  <c r="U152" i="5"/>
  <c r="V152" i="5"/>
  <c r="T153" i="5"/>
  <c r="U153" i="5"/>
  <c r="V153" i="5"/>
  <c r="T154" i="5"/>
  <c r="U154" i="5"/>
  <c r="V154" i="5"/>
  <c r="T155" i="5"/>
  <c r="U155" i="5"/>
  <c r="V155" i="5"/>
  <c r="T156" i="5"/>
  <c r="U156" i="5"/>
  <c r="V156" i="5"/>
  <c r="T157" i="5"/>
  <c r="U157" i="5"/>
  <c r="V157" i="5"/>
  <c r="T158" i="5"/>
  <c r="U158" i="5"/>
  <c r="V158" i="5"/>
  <c r="T159" i="5"/>
  <c r="U159" i="5"/>
  <c r="V159" i="5"/>
  <c r="T160" i="5"/>
  <c r="U160" i="5"/>
  <c r="V160" i="5"/>
  <c r="T161" i="5"/>
  <c r="U161" i="5"/>
  <c r="V161" i="5"/>
  <c r="T162" i="5"/>
  <c r="U162" i="5"/>
  <c r="V162" i="5"/>
  <c r="T163" i="5"/>
  <c r="U163" i="5"/>
  <c r="V163" i="5"/>
  <c r="T164" i="5"/>
  <c r="U164" i="5"/>
  <c r="V164" i="5"/>
  <c r="T165" i="5"/>
  <c r="U165" i="5"/>
  <c r="V165" i="5"/>
  <c r="T166" i="5"/>
  <c r="U166" i="5"/>
  <c r="V166" i="5"/>
  <c r="T167" i="5"/>
  <c r="U167" i="5"/>
  <c r="V167" i="5"/>
  <c r="T168" i="5"/>
  <c r="U168" i="5"/>
  <c r="V168" i="5"/>
  <c r="T169" i="5"/>
  <c r="U169" i="5"/>
  <c r="V169" i="5"/>
  <c r="T170" i="5"/>
  <c r="U170" i="5"/>
  <c r="V170" i="5"/>
  <c r="T171" i="5"/>
  <c r="U171" i="5"/>
  <c r="V171" i="5"/>
  <c r="T172" i="5"/>
  <c r="U172" i="5"/>
  <c r="V172" i="5"/>
  <c r="T173" i="5"/>
  <c r="U173" i="5"/>
  <c r="V173" i="5"/>
  <c r="T174" i="5"/>
  <c r="U174" i="5"/>
  <c r="V174" i="5"/>
  <c r="T175" i="5"/>
  <c r="U175" i="5"/>
  <c r="V175" i="5"/>
  <c r="T176" i="5"/>
  <c r="U176" i="5"/>
  <c r="V176" i="5"/>
  <c r="T177" i="5"/>
  <c r="U177" i="5"/>
  <c r="V177" i="5"/>
  <c r="T178" i="5"/>
  <c r="U178" i="5"/>
  <c r="V178" i="5"/>
  <c r="T179" i="5"/>
  <c r="U179" i="5"/>
  <c r="V179" i="5"/>
  <c r="T180" i="5"/>
  <c r="U180" i="5"/>
  <c r="V180" i="5"/>
  <c r="T181" i="5"/>
  <c r="U181" i="5"/>
  <c r="V181" i="5"/>
  <c r="T182" i="5"/>
  <c r="U182" i="5"/>
  <c r="V182" i="5"/>
  <c r="T183" i="5"/>
  <c r="U183" i="5"/>
  <c r="V183" i="5"/>
  <c r="T184" i="5"/>
  <c r="U184" i="5"/>
  <c r="V184" i="5"/>
  <c r="T185" i="5"/>
  <c r="U185" i="5"/>
  <c r="V185" i="5"/>
  <c r="T186" i="5"/>
  <c r="U186" i="5"/>
  <c r="V186" i="5"/>
  <c r="T187" i="5"/>
  <c r="U187" i="5"/>
  <c r="V187" i="5"/>
  <c r="T188" i="5"/>
  <c r="U188" i="5"/>
  <c r="V188" i="5"/>
  <c r="T189" i="5"/>
  <c r="U189" i="5"/>
  <c r="V189" i="5"/>
  <c r="T190" i="5"/>
  <c r="U190" i="5"/>
  <c r="V190" i="5"/>
  <c r="T191" i="5"/>
  <c r="U191" i="5"/>
  <c r="V191" i="5"/>
  <c r="T192" i="5"/>
  <c r="U192" i="5"/>
  <c r="V192" i="5"/>
  <c r="T193" i="5"/>
  <c r="U193" i="5"/>
  <c r="V193" i="5"/>
  <c r="T194" i="5"/>
  <c r="U194" i="5"/>
  <c r="V194" i="5"/>
  <c r="T195" i="5"/>
  <c r="U195" i="5"/>
  <c r="V195" i="5"/>
  <c r="T196" i="5"/>
  <c r="U196" i="5"/>
  <c r="V196" i="5"/>
  <c r="T197" i="5"/>
  <c r="U197" i="5"/>
  <c r="V197" i="5"/>
  <c r="T198" i="5"/>
  <c r="U198" i="5"/>
  <c r="V198" i="5"/>
  <c r="T199" i="5"/>
  <c r="U199" i="5"/>
  <c r="V199" i="5"/>
  <c r="T200" i="5"/>
  <c r="U200" i="5"/>
  <c r="V200" i="5"/>
  <c r="T201" i="5"/>
  <c r="U201" i="5"/>
  <c r="V201" i="5"/>
  <c r="T202" i="5"/>
  <c r="U202" i="5"/>
  <c r="V202" i="5"/>
  <c r="T203" i="5"/>
  <c r="U203" i="5"/>
  <c r="V203" i="5"/>
  <c r="T204" i="5"/>
  <c r="U204" i="5"/>
  <c r="V204" i="5"/>
  <c r="T205" i="5"/>
  <c r="U205" i="5"/>
  <c r="V205" i="5"/>
  <c r="T206" i="5"/>
  <c r="U206" i="5"/>
  <c r="V206" i="5"/>
  <c r="T207" i="5"/>
  <c r="U207" i="5"/>
  <c r="V207" i="5"/>
  <c r="T208" i="5"/>
  <c r="U208" i="5"/>
  <c r="V208" i="5"/>
  <c r="T209" i="5"/>
  <c r="U209" i="5"/>
  <c r="V209" i="5"/>
  <c r="T210" i="5"/>
  <c r="U210" i="5"/>
  <c r="V210" i="5"/>
  <c r="T211" i="5"/>
  <c r="U211" i="5"/>
  <c r="V211" i="5"/>
  <c r="T212" i="5"/>
  <c r="U212" i="5"/>
  <c r="V212" i="5"/>
  <c r="T213" i="5"/>
  <c r="U213" i="5"/>
  <c r="V213" i="5"/>
  <c r="T214" i="5"/>
  <c r="U214" i="5"/>
  <c r="V214" i="5"/>
  <c r="T215" i="5"/>
  <c r="U215" i="5"/>
  <c r="V215" i="5"/>
  <c r="T216" i="5"/>
  <c r="U216" i="5"/>
  <c r="V216" i="5"/>
  <c r="T217" i="5"/>
  <c r="U217" i="5"/>
  <c r="V217" i="5"/>
  <c r="T218" i="5"/>
  <c r="U218" i="5"/>
  <c r="V218" i="5"/>
  <c r="T219" i="5"/>
  <c r="U219" i="5"/>
  <c r="V219" i="5"/>
  <c r="T220" i="5"/>
  <c r="U220" i="5"/>
  <c r="V220" i="5"/>
  <c r="T221" i="5"/>
  <c r="U221" i="5"/>
  <c r="V221" i="5"/>
  <c r="T222" i="5"/>
  <c r="U222" i="5"/>
  <c r="V222" i="5"/>
  <c r="T223" i="5"/>
  <c r="U223" i="5"/>
  <c r="V223" i="5"/>
  <c r="T224" i="5"/>
  <c r="U224" i="5"/>
  <c r="V224" i="5"/>
  <c r="T225" i="5"/>
  <c r="U225" i="5"/>
  <c r="V225" i="5"/>
  <c r="T226" i="5"/>
  <c r="U226" i="5"/>
  <c r="V226" i="5"/>
  <c r="T227" i="5"/>
  <c r="U227" i="5"/>
  <c r="V227" i="5"/>
  <c r="T228" i="5"/>
  <c r="U228" i="5"/>
  <c r="V228" i="5"/>
  <c r="T229" i="5"/>
  <c r="U229" i="5"/>
  <c r="V229" i="5"/>
  <c r="T230" i="5"/>
  <c r="U230" i="5"/>
  <c r="V230" i="5"/>
  <c r="T231" i="5"/>
  <c r="U231" i="5"/>
  <c r="V231" i="5"/>
  <c r="T232" i="5"/>
  <c r="U232" i="5"/>
  <c r="V232" i="5"/>
  <c r="T233" i="5"/>
  <c r="U233" i="5"/>
  <c r="V233" i="5"/>
  <c r="T234" i="5"/>
  <c r="U234" i="5"/>
  <c r="V234" i="5"/>
  <c r="T235" i="5"/>
  <c r="U235" i="5"/>
  <c r="V235" i="5"/>
  <c r="T236" i="5"/>
  <c r="U236" i="5"/>
  <c r="V236" i="5"/>
  <c r="T237" i="5"/>
  <c r="U237" i="5"/>
  <c r="V237" i="5"/>
  <c r="T238" i="5"/>
  <c r="U238" i="5"/>
  <c r="V238" i="5"/>
  <c r="T239" i="5"/>
  <c r="U239" i="5"/>
  <c r="V239" i="5"/>
  <c r="T240" i="5"/>
  <c r="U240" i="5"/>
  <c r="V240" i="5"/>
  <c r="T241" i="5"/>
  <c r="U241" i="5"/>
  <c r="V241" i="5"/>
  <c r="T242" i="5"/>
  <c r="U242" i="5"/>
  <c r="V242" i="5"/>
  <c r="T243" i="5"/>
  <c r="U243" i="5"/>
  <c r="V243" i="5"/>
  <c r="T244" i="5"/>
  <c r="U244" i="5"/>
  <c r="V244" i="5"/>
  <c r="T245" i="5"/>
  <c r="U245" i="5"/>
  <c r="V245" i="5"/>
  <c r="T246" i="5"/>
  <c r="U246" i="5"/>
  <c r="V246" i="5"/>
  <c r="T247" i="5"/>
  <c r="U247" i="5"/>
  <c r="V247" i="5"/>
  <c r="T248" i="5"/>
  <c r="U248" i="5"/>
  <c r="V248" i="5"/>
  <c r="T249" i="5"/>
  <c r="U249" i="5"/>
  <c r="V249" i="5"/>
  <c r="T250" i="5"/>
  <c r="U250" i="5"/>
  <c r="V250" i="5"/>
  <c r="T251" i="5"/>
  <c r="U251" i="5"/>
  <c r="V251" i="5"/>
  <c r="T252" i="5"/>
  <c r="U252" i="5"/>
  <c r="V252" i="5"/>
  <c r="T253" i="5"/>
  <c r="U253" i="5"/>
  <c r="V253" i="5"/>
  <c r="T254" i="5"/>
  <c r="U254" i="5"/>
  <c r="V254" i="5"/>
  <c r="T255" i="5"/>
  <c r="U255" i="5"/>
  <c r="V255" i="5"/>
  <c r="T256" i="5"/>
  <c r="U256" i="5"/>
  <c r="V256" i="5"/>
  <c r="T257" i="5"/>
  <c r="U257" i="5"/>
  <c r="V257" i="5"/>
  <c r="T258" i="5"/>
  <c r="U258" i="5"/>
  <c r="V258" i="5"/>
  <c r="T259" i="5"/>
  <c r="U259" i="5"/>
  <c r="V259" i="5"/>
  <c r="T260" i="5"/>
  <c r="U260" i="5"/>
  <c r="V260" i="5"/>
  <c r="T261" i="5"/>
  <c r="U261" i="5"/>
  <c r="V261" i="5"/>
  <c r="T262" i="5"/>
  <c r="U262" i="5"/>
  <c r="V262" i="5"/>
  <c r="T263" i="5"/>
  <c r="U263" i="5"/>
  <c r="V263" i="5"/>
  <c r="T264" i="5"/>
  <c r="U264" i="5"/>
  <c r="V264" i="5"/>
  <c r="T265" i="5"/>
  <c r="U265" i="5"/>
  <c r="V265" i="5"/>
  <c r="T266" i="5"/>
  <c r="U266" i="5"/>
  <c r="V266" i="5"/>
  <c r="T267" i="5"/>
  <c r="U267" i="5"/>
  <c r="V267" i="5"/>
  <c r="T268" i="5"/>
  <c r="U268" i="5"/>
  <c r="V268" i="5"/>
  <c r="T269" i="5"/>
  <c r="U269" i="5"/>
  <c r="V269" i="5"/>
  <c r="T270" i="5"/>
  <c r="U270" i="5"/>
  <c r="V270" i="5"/>
  <c r="T271" i="5"/>
  <c r="U271" i="5"/>
  <c r="V271" i="5"/>
  <c r="T272" i="5"/>
  <c r="U272" i="5"/>
  <c r="V272" i="5"/>
  <c r="T273" i="5"/>
  <c r="U273" i="5"/>
  <c r="V273" i="5"/>
  <c r="T274" i="5"/>
  <c r="U274" i="5"/>
  <c r="V274" i="5"/>
  <c r="T275" i="5"/>
  <c r="U275" i="5"/>
  <c r="V275" i="5"/>
  <c r="T276" i="5"/>
  <c r="U276" i="5"/>
  <c r="V276" i="5"/>
  <c r="T277" i="5"/>
  <c r="U277" i="5"/>
  <c r="V277" i="5"/>
  <c r="T278" i="5"/>
  <c r="U278" i="5"/>
  <c r="V278" i="5"/>
  <c r="T279" i="5"/>
  <c r="U279" i="5"/>
  <c r="V279" i="5"/>
  <c r="T280" i="5"/>
  <c r="U280" i="5"/>
  <c r="V280" i="5"/>
  <c r="T281" i="5"/>
  <c r="U281" i="5"/>
  <c r="V281" i="5"/>
  <c r="T282" i="5"/>
  <c r="U282" i="5"/>
  <c r="V282" i="5"/>
  <c r="T283" i="5"/>
  <c r="U283" i="5"/>
  <c r="V283" i="5"/>
  <c r="T284" i="5"/>
  <c r="U284" i="5"/>
  <c r="V284" i="5"/>
  <c r="T285" i="5"/>
  <c r="U285" i="5"/>
  <c r="V285" i="5"/>
  <c r="T286" i="5"/>
  <c r="U286" i="5"/>
  <c r="V286" i="5"/>
  <c r="T287" i="5"/>
  <c r="U287" i="5"/>
  <c r="V287" i="5"/>
  <c r="T288" i="5"/>
  <c r="U288" i="5"/>
  <c r="V288" i="5"/>
  <c r="T289" i="5"/>
  <c r="U289" i="5"/>
  <c r="V289" i="5"/>
  <c r="T290" i="5"/>
  <c r="U290" i="5"/>
  <c r="V290" i="5"/>
  <c r="T291" i="5"/>
  <c r="U291" i="5"/>
  <c r="V291" i="5"/>
  <c r="T292" i="5"/>
  <c r="U292" i="5"/>
  <c r="V292" i="5"/>
  <c r="T293" i="5"/>
  <c r="U293" i="5"/>
  <c r="V293" i="5"/>
  <c r="T294" i="5"/>
  <c r="U294" i="5"/>
  <c r="V294" i="5"/>
  <c r="T295" i="5"/>
  <c r="U295" i="5"/>
  <c r="V295" i="5"/>
  <c r="T296" i="5"/>
  <c r="U296" i="5"/>
  <c r="V296" i="5"/>
  <c r="T297" i="5"/>
  <c r="U297" i="5"/>
  <c r="V297" i="5"/>
  <c r="T298" i="5"/>
  <c r="U298" i="5"/>
  <c r="V298" i="5"/>
  <c r="T299" i="5"/>
  <c r="U299" i="5"/>
  <c r="V299" i="5"/>
  <c r="T300" i="5"/>
  <c r="U300" i="5"/>
  <c r="V300" i="5"/>
  <c r="T301" i="5"/>
  <c r="U301" i="5"/>
  <c r="V301" i="5"/>
  <c r="T302" i="5"/>
  <c r="U302" i="5"/>
  <c r="V302" i="5"/>
  <c r="T303" i="5"/>
  <c r="U303" i="5"/>
  <c r="V303" i="5"/>
  <c r="T304" i="5"/>
  <c r="U304" i="5"/>
  <c r="V304" i="5"/>
  <c r="T305" i="5"/>
  <c r="U305" i="5"/>
  <c r="V305" i="5"/>
  <c r="T306" i="5"/>
  <c r="U306" i="5"/>
  <c r="V306" i="5"/>
  <c r="T307" i="5"/>
  <c r="U307" i="5"/>
  <c r="V307" i="5"/>
  <c r="T308" i="5"/>
  <c r="U308" i="5"/>
  <c r="V308" i="5"/>
  <c r="T309" i="5"/>
  <c r="U309" i="5"/>
  <c r="V309" i="5"/>
  <c r="T310" i="5"/>
  <c r="U310" i="5"/>
  <c r="V310" i="5"/>
  <c r="T311" i="5"/>
  <c r="U311" i="5"/>
  <c r="V311" i="5"/>
  <c r="T312" i="5"/>
  <c r="U312" i="5"/>
  <c r="V312" i="5"/>
  <c r="T313" i="5"/>
  <c r="U313" i="5"/>
  <c r="V313" i="5"/>
  <c r="T314" i="5"/>
  <c r="U314" i="5"/>
  <c r="V314" i="5"/>
  <c r="T315" i="5"/>
  <c r="U315" i="5"/>
  <c r="V315" i="5"/>
  <c r="T316" i="5"/>
  <c r="U316" i="5"/>
  <c r="V316" i="5"/>
  <c r="T317" i="5"/>
  <c r="U317" i="5"/>
  <c r="V317" i="5"/>
  <c r="T318" i="5"/>
  <c r="U318" i="5"/>
  <c r="V318" i="5"/>
  <c r="T319" i="5"/>
  <c r="U319" i="5"/>
  <c r="V319" i="5"/>
  <c r="T320" i="5"/>
  <c r="U320" i="5"/>
  <c r="V320" i="5"/>
  <c r="T321" i="5"/>
  <c r="U321" i="5"/>
  <c r="V321" i="5"/>
  <c r="T322" i="5"/>
  <c r="U322" i="5"/>
  <c r="V322" i="5"/>
  <c r="T323" i="5"/>
  <c r="U323" i="5"/>
  <c r="V323" i="5"/>
  <c r="T324" i="5"/>
  <c r="U324" i="5"/>
  <c r="V324" i="5"/>
  <c r="T325" i="5"/>
  <c r="U325" i="5"/>
  <c r="V325" i="5"/>
  <c r="T326" i="5"/>
  <c r="U326" i="5"/>
  <c r="V326" i="5"/>
  <c r="T327" i="5"/>
  <c r="U327" i="5"/>
  <c r="V327" i="5"/>
  <c r="T328" i="5"/>
  <c r="U328" i="5"/>
  <c r="V328" i="5"/>
  <c r="T329" i="5"/>
  <c r="U329" i="5"/>
  <c r="V329" i="5"/>
  <c r="T330" i="5"/>
  <c r="U330" i="5"/>
  <c r="V330" i="5"/>
  <c r="T331" i="5"/>
  <c r="U331" i="5"/>
  <c r="V331" i="5"/>
  <c r="T332" i="5"/>
  <c r="U332" i="5"/>
  <c r="V332" i="5"/>
  <c r="T333" i="5"/>
  <c r="U333" i="5"/>
  <c r="V333" i="5"/>
  <c r="T334" i="5"/>
  <c r="U334" i="5"/>
  <c r="V334" i="5"/>
  <c r="T335" i="5"/>
  <c r="U335" i="5"/>
  <c r="V335" i="5"/>
  <c r="T336" i="5"/>
  <c r="U336" i="5"/>
  <c r="V336" i="5"/>
  <c r="T337" i="5"/>
  <c r="U337" i="5"/>
  <c r="V337" i="5"/>
  <c r="T338" i="5"/>
  <c r="U338" i="5"/>
  <c r="V338" i="5"/>
  <c r="T339" i="5"/>
  <c r="U339" i="5"/>
  <c r="V339" i="5"/>
  <c r="T340" i="5"/>
  <c r="U340" i="5"/>
  <c r="V340" i="5"/>
  <c r="T341" i="5"/>
  <c r="U341" i="5"/>
  <c r="V341" i="5"/>
  <c r="T342" i="5"/>
  <c r="U342" i="5"/>
  <c r="V342" i="5"/>
  <c r="T343" i="5"/>
  <c r="U343" i="5"/>
  <c r="V343" i="5"/>
  <c r="T344" i="5"/>
  <c r="U344" i="5"/>
  <c r="V344" i="5"/>
  <c r="T345" i="5"/>
  <c r="U345" i="5"/>
  <c r="V345" i="5"/>
  <c r="T346" i="5"/>
  <c r="U346" i="5"/>
  <c r="V346" i="5"/>
  <c r="T347" i="5"/>
  <c r="U347" i="5"/>
  <c r="V347" i="5"/>
  <c r="T348" i="5"/>
  <c r="U348" i="5"/>
  <c r="V348" i="5"/>
  <c r="T349" i="5"/>
  <c r="U349" i="5"/>
  <c r="V349" i="5"/>
  <c r="T350" i="5"/>
  <c r="U350" i="5"/>
  <c r="V350" i="5"/>
  <c r="T351" i="5"/>
  <c r="U351" i="5"/>
  <c r="V351" i="5"/>
  <c r="T352" i="5"/>
  <c r="U352" i="5"/>
  <c r="V352" i="5"/>
  <c r="T353" i="5"/>
  <c r="U353" i="5"/>
  <c r="V353" i="5"/>
  <c r="T354" i="5"/>
  <c r="U354" i="5"/>
  <c r="V354" i="5"/>
  <c r="T355" i="5"/>
  <c r="U355" i="5"/>
  <c r="V355" i="5"/>
  <c r="T356" i="5"/>
  <c r="U356" i="5"/>
  <c r="V356" i="5"/>
  <c r="T357" i="5"/>
  <c r="U357" i="5"/>
  <c r="V357" i="5"/>
  <c r="T358" i="5"/>
  <c r="U358" i="5"/>
  <c r="V358" i="5"/>
  <c r="T359" i="5"/>
  <c r="U359" i="5"/>
  <c r="V359" i="5"/>
  <c r="T360" i="5"/>
  <c r="U360" i="5"/>
  <c r="V360" i="5"/>
  <c r="T361" i="5"/>
  <c r="U361" i="5"/>
  <c r="V361" i="5"/>
  <c r="T362" i="5"/>
  <c r="U362" i="5"/>
  <c r="V362" i="5"/>
  <c r="T363" i="5"/>
  <c r="U363" i="5"/>
  <c r="V363" i="5"/>
  <c r="T364" i="5"/>
  <c r="U364" i="5"/>
  <c r="V364" i="5"/>
  <c r="T365" i="5"/>
  <c r="U365" i="5"/>
  <c r="V365" i="5"/>
  <c r="T366" i="5"/>
  <c r="U366" i="5"/>
  <c r="V366" i="5"/>
  <c r="T367" i="5"/>
  <c r="U367" i="5"/>
  <c r="V367" i="5"/>
  <c r="T368" i="5"/>
  <c r="U368" i="5"/>
  <c r="V368" i="5"/>
  <c r="T369" i="5"/>
  <c r="U369" i="5"/>
  <c r="V369" i="5"/>
  <c r="T370" i="5"/>
  <c r="U370" i="5"/>
  <c r="V370" i="5"/>
  <c r="T371" i="5"/>
  <c r="U371" i="5"/>
  <c r="V371" i="5"/>
  <c r="T372" i="5"/>
  <c r="U372" i="5"/>
  <c r="V372" i="5"/>
  <c r="T373" i="5"/>
  <c r="U373" i="5"/>
  <c r="V373" i="5"/>
  <c r="T374" i="5"/>
  <c r="U374" i="5"/>
  <c r="V374" i="5"/>
  <c r="T375" i="5"/>
  <c r="U375" i="5"/>
  <c r="V375" i="5"/>
  <c r="T376" i="5"/>
  <c r="U376" i="5"/>
  <c r="V376" i="5"/>
  <c r="T377" i="5"/>
  <c r="U377" i="5"/>
  <c r="V377" i="5"/>
  <c r="T378" i="5"/>
  <c r="U378" i="5"/>
  <c r="V378" i="5"/>
  <c r="T379" i="5"/>
  <c r="U379" i="5"/>
  <c r="V379" i="5"/>
  <c r="T380" i="5"/>
  <c r="U380" i="5"/>
  <c r="V380" i="5"/>
  <c r="T381" i="5"/>
  <c r="U381" i="5"/>
  <c r="V381" i="5"/>
  <c r="T382" i="5"/>
  <c r="U382" i="5"/>
  <c r="V382" i="5"/>
  <c r="T383" i="5"/>
  <c r="U383" i="5"/>
  <c r="V383" i="5"/>
  <c r="T384" i="5"/>
  <c r="U384" i="5"/>
  <c r="V384" i="5"/>
  <c r="T385" i="5"/>
  <c r="U385" i="5"/>
  <c r="V385" i="5"/>
  <c r="T386" i="5"/>
  <c r="U386" i="5"/>
  <c r="V386" i="5"/>
  <c r="T387" i="5"/>
  <c r="U387" i="5"/>
  <c r="V387" i="5"/>
  <c r="U3" i="5"/>
  <c r="V3" i="5"/>
  <c r="T3" i="5"/>
</calcChain>
</file>

<file path=xl/sharedStrings.xml><?xml version="1.0" encoding="utf-8"?>
<sst xmlns="http://schemas.openxmlformats.org/spreadsheetml/2006/main" count="4425" uniqueCount="658">
  <si>
    <t>POPULATION_%CHG_2011</t>
  </si>
  <si>
    <t>POPULATION_%CHG_2012</t>
  </si>
  <si>
    <t>POPULATION_%CHG_2013</t>
  </si>
  <si>
    <t>POPULATION_%CHG_2014</t>
  </si>
  <si>
    <t>POPULATION_%CHG_2015</t>
  </si>
  <si>
    <t>POPULATION_%CHG_2016</t>
  </si>
  <si>
    <t>POPULATION_%CHG_2017</t>
  </si>
  <si>
    <t>POPULATION_%CHG_2018</t>
  </si>
  <si>
    <t>POPULATION_%CHG_2019</t>
  </si>
  <si>
    <t>NPOPCHG2011_%CHG</t>
  </si>
  <si>
    <t>NPOPCHG2012_%CHG</t>
  </si>
  <si>
    <t>NPOPCHG2013_%CHG</t>
  </si>
  <si>
    <t>NPOPCHG2014_%CHG</t>
  </si>
  <si>
    <t>NPOPCHG2015_%CHG</t>
  </si>
  <si>
    <t>NPOPCHG2016_%CHG</t>
  </si>
  <si>
    <t>NPOPCHG2017_%CHG</t>
  </si>
  <si>
    <t>NPOPCHG2018_%CHG</t>
  </si>
  <si>
    <t>NPOPCHG2019_%CHG</t>
  </si>
  <si>
    <t>_2_YEAR_POPULATION_RATE_CHANGE</t>
  </si>
  <si>
    <t>_3_YEAR_POPULATION_RATE_CHANGE</t>
  </si>
  <si>
    <t>_5_YEAR_POPULATION_RATE_CHANGE</t>
  </si>
  <si>
    <t>_ALL_YEAR_POPULATION_RATE_CHANGE</t>
  </si>
  <si>
    <t>2_YEAR_DOMESTIC_MIGRATION</t>
  </si>
  <si>
    <t>3_YEAR_DOMESTIC_MIGRATION</t>
  </si>
  <si>
    <t>5_YEAR_DOMESTIC_MIGRATION</t>
  </si>
  <si>
    <t>ALL_YEAR_DOMESTIC_MIGRATION</t>
  </si>
  <si>
    <t>2_YEAR_INTERNATIONAL_MIGRATION</t>
  </si>
  <si>
    <t>3_YEAR_INTERNATIONAL_MIGRATION</t>
  </si>
  <si>
    <t>5_YEAR_INTERNATIONAL_MIGRATION</t>
  </si>
  <si>
    <t>ALL_YEAR_INTERNATIONAL_MIGRATION</t>
  </si>
  <si>
    <t>2_YEAR_DEATHS</t>
  </si>
  <si>
    <t>3_YEAR_DEATHS</t>
  </si>
  <si>
    <t>5_YEAR_DEATHS</t>
  </si>
  <si>
    <t>ALL_YEAR_DEATHS</t>
  </si>
  <si>
    <t>2_YEAR_BIRTHS</t>
  </si>
  <si>
    <t>3_YEAR_BIRTHS</t>
  </si>
  <si>
    <t>5_YEAR_BIRTHS</t>
  </si>
  <si>
    <t>ALL_YEAR_BIRTHS</t>
  </si>
  <si>
    <t>PER_BIRTHS_NAT_MIG_2011</t>
  </si>
  <si>
    <t>PER_BIRTHS_NAT_MIG_2012</t>
  </si>
  <si>
    <t>PER_BIRTHS_NAT_MIG_2013</t>
  </si>
  <si>
    <t>PER_BIRTHS_NAT_MIG_2014</t>
  </si>
  <si>
    <t>PER_BIRTHS_NAT_MIG_2015</t>
  </si>
  <si>
    <t>PER_BIRTHS_NAT_MIG_2016</t>
  </si>
  <si>
    <t>PER_BIRTHS_NAT_MIG_2017</t>
  </si>
  <si>
    <t>PER_BIRTHS_NAT_MIG_2018</t>
  </si>
  <si>
    <t>PER_BIRTHS_NAT_MIG_2019</t>
  </si>
  <si>
    <t>PER_DEATHS_NAT_MIG_2011</t>
  </si>
  <si>
    <t>PER_DEATHS_NAT_MIG_2012</t>
  </si>
  <si>
    <t>PER_DEATHS_NAT_MIG_2013</t>
  </si>
  <si>
    <t>PER_DEATHS_NAT_MIG_2014</t>
  </si>
  <si>
    <t>PER_DEATHS_NAT_MIG_2015</t>
  </si>
  <si>
    <t>PER_DEATHS_NAT_MIG_2016</t>
  </si>
  <si>
    <t>PER_DEATHS_NAT_MIG_2017</t>
  </si>
  <si>
    <t>PER_DEATHS_NAT_MIG_2018</t>
  </si>
  <si>
    <t>PER_DEATHS_NAT_MIG_2019</t>
  </si>
  <si>
    <t>PER_DOMESTIC_MIG_2011</t>
  </si>
  <si>
    <t>PER_DOMESTIC_MIG_2012</t>
  </si>
  <si>
    <t>PER_DOMESTIC_MIG_2013</t>
  </si>
  <si>
    <t>PER_DOMESTIC_MIG_2014</t>
  </si>
  <si>
    <t>PER_DOMESTIC_MIG_2015</t>
  </si>
  <si>
    <t>PER_DOMESTIC_MIG_2016</t>
  </si>
  <si>
    <t>PER_DOMESTIC_MIG_2017</t>
  </si>
  <si>
    <t>PER_DOMESTIC_MIG_2018</t>
  </si>
  <si>
    <t>PER_DOMESTIC_MIG_2019</t>
  </si>
  <si>
    <t>PER_INTERNATIONAL_MIG_2011</t>
  </si>
  <si>
    <t>PER_INTERNATIONAL_MIG_2012</t>
  </si>
  <si>
    <t>PER_INTERNATIONAL_MIG_2013</t>
  </si>
  <si>
    <t>PER_INTERNATIONAL_MIG_2014</t>
  </si>
  <si>
    <t>PER_INTERNATIONAL_MIG_2015</t>
  </si>
  <si>
    <t>PER_INTERNATIONAL_MIG_2016</t>
  </si>
  <si>
    <t>PER_INTERNATIONAL_MIG_2017</t>
  </si>
  <si>
    <t>PER_INTERNATIONAL_MIG_2018</t>
  </si>
  <si>
    <t>PER_INTERNATIONAL_MIG_2019</t>
  </si>
  <si>
    <t>FIPS</t>
  </si>
  <si>
    <t>STATE</t>
  </si>
  <si>
    <t>CBSA NAME</t>
  </si>
  <si>
    <t>CBSA</t>
  </si>
  <si>
    <t>inf</t>
  </si>
  <si>
    <t>Texas</t>
  </si>
  <si>
    <t>Ohio</t>
  </si>
  <si>
    <t>Georgia</t>
  </si>
  <si>
    <t>Oregon</t>
  </si>
  <si>
    <t>New York</t>
  </si>
  <si>
    <t>New Mexico</t>
  </si>
  <si>
    <t>Louisiana</t>
  </si>
  <si>
    <t>Pennsylvania</t>
  </si>
  <si>
    <t>Iowa</t>
  </si>
  <si>
    <t>Alaska</t>
  </si>
  <si>
    <t>Michigan</t>
  </si>
  <si>
    <t>Alabama</t>
  </si>
  <si>
    <t>Wisconsin</t>
  </si>
  <si>
    <t>North Carolina</t>
  </si>
  <si>
    <t>New Jersey</t>
  </si>
  <si>
    <t>South Carolina</t>
  </si>
  <si>
    <t>Maine</t>
  </si>
  <si>
    <t>California</t>
  </si>
  <si>
    <t>Maryland</t>
  </si>
  <si>
    <t>Massachusetts</t>
  </si>
  <si>
    <t>West Virginia</t>
  </si>
  <si>
    <t>Washington</t>
  </si>
  <si>
    <t>Montana</t>
  </si>
  <si>
    <t>North Dakota</t>
  </si>
  <si>
    <t>Virginia</t>
  </si>
  <si>
    <t>Illinois</t>
  </si>
  <si>
    <t>Indiana</t>
  </si>
  <si>
    <t>Idaho</t>
  </si>
  <si>
    <t>New Hampshire</t>
  </si>
  <si>
    <t>Colorado</t>
  </si>
  <si>
    <t>Kentucky</t>
  </si>
  <si>
    <t>Connecticut</t>
  </si>
  <si>
    <t>Vermont</t>
  </si>
  <si>
    <t>Florida</t>
  </si>
  <si>
    <t>Tennessee</t>
  </si>
  <si>
    <t>Missouri</t>
  </si>
  <si>
    <t>Delaware</t>
  </si>
  <si>
    <t>Arizona</t>
  </si>
  <si>
    <t>Oklahoma</t>
  </si>
  <si>
    <t>Mississippi</t>
  </si>
  <si>
    <t>Hawaii</t>
  </si>
  <si>
    <t>Arkansas</t>
  </si>
  <si>
    <t>Nevada</t>
  </si>
  <si>
    <t>Kansas</t>
  </si>
  <si>
    <t>Nebraska</t>
  </si>
  <si>
    <t>Utah</t>
  </si>
  <si>
    <t>Minnesota</t>
  </si>
  <si>
    <t>Rhode Island</t>
  </si>
  <si>
    <t>South Dakota</t>
  </si>
  <si>
    <t>Abilene, TX</t>
  </si>
  <si>
    <t>Akron, OH</t>
  </si>
  <si>
    <t>Albany, GA</t>
  </si>
  <si>
    <t>Albany-Lebanon, OR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</si>
  <si>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</si>
  <si>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</si>
  <si>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</si>
  <si>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</si>
  <si>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</si>
  <si>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</si>
  <si>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</si>
  <si>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</si>
  <si>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Ann Arbor, MI</t>
  </si>
  <si>
    <t>Anniston-Oxford, AL</t>
  </si>
  <si>
    <t>Appleton, WI</t>
  </si>
  <si>
    <t>Asheville, NC</t>
  </si>
  <si>
    <t>Athens-Clarke County, GA</t>
  </si>
  <si>
    <t>Atlanta-Sandy Springs-Alpharetta, GA</t>
  </si>
  <si>
    <t>Atlantic City-Hammonton, NJ</t>
  </si>
  <si>
    <t>Auburn-Opelika, AL</t>
  </si>
  <si>
    <t>Augusta-Richmond County, GA-SC</t>
  </si>
  <si>
    <t>Augusta-Waterville, ME</t>
  </si>
  <si>
    <t>Austin-Round Rock-Georgetown, TX</t>
  </si>
  <si>
    <t>Bakersfield, CA</t>
  </si>
  <si>
    <t>Baltimore-Columbia-Towson,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</si>
  <si>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</si>
  <si>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</si>
  <si>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</si>
  <si>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</si>
  <si>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</si>
  <si>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</si>
  <si>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Beckley, WV</t>
  </si>
  <si>
    <t>Bellingham, WA</t>
  </si>
  <si>
    <t>Bend, OR</t>
  </si>
  <si>
    <t>Billings, MT</t>
  </si>
  <si>
    <t>Binghamton, NY</t>
  </si>
  <si>
    <t>Birmingham-Hoover, AL</t>
  </si>
  <si>
    <t>Bismarck, ND</t>
  </si>
  <si>
    <t>Blacksburg-Christiansburg, VA</t>
  </si>
  <si>
    <t>Bloomington, IL</t>
  </si>
  <si>
    <t>Bloomington, IN</t>
  </si>
  <si>
    <t>Bluefield, WV-VA</t>
  </si>
  <si>
    <t>Boise City, ID</t>
  </si>
  <si>
    <t>Boston-Cambridge-Newton, MA-NH</t>
  </si>
  <si>
    <t>Boulder, CO</t>
  </si>
  <si>
    <t>Bowling Green, KY</t>
  </si>
  <si>
    <t>Bozeman, MT</t>
  </si>
  <si>
    <t>Bremerton-Silverdale-Port Orchard, WA</t>
  </si>
  <si>
    <t>Bridgeport-Stamford-Norwalk, CT</t>
  </si>
  <si>
    <t>Brownsville-Harlingen, TX</t>
  </si>
  <si>
    <t>Brunswick, GA</t>
  </si>
  <si>
    <t>Buffalo-Cheektowaga, NY</t>
  </si>
  <si>
    <t>Burlington, NC</t>
  </si>
  <si>
    <t>Burlington-South Burlington, VT</t>
  </si>
  <si>
    <t>California-Lexington Park, MD</t>
  </si>
  <si>
    <t>Canton-Massillon, OH</t>
  </si>
  <si>
    <t>Cape Coral-Fort Myers, FL</t>
  </si>
  <si>
    <t>Carbondale-Marion, IL</t>
  </si>
  <si>
    <t>Cedar Rapids, IA</t>
  </si>
  <si>
    <t>Chambersburg-Waynesboro, PA</t>
  </si>
  <si>
    <t>Champaign-Urbana, IL</t>
  </si>
  <si>
    <t>Charleston, WV</t>
  </si>
  <si>
    <t>Charleston-North Charleston, SC</t>
  </si>
  <si>
    <t>Charlotte-Concord-Gastonia, NC-SC</t>
  </si>
  <si>
    <t>Charlottesville, VA</t>
  </si>
  <si>
    <t>Chattanooga, TN-GA</t>
  </si>
  <si>
    <t>Chicago-Naperville-Elgin, IL-IN-WI</t>
  </si>
  <si>
    <t>Chico, CA</t>
  </si>
  <si>
    <t>Cincinnati, OH-KY-IN</t>
  </si>
  <si>
    <t>Clarksville, TN-KY</t>
  </si>
  <si>
    <t>Cleveland, TN</t>
  </si>
  <si>
    <t>Cleveland-Elyria,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</si>
  <si>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</si>
  <si>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</si>
  <si>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</si>
  <si>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</si>
  <si>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</si>
  <si>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</si>
  <si>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OH</t>
  </si>
  <si>
    <t>Concord, NH</t>
  </si>
  <si>
    <t>Cookeville, TN</t>
  </si>
  <si>
    <t>Corpus Christi, TX</t>
  </si>
  <si>
    <t>Crestview-Fort Walton Beach-Destin, FL</t>
  </si>
  <si>
    <t>Dallas-Fort Worth-Arlington, TX</t>
  </si>
  <si>
    <t>Dalton, GA</t>
  </si>
  <si>
    <t>Danville, VA</t>
  </si>
  <si>
    <t>Daphne-Fairhope-Foley, AL</t>
  </si>
  <si>
    <t>Davenport-Moline-Rock Island, IA-IL</t>
  </si>
  <si>
    <t>Dayton-Kettering, OH</t>
  </si>
  <si>
    <t>Decatur, AL</t>
  </si>
  <si>
    <t>Decatur, IL</t>
  </si>
  <si>
    <t>Deltona-Daytona Beach-Ormond Beach, FL</t>
  </si>
  <si>
    <t>Denver-Aurora-Lakewood, CO</t>
  </si>
  <si>
    <t>Des Moines-West Des Moines, IA</t>
  </si>
  <si>
    <t>Detroit-Warren-Dearborn, MI</t>
  </si>
  <si>
    <t>Dothan, AL</t>
  </si>
  <si>
    <t>Dover, DE</t>
  </si>
  <si>
    <t>Duluth, MN-WI</t>
  </si>
  <si>
    <t>Durham-Chapel Hill, NC</t>
  </si>
  <si>
    <t>East Stroudsburg, PA</t>
  </si>
  <si>
    <t>Eau Claire, WI</t>
  </si>
  <si>
    <t>El Centro, CA</t>
  </si>
  <si>
    <t>Elizabethtown-Fort Knox, KY</t>
  </si>
  <si>
    <t>Elkhart-Goshen, IN</t>
  </si>
  <si>
    <t>El Paso, TX</t>
  </si>
  <si>
    <t>Erie, PA</t>
  </si>
  <si>
    <t>Eugene-Springfield, OR</t>
  </si>
  <si>
    <t>Eureka-Arcata, CA</t>
  </si>
  <si>
    <t>Evansville, IN-KY</t>
  </si>
  <si>
    <t>Fargo, ND-MN</t>
  </si>
  <si>
    <t>Farmington, NM</t>
  </si>
  <si>
    <t>Fayetteville, NC</t>
  </si>
  <si>
    <t>Fayetteville-Springdale-Rogers, AR</t>
  </si>
  <si>
    <t>Flagstaff, AZ</t>
  </si>
  <si>
    <t>Flint, MI</t>
  </si>
  <si>
    <t>Florence, SC</t>
  </si>
  <si>
    <t>Florence-Muscle Shoals, AL</t>
  </si>
  <si>
    <t>Fond du Lac, WI</t>
  </si>
  <si>
    <t>Fort Collins, CO</t>
  </si>
  <si>
    <t>Fort Smith, AR-OK</t>
  </si>
  <si>
    <t>Fort Wayne, IN</t>
  </si>
  <si>
    <t>Fresno, CA</t>
  </si>
  <si>
    <t>Gadsden, AL</t>
  </si>
  <si>
    <t>Gainesville, FL</t>
  </si>
  <si>
    <t>Gainesville, GA</t>
  </si>
  <si>
    <t>Gettysburg, PA</t>
  </si>
  <si>
    <t>Glens Falls, NY</t>
  </si>
  <si>
    <t>Goldsboro, NC</t>
  </si>
  <si>
    <t>Grand Forks, ND-MN</t>
  </si>
  <si>
    <t>Grand Junction, CO</t>
  </si>
  <si>
    <t>Grand Rapids-Kentwood, MI</t>
  </si>
  <si>
    <t>Greeley, CO</t>
  </si>
  <si>
    <t>Green Bay, WI</t>
  </si>
  <si>
    <t>Greensboro-High Point, NC</t>
  </si>
  <si>
    <t>Greenville, NC</t>
  </si>
  <si>
    <t>Greenville-Anderson, SC</t>
  </si>
  <si>
    <t>Gulfport-Biloxi, MS</t>
  </si>
  <si>
    <t>Hagerstown-Martinsburg, MD-WV</t>
  </si>
  <si>
    <t>Hammond, LA</t>
  </si>
  <si>
    <t>Hanford-Corcoran, CA</t>
  </si>
  <si>
    <t>Harrisburg-Carlisle, PA</t>
  </si>
  <si>
    <t>Harrisonburg, VA</t>
  </si>
  <si>
    <t>Hartford-East Hartford-Middletown, CT</t>
  </si>
  <si>
    <t>Hattiesburg, MS</t>
  </si>
  <si>
    <t>Hickory-Lenoir-Morganton, NC</t>
  </si>
  <si>
    <t>Hilo, HI</t>
  </si>
  <si>
    <t>Hilton Head Island-Bluffton, SC</t>
  </si>
  <si>
    <t>Holland, MI</t>
  </si>
  <si>
    <t>Homosassa Springs, FL</t>
  </si>
  <si>
    <t>Houma-Thibodaux, LA</t>
  </si>
  <si>
    <t>Houston-The Woodlands-Sugar Land, TX</t>
  </si>
  <si>
    <t>Huntington-Ashland, WV-KY-OH</t>
  </si>
  <si>
    <t>Huntsville, AL</t>
  </si>
  <si>
    <t>Idaho Falls, ID</t>
  </si>
  <si>
    <t>Indianapolis-Carmel-Anderson,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</si>
  <si>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</si>
  <si>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</si>
  <si>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</si>
  <si>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</si>
  <si>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</si>
  <si>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</si>
  <si>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</si>
  <si>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Jamestown-Dunkirk-Fredonia, NY</t>
  </si>
  <si>
    <t>Janesville-Beloit, WI</t>
  </si>
  <si>
    <t>Jefferson City, MO</t>
  </si>
  <si>
    <t>Johnson City, TN</t>
  </si>
  <si>
    <t>Johnstown, PA</t>
  </si>
  <si>
    <t>Jonesboro, AR</t>
  </si>
  <si>
    <t>Joplin, MO</t>
  </si>
  <si>
    <t>Kahului-Wailuku-Lahaina, HI</t>
  </si>
  <si>
    <t>Kalamazoo-Portage, MI</t>
  </si>
  <si>
    <t>Kalispell, MT</t>
  </si>
  <si>
    <t>Kankakee, IL</t>
  </si>
  <si>
    <t>Kansas City, MO-KS</t>
  </si>
  <si>
    <t>Kennewick-Richland, WA</t>
  </si>
  <si>
    <t>Killeen-Temple, TX</t>
  </si>
  <si>
    <t>Kingsport-Bristol, TN-VA</t>
  </si>
  <si>
    <t>Kingston, NY</t>
  </si>
  <si>
    <t>Knoxville, TN</t>
  </si>
  <si>
    <t>La Crosse-Onalaska, WI-MN</t>
  </si>
  <si>
    <t>Lafayette, LA</t>
  </si>
  <si>
    <t>Lafayette-West Lafayette, IN</t>
  </si>
  <si>
    <t>LaGrange, GA-AL</t>
  </si>
  <si>
    <t>Lake Charles, LA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</si>
  <si>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</si>
  <si>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</si>
  <si>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</si>
  <si>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</si>
  <si>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</si>
  <si>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</si>
  <si>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Vegas-Henderson-Paradise, NV</t>
  </si>
  <si>
    <t>Lawrence, KS</t>
  </si>
  <si>
    <t>Lawton, OK</t>
  </si>
  <si>
    <t>Lebanon, NH-VT</t>
  </si>
  <si>
    <t>Lebanon, PA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</si>
  <si>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</si>
  <si>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</si>
  <si>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</si>
  <si>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</si>
  <si>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</si>
  <si>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</si>
  <si>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London, KY</t>
  </si>
  <si>
    <t>Longview, TX</t>
  </si>
  <si>
    <t>Longview, WA</t>
  </si>
  <si>
    <t>Los Angeles-Long Beach-Anaheim, CA</t>
  </si>
  <si>
    <t>Louisville/Jefferson County, KY-IN</t>
  </si>
  <si>
    <t>Lubbock, TX</t>
  </si>
  <si>
    <t>Lumberton, NC</t>
  </si>
  <si>
    <t>Lynchburg, VA</t>
  </si>
  <si>
    <t>Macon-Bibb County, GA</t>
  </si>
  <si>
    <t>Madera, CA</t>
  </si>
  <si>
    <t>Madison, WI</t>
  </si>
  <si>
    <t>Manchester-Nashua, NH</t>
  </si>
  <si>
    <t>Manhattan, KS</t>
  </si>
  <si>
    <t>Mankato, MN</t>
  </si>
  <si>
    <t>Mansfield, OH</t>
  </si>
  <si>
    <t>McAllen-Edinburg-Mission, TX</t>
  </si>
  <si>
    <t>Medford, OR</t>
  </si>
  <si>
    <t>Memphis, TN-MS-AR</t>
  </si>
  <si>
    <t>Merced, CA</t>
  </si>
  <si>
    <t>Miami-Fort Lauderdale-Pompano Beach, FL</t>
  </si>
  <si>
    <t>Michigan City-La Porte, IN</t>
  </si>
  <si>
    <t>Midland, TX</t>
  </si>
  <si>
    <t>Milwaukee-Waukesha,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</si>
  <si>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</si>
  <si>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</si>
  <si>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</si>
  <si>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</si>
  <si>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</si>
  <si>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</si>
  <si>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</si>
  <si>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</si>
  <si>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</si>
  <si>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</si>
  <si>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</si>
  <si>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Muskegon, MI</t>
  </si>
  <si>
    <t>Myrtle Beach-Conway-North Myrtle Beach, SC-NC</t>
  </si>
  <si>
    <t>Napa, CA</t>
  </si>
  <si>
    <t>Naples-Marco Island, FL</t>
  </si>
  <si>
    <t>Nashville-Davidson--Murfreesboro--Franklin, TN</t>
  </si>
  <si>
    <t>New Bern, NC</t>
  </si>
  <si>
    <t>New Haven-Milford, CT</t>
  </si>
  <si>
    <t>New Orleans-Metairie, LA</t>
  </si>
  <si>
    <t>New York-Newark-Jersey City, NY-NJ-PA</t>
  </si>
  <si>
    <t>Niles, MI</t>
  </si>
  <si>
    <t>North Port-Sarasota-Bradenton, FL</t>
  </si>
  <si>
    <t>Norwich-New London, CT</t>
  </si>
  <si>
    <t>Ocala, FL</t>
  </si>
  <si>
    <t>Odessa, TX</t>
  </si>
  <si>
    <t>Ogden-Clearfield, UT</t>
  </si>
  <si>
    <t>Ogdensburg-Massena, NY</t>
  </si>
  <si>
    <t>Oklahoma City, OK</t>
  </si>
  <si>
    <t>Olympia-Lacey-Tumwater, WA</t>
  </si>
  <si>
    <t>Omaha-Council Bluffs, NE-IA</t>
  </si>
  <si>
    <t>Orlando-Kissimmee-Sanford, FL</t>
  </si>
  <si>
    <t>Oshkosh-Neenah, WI</t>
  </si>
  <si>
    <t>Ottawa, IL</t>
  </si>
  <si>
    <t>Owensboro, KY</t>
  </si>
  <si>
    <t>Oxnard-Thousand Oaks-Ventura, CA</t>
  </si>
  <si>
    <t>Palm Bay-Melbourne-Titusville, FL</t>
  </si>
  <si>
    <t>Panama City, FL</t>
  </si>
  <si>
    <t>Pensacola-Ferry Pass-Brent, FL</t>
  </si>
  <si>
    <t>Peoria, IL</t>
  </si>
  <si>
    <t>Philadelphia-Camden-Wilmington, PA-NJ-DE-MD</t>
  </si>
  <si>
    <t>Phoenix-Mesa-Chandler, AZ</t>
  </si>
  <si>
    <t>Pinehurst-Southern Pines, NC</t>
  </si>
  <si>
    <t>Pittsburgh, PA</t>
  </si>
  <si>
    <t>Pittsfield, MA</t>
  </si>
  <si>
    <t>Portland-South Portland, ME</t>
  </si>
  <si>
    <t>Portland-Vancouver-Hillsboro, OR-WA</t>
  </si>
  <si>
    <t>Port St. Lucie, FL</t>
  </si>
  <si>
    <t>Pottsville, PA</t>
  </si>
  <si>
    <t>Poughkeepsie-Newburgh-Middletown, NY</t>
  </si>
  <si>
    <t>Prescott Valley-Prescott, AZ</t>
  </si>
  <si>
    <t>Providence-Warwick,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</si>
  <si>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</si>
  <si>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</si>
  <si>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</si>
  <si>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</si>
  <si>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</si>
  <si>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</si>
  <si>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</si>
  <si>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</si>
  <si>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Reno, NV</t>
  </si>
  <si>
    <t>Richmond, VA</t>
  </si>
  <si>
    <t>Richmond-Berea, KY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</si>
  <si>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</si>
  <si>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</si>
  <si>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</si>
  <si>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</si>
  <si>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</si>
  <si>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</si>
  <si>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Roseburg, OR</t>
  </si>
  <si>
    <t>Sacramento-Roseville-Folsom, CA</t>
  </si>
  <si>
    <t>Saginaw, MI</t>
  </si>
  <si>
    <t>St. Cloud, MN</t>
  </si>
  <si>
    <t>St. George, UT</t>
  </si>
  <si>
    <t>St. Joseph, MO-KS</t>
  </si>
  <si>
    <t>St. Louis, MO-IL</t>
  </si>
  <si>
    <t>Salem, OH</t>
  </si>
  <si>
    <t>Salem, OR</t>
  </si>
  <si>
    <t>Salinas, CA</t>
  </si>
  <si>
    <t>Salisbury, MD-DE</t>
  </si>
  <si>
    <t>Salt Lake City, UT</t>
  </si>
  <si>
    <t>San Angelo, TX</t>
  </si>
  <si>
    <t>San Antonio-New Braunfels, TX</t>
  </si>
  <si>
    <t>San Diego-Chula Vista-Carlsbad, CA</t>
  </si>
  <si>
    <t>San Francisco-Oakland-Berkeley, CA</t>
  </si>
  <si>
    <t>San Jose-Sunnyvale-Santa Clara, CA</t>
  </si>
  <si>
    <t>San Luis Obispo-Paso Robles, CA</t>
  </si>
  <si>
    <t>Santa Cruz-Watsonville, CA</t>
  </si>
  <si>
    <t>Santa Fe, NM</t>
  </si>
  <si>
    <t>Santa Maria-Santa Barbara, CA</t>
  </si>
  <si>
    <t>Santa Rosa-Petaluma, CA</t>
  </si>
  <si>
    <t>Savannah, GA</t>
  </si>
  <si>
    <t>Scranton--Wilkes-Barre, PA</t>
  </si>
  <si>
    <t>Seattle-Tacoma-Bellevue, WA</t>
  </si>
  <si>
    <t>Sebastian-Vero Beach, FL</t>
  </si>
  <si>
    <t>Sebring-Avon Park, FL</t>
  </si>
  <si>
    <t>Sheboygan, WI</t>
  </si>
  <si>
    <t>Sherman-Denison, TX</t>
  </si>
  <si>
    <t>Show Low, AZ</t>
  </si>
  <si>
    <t>Shreveport-Bossier City, LA</t>
  </si>
  <si>
    <t>Sierra Vista-Douglas, AZ</t>
  </si>
  <si>
    <t>Sioux City, IA-NE-SD</t>
  </si>
  <si>
    <t>Sioux Falls, SD</t>
  </si>
  <si>
    <t>South Bend-Mishawaka, IN-MI</t>
  </si>
  <si>
    <t>Spartanburg, SC</t>
  </si>
  <si>
    <t>Spokane-Spokane Valley, WA</t>
  </si>
  <si>
    <t>Springfield, IL</t>
  </si>
  <si>
    <t>Springfield, MA</t>
  </si>
  <si>
    <t>Springfield, MO</t>
  </si>
  <si>
    <t>Springfield, OH</t>
  </si>
  <si>
    <t>State College, PA</t>
  </si>
  <si>
    <t>Staunton, VA</t>
  </si>
  <si>
    <t>Stockton, CA</t>
  </si>
  <si>
    <t>Sumter, SC</t>
  </si>
  <si>
    <t>Syracuse, NY</t>
  </si>
  <si>
    <t>Tallahassee, FL</t>
  </si>
  <si>
    <t>Tampa-St. Petersburg-Clearwater, FL</t>
  </si>
  <si>
    <t>Terre Haute, IN</t>
  </si>
  <si>
    <t>Texarkana, TX-AR</t>
  </si>
  <si>
    <t>The Villages, FL</t>
  </si>
  <si>
    <t>Toledo, OH</t>
  </si>
  <si>
    <t>Topeka, KS</t>
  </si>
  <si>
    <t>Torrington, CT</t>
  </si>
  <si>
    <t>Traverse City, MI</t>
  </si>
  <si>
    <t>Trenton-Princeton, NJ</t>
  </si>
  <si>
    <t>Tucson, AZ</t>
  </si>
  <si>
    <t>Tullahoma-Manchester, TN</t>
  </si>
  <si>
    <t>Tulsa, OK</t>
  </si>
  <si>
    <t>Tupelo, MS</t>
  </si>
  <si>
    <t>Tuscaloosa, AL</t>
  </si>
  <si>
    <t>Twin Falls, ID</t>
  </si>
  <si>
    <t>Tyler, TX</t>
  </si>
  <si>
    <t>Urban Honolulu, HI</t>
  </si>
  <si>
    <t>Utica-Rome, NY</t>
  </si>
  <si>
    <t>Valdosta, GA</t>
  </si>
  <si>
    <t>Vallejo, CA</t>
  </si>
  <si>
    <t>Vineland-Bridgeton, NJ</t>
  </si>
  <si>
    <t>Virginia Beach-Norfolk-Newport News, VA-NC</t>
  </si>
  <si>
    <t>Visalia, CA</t>
  </si>
  <si>
    <t>Waco, TX</t>
  </si>
  <si>
    <t>Warner Robins, GA</t>
  </si>
  <si>
    <t>Washington-Arlington-Alexandria, DC-VA-MD-WV</t>
  </si>
  <si>
    <t>Waterloo-Cedar Falls, IA</t>
  </si>
  <si>
    <t>Watertown-Fort Drum, NY</t>
  </si>
  <si>
    <t>Wausau-Weston, WI</t>
  </si>
  <si>
    <t>Weirton-Steubenville, WV-OH</t>
  </si>
  <si>
    <t>Wenatchee, WA</t>
  </si>
  <si>
    <t>Wheeling, WV-OH</t>
  </si>
  <si>
    <t>Whitewater, WI</t>
  </si>
  <si>
    <t>Wichita, KS</t>
  </si>
  <si>
    <t>Wichita Falls, TX</t>
  </si>
  <si>
    <t>Williamsport, PA</t>
  </si>
  <si>
    <t>Wilmington, NC</t>
  </si>
  <si>
    <t>Winchester, VA-WV</t>
  </si>
  <si>
    <t>Winston-Salem, NC</t>
  </si>
  <si>
    <t>Wooster, OH</t>
  </si>
  <si>
    <t>Worcester, MA-CT</t>
  </si>
  <si>
    <t>Yakima, WA</t>
  </si>
  <si>
    <t>York-Hanover, PA</t>
  </si>
  <si>
    <t>Youngstown-Warren-Boardman, OH-PA</t>
  </si>
  <si>
    <t>Yuba City, CA</t>
  </si>
  <si>
    <t>Yuma, AZ</t>
  </si>
  <si>
    <t>1_YEAR_ABS_CHANGE</t>
  </si>
  <si>
    <t>2_YEAR_ABS_CHANGE</t>
  </si>
  <si>
    <t>3_YEAR_ABS_CHANGE</t>
  </si>
  <si>
    <t>5_YEAR_ABS_CHANGE</t>
  </si>
  <si>
    <t>ALL_YEAR_ABS_CHANGE</t>
  </si>
  <si>
    <t>1_YEAR_ABS_BIRTHS</t>
  </si>
  <si>
    <t>3_YEAR_ABS_BIRTHS</t>
  </si>
  <si>
    <t>5_YEAR_ABS_BIRTHS</t>
  </si>
  <si>
    <t>ALL_YEAR_ABS_BIRTHS</t>
  </si>
  <si>
    <t>1_YEAR_ABS_DEATHS</t>
  </si>
  <si>
    <t>2_YEAR_ABS_DEATHS</t>
  </si>
  <si>
    <t>3_YEAR_ABS_DEATHS</t>
  </si>
  <si>
    <t>5_YEAR_ABS_DEATHS</t>
  </si>
  <si>
    <t>ALL_YEAR_ABS_DEATHS</t>
  </si>
  <si>
    <t>1_YEAR_ABS_DOMESTIC</t>
  </si>
  <si>
    <t>2_YEAR_ABS_DOMESTIC</t>
  </si>
  <si>
    <t>3_YEAR_ABS_DOMESTIC</t>
  </si>
  <si>
    <t>5_YEAR_ABS_DOMESTIC</t>
  </si>
  <si>
    <t>ALL_YEAR_ABS_DOMESTIC</t>
  </si>
  <si>
    <t>1_YEAR_ABS_INTERNATIONAL</t>
  </si>
  <si>
    <t>2_YEAR_ABS_INTERNATIONAL</t>
  </si>
  <si>
    <t>3_YEAR_ABS_INTERNATIONAL</t>
  </si>
  <si>
    <t>5_YEAR_ABS_INTERNATIONAL</t>
  </si>
  <si>
    <t>ALL_YEAR_ABS_INTERNATIONAL</t>
  </si>
  <si>
    <t>POPULATION_%CHG_2011_RANK</t>
  </si>
  <si>
    <t>POPULATION_%CHG_2012_RANK</t>
  </si>
  <si>
    <t>POPULATION_%CHG_2013_RANK</t>
  </si>
  <si>
    <t>POPULATION_%CHG_2014_RANK</t>
  </si>
  <si>
    <t>POPULATION_%CHG_2015_RANK</t>
  </si>
  <si>
    <t>POPULATION_%CHG_2016_RANK</t>
  </si>
  <si>
    <t>POPULATION_%CHG_2017_RANK</t>
  </si>
  <si>
    <t>POPULATION_%CHG_2018_RANK</t>
  </si>
  <si>
    <t>POPULATION_%CHG_2019_RANK</t>
  </si>
  <si>
    <t>NPOPCHG2011_%CHG_RANK</t>
  </si>
  <si>
    <t>NPOPCHG2012_%CHG_RANK</t>
  </si>
  <si>
    <t>NPOPCHG2013_%CHG_RANK</t>
  </si>
  <si>
    <t>NPOPCHG2014_%CHG_RANK</t>
  </si>
  <si>
    <t>NPOPCHG2015_%CHG_RANK</t>
  </si>
  <si>
    <t>NPOPCHG2016_%CHG_RANK</t>
  </si>
  <si>
    <t>NPOPCHG2017_%CHG_RANK</t>
  </si>
  <si>
    <t>NPOPCHG2018_%CHG_RANK</t>
  </si>
  <si>
    <t>NPOPCHG2019_%CHG_RANK</t>
  </si>
  <si>
    <t>_2_YEAR_POPULATION_RATE_CHANGE_RANK</t>
  </si>
  <si>
    <t>_3_YEAR_POPULATION_RATE_CHANGE_RANK</t>
  </si>
  <si>
    <t>_5_YEAR_POPULATION_RATE_CHANGE_RANK</t>
  </si>
  <si>
    <t>_ALL_YEAR_POPULATION_RATE_CHANGE_RANK</t>
  </si>
  <si>
    <t>2_YEAR_DOMESTIC_MIGRATION_RANK</t>
  </si>
  <si>
    <t>3_YEAR_DOMESTIC_MIGRATION_RANK</t>
  </si>
  <si>
    <t>5_YEAR_DOMESTIC_MIGRATION_RANK</t>
  </si>
  <si>
    <t>ALL_YEAR_DOMESTIC_MIGRATION_RANK</t>
  </si>
  <si>
    <t>2_YEAR_INTERNATIONAL_MIGRATION_RANK</t>
  </si>
  <si>
    <t>3_YEAR_INTERNATIONAL_MIGRATION_RANK</t>
  </si>
  <si>
    <t>5_YEAR_INTERNATIONAL_MIGRATION_RANK</t>
  </si>
  <si>
    <t>ALL_YEAR_INTERNATIONAL_MIGRATION_RANK</t>
  </si>
  <si>
    <t>2_YEAR_DEATHS_RANK</t>
  </si>
  <si>
    <t>3_YEAR_DEATHS_RANK</t>
  </si>
  <si>
    <t>5_YEAR_DEATHS_RANK</t>
  </si>
  <si>
    <t>ALL_YEAR_DEATHS_RANK</t>
  </si>
  <si>
    <t>2_YEAR_BIRTHS_RANK</t>
  </si>
  <si>
    <t>3_YEAR_BIRTHS_RANK</t>
  </si>
  <si>
    <t>5_YEAR_BIRTHS_RANK</t>
  </si>
  <si>
    <t>ALL_YEAR_BIRTHS_RANK</t>
  </si>
  <si>
    <t>PER_BIRTHS_NAT_MIG_2011_RANK</t>
  </si>
  <si>
    <t>PER_BIRTHS_NAT_MIG_2012_RANK</t>
  </si>
  <si>
    <t>PER_BIRTHS_NAT_MIG_2013_RANK</t>
  </si>
  <si>
    <t>PER_BIRTHS_NAT_MIG_2014_RANK</t>
  </si>
  <si>
    <t>PER_BIRTHS_NAT_MIG_2015_RANK</t>
  </si>
  <si>
    <t>PER_BIRTHS_NAT_MIG_2016_RANK</t>
  </si>
  <si>
    <t>PER_BIRTHS_NAT_MIG_2017_RANK</t>
  </si>
  <si>
    <t>PER_BIRTHS_NAT_MIG_2018_RANK</t>
  </si>
  <si>
    <t>PER_BIRTHS_NAT_MIG_2019_RANK</t>
  </si>
  <si>
    <t>PER_DEATHS_NAT_MIG_2011_RANK</t>
  </si>
  <si>
    <t>PER_DEATHS_NAT_MIG_2012_RANK</t>
  </si>
  <si>
    <t>PER_DEATHS_NAT_MIG_2013_RANK</t>
  </si>
  <si>
    <t>PER_DEATHS_NAT_MIG_2014_RANK</t>
  </si>
  <si>
    <t>PER_DEATHS_NAT_MIG_2015_RANK</t>
  </si>
  <si>
    <t>PER_DEATHS_NAT_MIG_2016_RANK</t>
  </si>
  <si>
    <t>PER_DEATHS_NAT_MIG_2017_RANK</t>
  </si>
  <si>
    <t>PER_DEATHS_NAT_MIG_2018_RANK</t>
  </si>
  <si>
    <t>PER_DEATHS_NAT_MIG_2019_RANK</t>
  </si>
  <si>
    <t>PER_DOMESTIC_MIG_2011_RANK</t>
  </si>
  <si>
    <t>PER_DOMESTIC_MIG_2012_RANK</t>
  </si>
  <si>
    <t>PER_DOMESTIC_MIG_2013_RANK</t>
  </si>
  <si>
    <t>PER_DOMESTIC_MIG_2014_RANK</t>
  </si>
  <si>
    <t>PER_DOMESTIC_MIG_2015_RANK</t>
  </si>
  <si>
    <t>PER_DOMESTIC_MIG_2016_RANK</t>
  </si>
  <si>
    <t>PER_DOMESTIC_MIG_2017_RANK</t>
  </si>
  <si>
    <t>PER_DOMESTIC_MIG_2018_RANK</t>
  </si>
  <si>
    <t>PER_DOMESTIC_MIG_2019_RANK</t>
  </si>
  <si>
    <t>PER_INTERNATIONAL_MIG_2011_RANK</t>
  </si>
  <si>
    <t>PER_INTERNATIONAL_MIG_2012_RANK</t>
  </si>
  <si>
    <t>PER_INTERNATIONAL_MIG_2013_RANK</t>
  </si>
  <si>
    <t>PER_INTERNATIONAL_MIG_2014_RANK</t>
  </si>
  <si>
    <t>PER_INTERNATIONAL_MIG_2015_RANK</t>
  </si>
  <si>
    <t>PER_INTERNATIONAL_MIG_2016_RANK</t>
  </si>
  <si>
    <t>PER_INTERNATIONAL_MIG_2017_RANK</t>
  </si>
  <si>
    <t>PER_INTERNATIONAL_MIG_2018_RANK</t>
  </si>
  <si>
    <t>PER_INTERNATIONAL_MIG_2019_RANK</t>
  </si>
  <si>
    <t>1_YEAR_ABS_CHANGE_RANK</t>
  </si>
  <si>
    <t>2_YEAR_ABS_CHANGE_RANK</t>
  </si>
  <si>
    <t>3_YEAR_ABS_CHANGE_RANK</t>
  </si>
  <si>
    <t>5_YEAR_ABS_CHANGE_RANK</t>
  </si>
  <si>
    <t>ALL_YEAR_ABS_CHANGE_RANK</t>
  </si>
  <si>
    <t>1_YEAR_ABS_BIRTHS_RANK</t>
  </si>
  <si>
    <t>3_YEAR_ABS_BIRTHS_RANK</t>
  </si>
  <si>
    <t>5_YEAR_ABS_BIRTHS_RANK</t>
  </si>
  <si>
    <t>ALL_YEAR_ABS_BIRTHS_RANK</t>
  </si>
  <si>
    <t>1_YEAR_ABS_DEATHS_RANK</t>
  </si>
  <si>
    <t>2_YEAR_ABS_DEATHS_RANK</t>
  </si>
  <si>
    <t>3_YEAR_ABS_DEATHS_RANK</t>
  </si>
  <si>
    <t>5_YEAR_ABS_DEATHS_RANK</t>
  </si>
  <si>
    <t>ALL_YEAR_ABS_DEATHS_RANK</t>
  </si>
  <si>
    <t>1_YEAR_ABS_DOMESTIC_RANK</t>
  </si>
  <si>
    <t>2_YEAR_ABS_DOMESTIC_RANK</t>
  </si>
  <si>
    <t>3_YEAR_ABS_DOMESTIC_RANK</t>
  </si>
  <si>
    <t>5_YEAR_ABS_DOMESTIC_RANK</t>
  </si>
  <si>
    <t>ALL_YEAR_ABS_DOMESTIC_RANK</t>
  </si>
  <si>
    <t>1_YEAR_ABS_INTERNATIONAL_RANK</t>
  </si>
  <si>
    <t>2_YEAR_ABS_INTERNATIONAL_RANK</t>
  </si>
  <si>
    <t>3_YEAR_ABS_INTERNATIONAL_RANK</t>
  </si>
  <si>
    <t>5_YEAR_ABS_INTERNATIONAL_RANK</t>
  </si>
  <si>
    <t>ALL_YEAR_ABS_INTERNATIONAL_RANK</t>
  </si>
  <si>
    <t>2019 Pop Estimate</t>
  </si>
  <si>
    <t>3 Year Growth Rank</t>
  </si>
  <si>
    <t>5 Year Growth Rank</t>
  </si>
  <si>
    <t>10 Year Growth Rank</t>
  </si>
  <si>
    <t>Total Growth Rank</t>
  </si>
  <si>
    <t>3 Year Dom. Growth Rank</t>
  </si>
  <si>
    <t>5 Year Dom. Growth Rank</t>
  </si>
  <si>
    <t>10 Year Dom. Growth Rank</t>
  </si>
  <si>
    <t>Total Dom. Rank</t>
  </si>
  <si>
    <t>3 Year Int. Growth Rank</t>
  </si>
  <si>
    <t>5 Year Int. Growth Rank</t>
  </si>
  <si>
    <t>10 Year Int. Growth Rank</t>
  </si>
  <si>
    <t>Total Int. Rank</t>
  </si>
  <si>
    <t>2019 Median HHI</t>
  </si>
  <si>
    <t>2016 Median HHI</t>
  </si>
  <si>
    <t>2014 Median HHI</t>
  </si>
  <si>
    <t>2010 Median HHI</t>
  </si>
  <si>
    <t>POPESTIMATE2019</t>
  </si>
  <si>
    <t>NPOPCHG2019</t>
  </si>
  <si>
    <t xml:space="preserve">Population </t>
  </si>
  <si>
    <t>Domestic Migration</t>
  </si>
  <si>
    <t>International Migration</t>
  </si>
  <si>
    <t>Median HHI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</si>
</sst>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&quot;$&quot;\ #,##0_);_(* &quot;$&quot;\ \(#,##0\);_(* &quot;&quot;&quot;$&quot;\ \ \-&quot;&quot;?_);_(@_)"/>
    <numFmt numFmtId="166" formatCode="_(* #,##0_);_(* \(#,##0\);_(* &quot;-&quot;??_);_(@_)"/>
    <numFmt numFmtId="167" formatCode="_(* #,##0.0%;_(* \(#,##0.0\)%;_(* &quot;   -&quot;?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64" fontId="1" fillId="5" borderId="1" xfId="0" applyNumberFormat="1" applyFont="1" applyFill="1" applyBorder="1" applyAlignment="1">
      <alignment horizontal="center" vertical="top"/>
    </xf>
    <xf numFmtId="164" fontId="0" fillId="5" borderId="0" xfId="0" applyNumberFormat="1" applyFill="1"/>
    <xf numFmtId="0" fontId="1" fillId="5" borderId="7" xfId="0" applyFont="1" applyFill="1" applyBorder="1" applyAlignment="1">
      <alignment horizontal="center" vertical="top"/>
    </xf>
    <xf numFmtId="164" fontId="1" fillId="5" borderId="7" xfId="0" applyNumberFormat="1" applyFont="1" applyFill="1" applyBorder="1" applyAlignment="1">
      <alignment horizontal="center" vertical="top"/>
    </xf>
    <xf numFmtId="0" fontId="0" fillId="5" borderId="8" xfId="0" applyFill="1" applyBorder="1"/>
    <xf numFmtId="166" fontId="0" fillId="5" borderId="0" xfId="1" applyNumberFormat="1" applyFont="1" applyFill="1"/>
    <xf numFmtId="164" fontId="0" fillId="6" borderId="5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7" fontId="0" fillId="5" borderId="0" xfId="0" applyNumberFormat="1" applyFill="1"/>
    <xf numFmtId="0" fontId="1" fillId="5" borderId="9" xfId="0" applyFont="1" applyFill="1" applyBorder="1" applyAlignment="1">
      <alignment horizontal="center" vertical="top"/>
    </xf>
    <xf numFmtId="166" fontId="1" fillId="5" borderId="10" xfId="1" applyNumberFormat="1" applyFont="1" applyFill="1" applyBorder="1" applyAlignment="1">
      <alignment horizontal="center" vertical="top"/>
    </xf>
    <xf numFmtId="0" fontId="0" fillId="5" borderId="11" xfId="0" applyFill="1" applyBorder="1"/>
    <xf numFmtId="166" fontId="0" fillId="5" borderId="1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86"/>
  <sheetViews>
    <sheetView workbookViewId="0"/>
  </sheetViews>
  <sheetFormatPr defaultRowHeight="15" x14ac:dyDescent="0.25"/>
  <sheetData>
    <row r="1" spans="1:78" x14ac:dyDescent="0.25">
      <c r="A1" s="1" t="s">
        <v>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25">
      <c r="A2" s="1">
        <v>10180</v>
      </c>
      <c r="B2">
        <v>6.3351148956729553E-3</v>
      </c>
      <c r="C2">
        <v>4.8489503942772414E-3</v>
      </c>
      <c r="D2">
        <v>1.851387346065714E-4</v>
      </c>
      <c r="E2">
        <v>5.188896120568609E-3</v>
      </c>
      <c r="F2">
        <v>7.9956279478681225E-3</v>
      </c>
      <c r="G2">
        <v>1.9388524822026021E-3</v>
      </c>
      <c r="H2">
        <v>2.4232870830565019E-3</v>
      </c>
      <c r="I2">
        <v>4.2305006777014764E-3</v>
      </c>
      <c r="J2">
        <v>5.3169734151328196E-3</v>
      </c>
      <c r="K2">
        <v>2.1501501501501501</v>
      </c>
      <c r="L2">
        <v>-0.22974261201143939</v>
      </c>
      <c r="M2">
        <v>-0.9616336633663366</v>
      </c>
      <c r="N2">
        <v>27.032258064516132</v>
      </c>
      <c r="O2">
        <v>0.54890678941311855</v>
      </c>
      <c r="P2">
        <v>-0.75557206537890043</v>
      </c>
      <c r="Q2">
        <v>0.25227963525835873</v>
      </c>
      <c r="R2">
        <v>0.75</v>
      </c>
      <c r="S2">
        <v>0.26213592233009719</v>
      </c>
      <c r="T2">
        <v>4.7521925351825412E-3</v>
      </c>
      <c r="U2">
        <v>3.977501708398311E-3</v>
      </c>
      <c r="V2">
        <v>4.3569767877901528E-3</v>
      </c>
      <c r="W2">
        <v>4.0312170628012452E-3</v>
      </c>
      <c r="X2">
        <v>1.194603886833134E-4</v>
      </c>
      <c r="Y2">
        <v>-1.0746847494057109E-3</v>
      </c>
      <c r="Z2">
        <v>-1.2925619679753999E-3</v>
      </c>
      <c r="AA2">
        <v>-1.306237491266091E-3</v>
      </c>
      <c r="AB2">
        <v>1.1887765507998019E-3</v>
      </c>
      <c r="AC2">
        <v>1.405656501940078E-3</v>
      </c>
      <c r="AD2">
        <v>1.874976562792965E-3</v>
      </c>
      <c r="AE2">
        <v>1.87527385985481E-3</v>
      </c>
      <c r="AF2">
        <v>1.0273593426764951E-2</v>
      </c>
      <c r="AG2">
        <v>1.0191983085396549E-2</v>
      </c>
      <c r="AH2">
        <v>1.014948250646867E-2</v>
      </c>
      <c r="AI2">
        <v>9.147807344773275E-3</v>
      </c>
      <c r="AJ2">
        <v>1.3755426706681039E-2</v>
      </c>
      <c r="AK2">
        <v>1.3873557109175901E-2</v>
      </c>
      <c r="AL2">
        <v>1.396974725315933E-2</v>
      </c>
      <c r="AM2">
        <v>1.295638374723179E-2</v>
      </c>
      <c r="AN2">
        <v>16.61538461538462</v>
      </c>
      <c r="AO2">
        <v>1.9885931558935359</v>
      </c>
      <c r="AP2">
        <v>2.114583333333333</v>
      </c>
      <c r="AQ2">
        <v>2.4014285714285708</v>
      </c>
      <c r="AR2">
        <v>2.0713375796178339</v>
      </c>
      <c r="AS2">
        <v>2.357746478873239</v>
      </c>
      <c r="AT2">
        <v>2.6494688922610021</v>
      </c>
      <c r="AU2">
        <v>2.3908045977011501</v>
      </c>
      <c r="AV2">
        <v>3.029010238907849</v>
      </c>
      <c r="AW2">
        <v>10.54615384615385</v>
      </c>
      <c r="AX2">
        <v>1.0152091254752851</v>
      </c>
      <c r="AY2">
        <v>1.203125</v>
      </c>
      <c r="AZ2">
        <v>1.28</v>
      </c>
      <c r="BA2">
        <v>1.1668789808917199</v>
      </c>
      <c r="BB2">
        <v>1.429577464788732</v>
      </c>
      <c r="BC2">
        <v>1.5933232169954481</v>
      </c>
      <c r="BD2">
        <v>1.548850574712644</v>
      </c>
      <c r="BE2">
        <v>1.9897610921501709</v>
      </c>
      <c r="BF2">
        <v>-0.69230769230769229</v>
      </c>
      <c r="BG2">
        <v>-2.752851711026616</v>
      </c>
      <c r="BH2">
        <v>-22.428571428571431</v>
      </c>
      <c r="BI2">
        <v>-0.55202312138728327</v>
      </c>
      <c r="BJ2">
        <v>0.5</v>
      </c>
      <c r="BK2">
        <v>-2.0872894333843801</v>
      </c>
      <c r="BL2">
        <v>0.81901840490797539</v>
      </c>
      <c r="BM2">
        <v>-0.82437275985663083</v>
      </c>
      <c r="BN2">
        <v>-0.35251798561151082</v>
      </c>
      <c r="BO2">
        <v>-4.3269230769230733E-2</v>
      </c>
      <c r="BP2">
        <v>0.93916349809885924</v>
      </c>
      <c r="BQ2">
        <v>6.3061224489795924</v>
      </c>
      <c r="BR2">
        <v>-1.601156069364162</v>
      </c>
      <c r="BS2">
        <v>3.6603773584905661</v>
      </c>
      <c r="BT2">
        <v>-0.41194486983154671</v>
      </c>
      <c r="BU2">
        <v>-1.96319018404908</v>
      </c>
      <c r="BV2">
        <v>-1.673835125448029</v>
      </c>
      <c r="BW2">
        <v>0.58273381294964022</v>
      </c>
      <c r="BX2">
        <v>48</v>
      </c>
      <c r="BY2" t="s">
        <v>79</v>
      </c>
      <c r="BZ2" t="s">
        <v>128</v>
      </c>
    </row>
    <row r="3" spans="1:78" x14ac:dyDescent="0.25">
      <c r="A3" s="1">
        <v>10420</v>
      </c>
      <c r="B3">
        <v>2.4038769271905741E-4</v>
      </c>
      <c r="C3">
        <v>-1.551478953356056E-3</v>
      </c>
      <c r="D3">
        <v>2.1535117766615648E-3</v>
      </c>
      <c r="E3">
        <v>1.829109705366871E-3</v>
      </c>
      <c r="F3">
        <v>-7.4619666679909269E-4</v>
      </c>
      <c r="G3">
        <v>-1.218089048272142E-3</v>
      </c>
      <c r="H3">
        <v>6.5811543031935038E-4</v>
      </c>
      <c r="I3">
        <v>-1.8750346242191179E-4</v>
      </c>
      <c r="J3">
        <v>-5.3420093627243315E-4</v>
      </c>
      <c r="K3">
        <v>-2.024242424242424</v>
      </c>
      <c r="L3">
        <v>-7.4556213017751478</v>
      </c>
      <c r="M3">
        <v>-2.3858845096241978</v>
      </c>
      <c r="N3">
        <v>-0.14880952380952381</v>
      </c>
      <c r="O3">
        <v>-1.4087024087024089</v>
      </c>
      <c r="P3">
        <v>0.63117870722433467</v>
      </c>
      <c r="Q3">
        <v>-1.53962703962704</v>
      </c>
      <c r="R3">
        <v>-1.2850971922246219</v>
      </c>
      <c r="S3">
        <v>1.8484848484848491</v>
      </c>
      <c r="T3">
        <v>-3.609661956578893E-4</v>
      </c>
      <c r="U3">
        <v>-2.1313670446133019E-5</v>
      </c>
      <c r="V3">
        <v>-4.0605507970926572E-4</v>
      </c>
      <c r="W3">
        <v>4.0221168102311293E-5</v>
      </c>
      <c r="X3">
        <v>-1.5873985848419781E-3</v>
      </c>
      <c r="Y3">
        <v>-1.47537963199343E-3</v>
      </c>
      <c r="Z3">
        <v>-2.4121774469222932E-3</v>
      </c>
      <c r="AA3">
        <v>-2.412985837600851E-3</v>
      </c>
      <c r="AB3">
        <v>1.260539431293495E-3</v>
      </c>
      <c r="AC3">
        <v>1.550687934236433E-3</v>
      </c>
      <c r="AD3">
        <v>2.0109529734796869E-3</v>
      </c>
      <c r="AE3">
        <v>1.859838182992387E-3</v>
      </c>
      <c r="AF3">
        <v>1.027332530870426E-2</v>
      </c>
      <c r="AG3">
        <v>1.041338574285957E-2</v>
      </c>
      <c r="AH3">
        <v>1.044121336873126E-2</v>
      </c>
      <c r="AI3">
        <v>9.3591673564431179E-3</v>
      </c>
      <c r="AJ3">
        <v>1.0267640801686019E-2</v>
      </c>
      <c r="AK3">
        <v>1.0348497457279121E-2</v>
      </c>
      <c r="AL3">
        <v>1.047389099935866E-2</v>
      </c>
      <c r="AM3">
        <v>9.8291723137376181E-3</v>
      </c>
      <c r="AN3">
        <v>19.240641711229951</v>
      </c>
      <c r="AO3">
        <v>7.2113910186199348</v>
      </c>
      <c r="AP3">
        <v>14.39591836734694</v>
      </c>
      <c r="AQ3">
        <v>12.863309352517989</v>
      </c>
      <c r="AR3">
        <v>7.8032596041909201</v>
      </c>
      <c r="AS3">
        <v>74.242424242424249</v>
      </c>
      <c r="AT3">
        <v>47.359477124183009</v>
      </c>
      <c r="AU3">
        <v>-57.232558139534881</v>
      </c>
      <c r="AV3">
        <v>-900.5</v>
      </c>
      <c r="AW3">
        <v>16.799465240641709</v>
      </c>
      <c r="AX3">
        <v>6.6746987951807233</v>
      </c>
      <c r="AY3">
        <v>13.26122448979592</v>
      </c>
      <c r="AZ3">
        <v>11.31834532374101</v>
      </c>
      <c r="BA3">
        <v>7.688009313154831</v>
      </c>
      <c r="BB3">
        <v>72.696969696969703</v>
      </c>
      <c r="BC3">
        <v>48.20261437908497</v>
      </c>
      <c r="BD3">
        <v>-57.29457364341085</v>
      </c>
      <c r="BE3">
        <v>-900.5</v>
      </c>
      <c r="BF3">
        <v>2.6778656126482212</v>
      </c>
      <c r="BG3">
        <v>2.737704918032787</v>
      </c>
      <c r="BH3">
        <v>-0.49249836921069801</v>
      </c>
      <c r="BI3">
        <v>-2.0469798657718119</v>
      </c>
      <c r="BJ3">
        <v>-5.6022099447513813</v>
      </c>
      <c r="BK3">
        <v>3.9826689774696709</v>
      </c>
      <c r="BL3">
        <v>-0.113682092555332</v>
      </c>
      <c r="BM3">
        <v>-2.686591276252019</v>
      </c>
      <c r="BN3">
        <v>10.22641509433962</v>
      </c>
      <c r="BO3">
        <v>-3.231225296442688</v>
      </c>
      <c r="BP3">
        <v>-2.6434426229508201</v>
      </c>
      <c r="BQ3">
        <v>-2.187866927592955</v>
      </c>
      <c r="BR3">
        <v>0.56759348034515811</v>
      </c>
      <c r="BS3">
        <v>2.5395948434622468</v>
      </c>
      <c r="BT3">
        <v>-4.2599653379549398</v>
      </c>
      <c r="BU3">
        <v>-2.5090543259557339</v>
      </c>
      <c r="BV3">
        <v>0.5153473344103392</v>
      </c>
      <c r="BW3">
        <v>-8.8867924528301891</v>
      </c>
      <c r="BX3">
        <v>39</v>
      </c>
      <c r="BY3" t="s">
        <v>80</v>
      </c>
      <c r="BZ3" t="s">
        <v>129</v>
      </c>
    </row>
    <row r="4" spans="1:78" x14ac:dyDescent="0.25">
      <c r="A4" s="1">
        <v>10500</v>
      </c>
      <c r="B4">
        <v>2.5949592915761599E-3</v>
      </c>
      <c r="C4">
        <v>-3.681775534633891E-3</v>
      </c>
      <c r="D4">
        <v>-8.5013248817997766E-3</v>
      </c>
      <c r="E4">
        <v>-4.7030464998985E-3</v>
      </c>
      <c r="F4">
        <v>-1.027976492112481E-2</v>
      </c>
      <c r="G4">
        <v>-8.3118886605889619E-3</v>
      </c>
      <c r="H4">
        <v>-7.0203906475254652E-3</v>
      </c>
      <c r="I4">
        <v>-1.688162603821985E-3</v>
      </c>
      <c r="J4">
        <v>-7.5351731601731586E-3</v>
      </c>
      <c r="K4">
        <v>2.5714285714285721</v>
      </c>
      <c r="L4">
        <v>-2.4224999999999999</v>
      </c>
      <c r="M4">
        <v>1.300527240773286</v>
      </c>
      <c r="N4">
        <v>-0.45148968678380441</v>
      </c>
      <c r="O4">
        <v>1.175487465181059</v>
      </c>
      <c r="P4">
        <v>-0.1997439180537772</v>
      </c>
      <c r="Q4">
        <v>-0.16239999999999999</v>
      </c>
      <c r="R4">
        <v>-0.7612225405921681</v>
      </c>
      <c r="S4">
        <v>3.456</v>
      </c>
      <c r="T4">
        <v>-4.6305412029901622E-3</v>
      </c>
      <c r="U4">
        <v>-5.4466673895756518E-3</v>
      </c>
      <c r="V4">
        <v>-7.037376377698132E-3</v>
      </c>
      <c r="W4">
        <v>-4.8407975821849114E-3</v>
      </c>
      <c r="X4">
        <v>-7.3226373715907468E-3</v>
      </c>
      <c r="Y4">
        <v>-8.3337851514494327E-3</v>
      </c>
      <c r="Z4">
        <v>-1.046781104314317E-2</v>
      </c>
      <c r="AA4">
        <v>-1.0293733793894779E-2</v>
      </c>
      <c r="AB4">
        <v>4.5490654046970798E-4</v>
      </c>
      <c r="AC4">
        <v>5.1055447119207687E-4</v>
      </c>
      <c r="AD4">
        <v>6.3731170336037081E-4</v>
      </c>
      <c r="AE4">
        <v>5.7305185556178286E-4</v>
      </c>
      <c r="AF4">
        <v>1.061561755260281E-2</v>
      </c>
      <c r="AG4">
        <v>1.040311212318369E-2</v>
      </c>
      <c r="AH4">
        <v>1.0129618151930799E-2</v>
      </c>
      <c r="AI4">
        <v>8.8382483295372776E-3</v>
      </c>
      <c r="AJ4">
        <v>1.2862991655520319E-2</v>
      </c>
      <c r="AK4">
        <v>1.278419359502639E-2</v>
      </c>
      <c r="AL4">
        <v>1.288636179902449E-2</v>
      </c>
      <c r="AM4">
        <v>1.2430919095677799E-2</v>
      </c>
      <c r="AN4">
        <v>16.549618320610691</v>
      </c>
      <c r="AO4">
        <v>0.97788018433179724</v>
      </c>
      <c r="AP4">
        <v>1.836150845253576</v>
      </c>
      <c r="AQ4">
        <v>1.7228915662650599</v>
      </c>
      <c r="AR4">
        <v>2.0930232558139541</v>
      </c>
      <c r="AS4">
        <v>2.2874354561101549</v>
      </c>
      <c r="AT4">
        <v>3.5498783454987839</v>
      </c>
      <c r="AU4">
        <v>3.841836734693878</v>
      </c>
      <c r="AV4">
        <v>5.0608974358974361</v>
      </c>
      <c r="AW4">
        <v>8.2671755725190845</v>
      </c>
      <c r="AX4">
        <v>0.26912442396313357</v>
      </c>
      <c r="AY4">
        <v>0.86475942782834858</v>
      </c>
      <c r="AZ4">
        <v>0.85943775100401609</v>
      </c>
      <c r="BA4">
        <v>1.192248062015504</v>
      </c>
      <c r="BB4">
        <v>1.580034423407918</v>
      </c>
      <c r="BC4">
        <v>2.5961070559610699</v>
      </c>
      <c r="BD4">
        <v>3.045918367346939</v>
      </c>
      <c r="BE4">
        <v>3.9391025641025639</v>
      </c>
      <c r="BF4">
        <v>31.95454545454545</v>
      </c>
      <c r="BG4">
        <v>1.166910688140556</v>
      </c>
      <c r="BH4">
        <v>0.63643013899049006</v>
      </c>
      <c r="BI4">
        <v>-0.30242510699001418</v>
      </c>
      <c r="BJ4">
        <v>0.64109985528219982</v>
      </c>
      <c r="BK4">
        <v>-0.16304849884526559</v>
      </c>
      <c r="BL4">
        <v>-8.1534772182254245E-2</v>
      </c>
      <c r="BM4">
        <v>-0.55486111111111114</v>
      </c>
      <c r="BN4">
        <v>1.716845878136201</v>
      </c>
      <c r="BO4">
        <v>-2.9090909090909092</v>
      </c>
      <c r="BP4">
        <v>-1.1654465592972181</v>
      </c>
      <c r="BQ4">
        <v>-1.098024871982443</v>
      </c>
      <c r="BR4">
        <v>-1.0404184498335709</v>
      </c>
      <c r="BS4">
        <v>-1.074529667149059</v>
      </c>
      <c r="BT4">
        <v>-1.0665127020785219</v>
      </c>
      <c r="BU4">
        <v>-1.0551558752997601</v>
      </c>
      <c r="BV4">
        <v>-1.057638888888889</v>
      </c>
      <c r="BW4">
        <v>-1.091397849462366</v>
      </c>
      <c r="BX4">
        <v>13</v>
      </c>
      <c r="BY4" t="s">
        <v>81</v>
      </c>
      <c r="BZ4" t="s">
        <v>130</v>
      </c>
    </row>
    <row r="5" spans="1:78" x14ac:dyDescent="0.25">
      <c r="A5" s="1">
        <v>10540</v>
      </c>
      <c r="B5">
        <v>1.089048771932832E-2</v>
      </c>
      <c r="C5">
        <v>9.2244676889752242E-4</v>
      </c>
      <c r="D5">
        <v>1.116061992170625E-3</v>
      </c>
      <c r="E5">
        <v>5.3798403783624771E-3</v>
      </c>
      <c r="F5">
        <v>1.003007341946538E-2</v>
      </c>
      <c r="G5">
        <v>2.1066901759872358E-2</v>
      </c>
      <c r="H5">
        <v>1.8457428178123129E-2</v>
      </c>
      <c r="I5">
        <v>1.9322589674890981E-2</v>
      </c>
      <c r="J5">
        <v>1.8030458764544791E-2</v>
      </c>
      <c r="K5">
        <v>5.0619047619047617</v>
      </c>
      <c r="L5">
        <v>-0.9143754909662215</v>
      </c>
      <c r="M5">
        <v>0.2110091743119267</v>
      </c>
      <c r="N5">
        <v>3.8257575757575761</v>
      </c>
      <c r="O5">
        <v>0.87441130298273162</v>
      </c>
      <c r="P5">
        <v>1.121440536013401</v>
      </c>
      <c r="Q5">
        <v>-0.10540860639557841</v>
      </c>
      <c r="R5">
        <v>6.619593998234774E-2</v>
      </c>
      <c r="S5">
        <v>-4.8841059602649062E-2</v>
      </c>
      <c r="T5">
        <v>1.832814930015552E-2</v>
      </c>
      <c r="U5">
        <v>1.826101743691708E-2</v>
      </c>
      <c r="V5">
        <v>1.7124624144328578E-2</v>
      </c>
      <c r="W5">
        <v>1.074657796162054E-2</v>
      </c>
      <c r="X5">
        <v>1.6578538102643859E-2</v>
      </c>
      <c r="Y5">
        <v>1.6293641346292201E-2</v>
      </c>
      <c r="Z5">
        <v>1.518456912545582E-2</v>
      </c>
      <c r="AA5">
        <v>1.56149389604569E-2</v>
      </c>
      <c r="AB5">
        <v>1.6329704510108871E-4</v>
      </c>
      <c r="AC5">
        <v>2.9824584352557978E-4</v>
      </c>
      <c r="AD5">
        <v>3.1987716716780758E-4</v>
      </c>
      <c r="AE5">
        <v>1.6776108847341519E-4</v>
      </c>
      <c r="AF5">
        <v>1.023328149300155E-2</v>
      </c>
      <c r="AG5">
        <v>1.026855206875352E-2</v>
      </c>
      <c r="AH5">
        <v>1.0479175996417379E-2</v>
      </c>
      <c r="AI5">
        <v>9.3954433127880817E-3</v>
      </c>
      <c r="AJ5">
        <v>1.1741835147744951E-2</v>
      </c>
      <c r="AK5">
        <v>1.18696613339961E-2</v>
      </c>
      <c r="AL5">
        <v>1.204337534386796E-2</v>
      </c>
      <c r="AM5">
        <v>1.121861161252123E-2</v>
      </c>
      <c r="AN5">
        <v>10.52380952380952</v>
      </c>
      <c r="AO5">
        <v>3.4767801857585141</v>
      </c>
      <c r="AP5">
        <v>3.2928348909657319</v>
      </c>
      <c r="AQ5">
        <v>5.0924369747899156</v>
      </c>
      <c r="AR5">
        <v>5.3809523809523814</v>
      </c>
      <c r="AS5">
        <v>7.68</v>
      </c>
      <c r="AT5">
        <v>6.9424083769633507</v>
      </c>
      <c r="AU5">
        <v>5.7321428571428568</v>
      </c>
      <c r="AV5">
        <v>7.129032258064516</v>
      </c>
      <c r="AW5">
        <v>7.9603174603174596</v>
      </c>
      <c r="AX5">
        <v>2.48297213622291</v>
      </c>
      <c r="AY5">
        <v>2.551401869158878</v>
      </c>
      <c r="AZ5">
        <v>4.1218487394957979</v>
      </c>
      <c r="BA5">
        <v>4.6233766233766236</v>
      </c>
      <c r="BB5">
        <v>6.588571428571429</v>
      </c>
      <c r="BC5">
        <v>5.7696335078534036</v>
      </c>
      <c r="BD5">
        <v>4.9017857142857144</v>
      </c>
      <c r="BE5">
        <v>6.043010752688172</v>
      </c>
      <c r="BF5">
        <v>8.4893617021276597</v>
      </c>
      <c r="BG5">
        <v>-1.1664910432033719</v>
      </c>
      <c r="BH5">
        <v>-0.7675675675675675</v>
      </c>
      <c r="BI5">
        <v>-5.8837209302325579</v>
      </c>
      <c r="BJ5">
        <v>1.426858513189448</v>
      </c>
      <c r="BK5">
        <v>1.2119725220804709</v>
      </c>
      <c r="BL5">
        <v>-0.15816545220745831</v>
      </c>
      <c r="BM5">
        <v>7.9567779960707297E-2</v>
      </c>
      <c r="BN5">
        <v>-6.8949977467327672E-2</v>
      </c>
      <c r="BO5">
        <v>-0.3936170212765957</v>
      </c>
      <c r="BP5">
        <v>-1.0284510010537411</v>
      </c>
      <c r="BQ5">
        <v>-0.7675675675675675</v>
      </c>
      <c r="BR5">
        <v>-0.96511627906976749</v>
      </c>
      <c r="BS5">
        <v>-0.98321342925659472</v>
      </c>
      <c r="BT5">
        <v>-0.92247301275760551</v>
      </c>
      <c r="BU5">
        <v>-0.96913844834976426</v>
      </c>
      <c r="BV5">
        <v>-0.98968565815324161</v>
      </c>
      <c r="BW5">
        <v>-0.99053627760252361</v>
      </c>
      <c r="BX5">
        <v>41</v>
      </c>
      <c r="BY5" t="s">
        <v>82</v>
      </c>
      <c r="BZ5" t="s">
        <v>131</v>
      </c>
    </row>
    <row r="6" spans="1:78" x14ac:dyDescent="0.25">
      <c r="A6" s="1">
        <v>10580</v>
      </c>
      <c r="B6">
        <v>1.9470038411997239E-3</v>
      </c>
      <c r="C6">
        <v>2.199872132432334E-3</v>
      </c>
      <c r="D6">
        <v>2.7060768402351609E-3</v>
      </c>
      <c r="E6">
        <v>1.1948943350834631E-3</v>
      </c>
      <c r="F6">
        <v>1.1069190411712171E-3</v>
      </c>
      <c r="G6">
        <v>8.0424532326217602E-4</v>
      </c>
      <c r="H6">
        <v>2.689272009747778E-3</v>
      </c>
      <c r="I6">
        <v>1.190262968764344E-4</v>
      </c>
      <c r="J6">
        <v>-2.13315077250209E-3</v>
      </c>
      <c r="K6">
        <v>3.5962059620596212</v>
      </c>
      <c r="L6">
        <v>0.13207547169811321</v>
      </c>
      <c r="M6">
        <v>0.23281250000000009</v>
      </c>
      <c r="N6">
        <v>-0.55724545838614281</v>
      </c>
      <c r="O6">
        <v>-7.2519083969465603E-2</v>
      </c>
      <c r="P6">
        <v>-0.27263374485596698</v>
      </c>
      <c r="Q6">
        <v>2.346534653465346</v>
      </c>
      <c r="R6">
        <v>-0.95562130177514792</v>
      </c>
      <c r="S6">
        <v>-18.923809523809521</v>
      </c>
      <c r="T6">
        <v>-1.0081445827972071E-3</v>
      </c>
      <c r="U6">
        <v>2.2270098101861689E-4</v>
      </c>
      <c r="V6">
        <v>5.1502391523087858E-4</v>
      </c>
      <c r="W6">
        <v>1.101463244018883E-3</v>
      </c>
      <c r="X6">
        <v>-2.8644468196640949E-3</v>
      </c>
      <c r="Y6">
        <v>-1.9706579169253501E-3</v>
      </c>
      <c r="Z6">
        <v>-2.3464471411290418E-3</v>
      </c>
      <c r="AA6">
        <v>-2.3544517377838462E-3</v>
      </c>
      <c r="AB6">
        <v>1.2957806567860559E-3</v>
      </c>
      <c r="AC6">
        <v>1.4882021414079391E-3</v>
      </c>
      <c r="AD6">
        <v>1.891600182483782E-3</v>
      </c>
      <c r="AE6">
        <v>1.868203793485895E-3</v>
      </c>
      <c r="AF6">
        <v>9.3382441377839204E-3</v>
      </c>
      <c r="AG6">
        <v>9.2679905716949711E-3</v>
      </c>
      <c r="AH6">
        <v>9.1137433041781658E-3</v>
      </c>
      <c r="AI6">
        <v>8.2598350425495438E-3</v>
      </c>
      <c r="AJ6">
        <v>9.9112469676236378E-3</v>
      </c>
      <c r="AK6">
        <v>9.9909180346959819E-3</v>
      </c>
      <c r="AL6">
        <v>1.011245370064439E-2</v>
      </c>
      <c r="AM6">
        <v>9.5131653225921306E-3</v>
      </c>
      <c r="AN6">
        <v>14.61921097770154</v>
      </c>
      <c r="AO6">
        <v>5.1922554347826084</v>
      </c>
      <c r="AP6">
        <v>5.2791808873720134</v>
      </c>
      <c r="AQ6">
        <v>5.3947001394700136</v>
      </c>
      <c r="AR6">
        <v>4.5130382049727107</v>
      </c>
      <c r="AS6">
        <v>6.680579216354344</v>
      </c>
      <c r="AT6">
        <v>5.8246951219512191</v>
      </c>
      <c r="AU6">
        <v>8.7184035476718407</v>
      </c>
      <c r="AV6">
        <v>15.08872458410351</v>
      </c>
      <c r="AW6">
        <v>12.09433962264151</v>
      </c>
      <c r="AX6">
        <v>4.1970108695652177</v>
      </c>
      <c r="AY6">
        <v>4.3003412969283277</v>
      </c>
      <c r="AZ6">
        <v>4.2447698744769884</v>
      </c>
      <c r="BA6">
        <v>3.8010915706488779</v>
      </c>
      <c r="BB6">
        <v>5.5630323679727427</v>
      </c>
      <c r="BC6">
        <v>5.1371951219512191</v>
      </c>
      <c r="BD6">
        <v>8.118625277161863</v>
      </c>
      <c r="BE6">
        <v>14.221811460258779</v>
      </c>
      <c r="BF6">
        <v>7.607954545454545</v>
      </c>
      <c r="BG6">
        <v>-7.0326530612244902</v>
      </c>
      <c r="BH6">
        <v>-2.3154246100519931</v>
      </c>
      <c r="BI6">
        <v>-3.5277227722772282</v>
      </c>
      <c r="BJ6">
        <v>3.5420743639921719</v>
      </c>
      <c r="BK6">
        <v>17.918918918918919</v>
      </c>
      <c r="BL6">
        <v>-0.71848013816925738</v>
      </c>
      <c r="BM6">
        <v>-2.124244459368704</v>
      </c>
      <c r="BN6">
        <v>6.9787234042553186</v>
      </c>
      <c r="BO6">
        <v>-11</v>
      </c>
      <c r="BP6">
        <v>7.387755102040817</v>
      </c>
      <c r="BQ6">
        <v>2.0658578856152512</v>
      </c>
      <c r="BR6">
        <v>1.021782178217822</v>
      </c>
      <c r="BS6">
        <v>-5.2524461839530332</v>
      </c>
      <c r="BT6">
        <v>-16.006756756756761</v>
      </c>
      <c r="BU6">
        <v>-3.8531951640759932</v>
      </c>
      <c r="BV6">
        <v>-0.15983881799865679</v>
      </c>
      <c r="BW6">
        <v>-3.4420803782505911</v>
      </c>
      <c r="BX6">
        <v>36</v>
      </c>
      <c r="BY6" t="s">
        <v>83</v>
      </c>
      <c r="BZ6" t="s">
        <v>132</v>
      </c>
    </row>
    <row r="7" spans="1:78" x14ac:dyDescent="0.25">
      <c r="A7" s="1">
        <v>10740</v>
      </c>
      <c r="B7">
        <v>9.5080927831574513E-3</v>
      </c>
      <c r="C7">
        <v>4.3685190464313184E-3</v>
      </c>
      <c r="D7">
        <v>3.341689404715797E-3</v>
      </c>
      <c r="E7">
        <v>-4.5858735205028811E-4</v>
      </c>
      <c r="F7">
        <v>1.6450386827309149E-3</v>
      </c>
      <c r="G7">
        <v>3.5440484047919441E-3</v>
      </c>
      <c r="H7">
        <v>3.380856696328927E-3</v>
      </c>
      <c r="I7">
        <v>2.8893655781854211E-3</v>
      </c>
      <c r="J7">
        <v>3.356478571982846E-3</v>
      </c>
      <c r="K7">
        <v>2.389979959919839</v>
      </c>
      <c r="L7">
        <v>-0.53617876566564204</v>
      </c>
      <c r="M7">
        <v>-0.23171042569462141</v>
      </c>
      <c r="N7">
        <v>-1.137690776376908</v>
      </c>
      <c r="O7">
        <v>-4.5855421686746993</v>
      </c>
      <c r="P7">
        <v>1.157930107526882</v>
      </c>
      <c r="Q7">
        <v>-4.2665836188103379E-2</v>
      </c>
      <c r="R7">
        <v>-0.1424853610930383</v>
      </c>
      <c r="S7">
        <v>0.16502276176024289</v>
      </c>
      <c r="T7">
        <v>3.1135346283207811E-3</v>
      </c>
      <c r="U7">
        <v>3.198585497414468E-3</v>
      </c>
      <c r="V7">
        <v>2.9557909711987991E-3</v>
      </c>
      <c r="W7">
        <v>3.4168390171557218E-3</v>
      </c>
      <c r="X7">
        <v>5.7884356766223037E-4</v>
      </c>
      <c r="Y7">
        <v>4.4294271322810531E-4</v>
      </c>
      <c r="Z7">
        <v>-4.635416997859244E-4</v>
      </c>
      <c r="AA7">
        <v>-4.666902072212693E-4</v>
      </c>
      <c r="AB7">
        <v>8.1998292384197191E-4</v>
      </c>
      <c r="AC7">
        <v>8.5200905118465312E-4</v>
      </c>
      <c r="AD7">
        <v>1.0457097286088329E-3</v>
      </c>
      <c r="AE7">
        <v>1.244323251183862E-3</v>
      </c>
      <c r="AF7">
        <v>8.6995660037152926E-3</v>
      </c>
      <c r="AG7">
        <v>8.6184412787639574E-3</v>
      </c>
      <c r="AH7">
        <v>8.4406689647868374E-3</v>
      </c>
      <c r="AI7">
        <v>7.4060027089666658E-3</v>
      </c>
      <c r="AJ7">
        <v>1.04590104011806E-2</v>
      </c>
      <c r="AK7">
        <v>1.056687925002805E-2</v>
      </c>
      <c r="AL7">
        <v>1.086055836821042E-2</v>
      </c>
      <c r="AM7">
        <v>1.056145988820849E-2</v>
      </c>
      <c r="AN7">
        <v>7.3692883895131089</v>
      </c>
      <c r="AO7">
        <v>1.4723032069970849</v>
      </c>
      <c r="AP7">
        <v>1.432426303854875</v>
      </c>
      <c r="AQ7">
        <v>1.683846153846154</v>
      </c>
      <c r="AR7">
        <v>2.0145053669857851</v>
      </c>
      <c r="AS7">
        <v>2.3191349934469199</v>
      </c>
      <c r="AT7">
        <v>2.7335863377609111</v>
      </c>
      <c r="AU7">
        <v>3.5437853107344641</v>
      </c>
      <c r="AV7">
        <v>4.7766990291262132</v>
      </c>
      <c r="AW7">
        <v>4.0292134831460684</v>
      </c>
      <c r="AX7">
        <v>0.48329221798609551</v>
      </c>
      <c r="AY7">
        <v>0.54807256235827673</v>
      </c>
      <c r="AZ7">
        <v>0.8</v>
      </c>
      <c r="BA7">
        <v>1.129097766173484</v>
      </c>
      <c r="BB7">
        <v>1.455766710353867</v>
      </c>
      <c r="BC7">
        <v>1.927514231499051</v>
      </c>
      <c r="BD7">
        <v>2.7678907721280601</v>
      </c>
      <c r="BE7">
        <v>3.8197815533980579</v>
      </c>
      <c r="BF7">
        <v>0.87113402061855671</v>
      </c>
      <c r="BG7">
        <v>-1.480917934647044</v>
      </c>
      <c r="BH7">
        <v>8.0328358208955226</v>
      </c>
      <c r="BI7">
        <v>4.4337788578371811</v>
      </c>
      <c r="BJ7">
        <v>-0.24062334918119391</v>
      </c>
      <c r="BK7">
        <v>-0.69986807387862804</v>
      </c>
      <c r="BL7">
        <v>-0.74837662337662336</v>
      </c>
      <c r="BM7">
        <v>-0.72452068617558019</v>
      </c>
      <c r="BN7">
        <v>-0.2297165200391007</v>
      </c>
      <c r="BO7">
        <v>0.57302405498281783</v>
      </c>
      <c r="BP7">
        <v>-0.60264405088550754</v>
      </c>
      <c r="BQ7">
        <v>-7.5761194029850749</v>
      </c>
      <c r="BR7">
        <v>-1.833535844471446</v>
      </c>
      <c r="BS7">
        <v>-1.358954041204437</v>
      </c>
      <c r="BT7">
        <v>-1.7064643799472301</v>
      </c>
      <c r="BU7">
        <v>0.35714285714285721</v>
      </c>
      <c r="BV7">
        <v>-0.24318869828456099</v>
      </c>
      <c r="BW7">
        <v>-0.26392961876832838</v>
      </c>
      <c r="BX7">
        <v>35</v>
      </c>
      <c r="BY7" t="s">
        <v>84</v>
      </c>
      <c r="BZ7" t="s">
        <v>133</v>
      </c>
    </row>
    <row r="8" spans="1:78" x14ac:dyDescent="0.25">
      <c r="A8" s="1">
        <v>10780</v>
      </c>
      <c r="B8">
        <v>1.9857751012355429E-3</v>
      </c>
      <c r="C8">
        <v>-1.295320008809497E-5</v>
      </c>
      <c r="D8">
        <v>1.4443005181348221E-3</v>
      </c>
      <c r="E8">
        <v>-4.2037730479937968E-4</v>
      </c>
      <c r="F8">
        <v>-3.0797499967649689E-3</v>
      </c>
      <c r="G8">
        <v>2.7258213159231381E-4</v>
      </c>
      <c r="H8">
        <v>-3.7307622433884191E-3</v>
      </c>
      <c r="I8">
        <v>-5.1253997095389581E-3</v>
      </c>
      <c r="J8">
        <v>-4.7459446721043186E-3</v>
      </c>
      <c r="K8">
        <v>0.7191011235955056</v>
      </c>
      <c r="L8">
        <v>-1.0065359477124181</v>
      </c>
      <c r="M8">
        <v>-112.5</v>
      </c>
      <c r="N8">
        <v>-1.2914798206278031</v>
      </c>
      <c r="O8">
        <v>6.3230769230769228</v>
      </c>
      <c r="P8">
        <v>-1.088235294117647</v>
      </c>
      <c r="Q8">
        <v>-14.69047619047619</v>
      </c>
      <c r="R8">
        <v>0.36869565217391309</v>
      </c>
      <c r="S8">
        <v>-7.8780177890724223E-2</v>
      </c>
      <c r="T8">
        <v>-4.9606461963457894E-3</v>
      </c>
      <c r="U8">
        <v>-4.5533088395716794E-3</v>
      </c>
      <c r="V8">
        <v>-3.2887441719696201E-3</v>
      </c>
      <c r="W8">
        <v>-1.2225137508424691E-3</v>
      </c>
      <c r="X8">
        <v>-6.3517268757443427E-3</v>
      </c>
      <c r="Y8">
        <v>-6.3270702610243746E-3</v>
      </c>
      <c r="Z8">
        <v>-5.660397049653384E-3</v>
      </c>
      <c r="AA8">
        <v>-5.6400714140409057E-3</v>
      </c>
      <c r="AB8">
        <v>1.2795317569939531E-4</v>
      </c>
      <c r="AC8">
        <v>1.352683986839694E-4</v>
      </c>
      <c r="AD8">
        <v>2.5699428872590839E-4</v>
      </c>
      <c r="AE8">
        <v>4.2700241058134068E-4</v>
      </c>
      <c r="AF8">
        <v>1.1181139045731779E-2</v>
      </c>
      <c r="AG8">
        <v>1.1124734917573551E-2</v>
      </c>
      <c r="AH8">
        <v>1.0982918359306719E-2</v>
      </c>
      <c r="AI8">
        <v>9.8418531254691674E-3</v>
      </c>
      <c r="AJ8">
        <v>1.2431143146795101E-2</v>
      </c>
      <c r="AK8">
        <v>1.27610461919764E-2</v>
      </c>
      <c r="AL8">
        <v>1.3109317804094691E-2</v>
      </c>
      <c r="AM8">
        <v>1.219784055067063E-2</v>
      </c>
      <c r="AN8">
        <v>14.66923076923077</v>
      </c>
      <c r="AO8">
        <v>2.6178571428571429</v>
      </c>
      <c r="AP8">
        <v>3.5681818181818179</v>
      </c>
      <c r="AQ8">
        <v>6.6334519572953736</v>
      </c>
      <c r="AR8">
        <v>2.6335616438356171</v>
      </c>
      <c r="AS8">
        <v>3.8665105386416858</v>
      </c>
      <c r="AT8">
        <v>3.5474613686534222</v>
      </c>
      <c r="AU8">
        <v>4.1869918699186988</v>
      </c>
      <c r="AV8">
        <v>13.31297709923664</v>
      </c>
      <c r="AW8">
        <v>10.36153846153846</v>
      </c>
      <c r="AX8">
        <v>1.8321428571428571</v>
      </c>
      <c r="AY8">
        <v>2.9295454545454551</v>
      </c>
      <c r="AZ8">
        <v>4.5551601423487549</v>
      </c>
      <c r="BA8">
        <v>1.9023972602739729</v>
      </c>
      <c r="BB8">
        <v>2.805620608899297</v>
      </c>
      <c r="BC8">
        <v>2.7328918322295812</v>
      </c>
      <c r="BD8">
        <v>3.831978319783198</v>
      </c>
      <c r="BE8">
        <v>11.404580152671761</v>
      </c>
      <c r="BF8">
        <v>-7.083333333333333</v>
      </c>
      <c r="BG8">
        <v>1.036144578313253</v>
      </c>
      <c r="BH8">
        <v>-0.55035128805620603</v>
      </c>
      <c r="BI8">
        <v>18.131578947368421</v>
      </c>
      <c r="BJ8">
        <v>0.47021943573667713</v>
      </c>
      <c r="BK8">
        <v>-0.4408482142857143</v>
      </c>
      <c r="BL8">
        <v>1.362745098039216</v>
      </c>
      <c r="BM8">
        <v>4.2507970244420878E-3</v>
      </c>
      <c r="BN8">
        <v>7.6004343105320338E-2</v>
      </c>
      <c r="BO8">
        <v>0.93333333333333335</v>
      </c>
      <c r="BP8">
        <v>-1.321285140562249</v>
      </c>
      <c r="BQ8">
        <v>-1.360655737704918</v>
      </c>
      <c r="BR8">
        <v>-3.3421052631578951</v>
      </c>
      <c r="BS8">
        <v>-1.065830721003135</v>
      </c>
      <c r="BT8">
        <v>-1.103794642857143</v>
      </c>
      <c r="BU8">
        <v>-1.0563725490196081</v>
      </c>
      <c r="BV8">
        <v>-1.025504782146653</v>
      </c>
      <c r="BW8">
        <v>-1.0162866449511401</v>
      </c>
      <c r="BX8">
        <v>22</v>
      </c>
      <c r="BY8" t="s">
        <v>85</v>
      </c>
      <c r="BZ8" t="s">
        <v>134</v>
      </c>
    </row>
    <row r="9" spans="1:78" x14ac:dyDescent="0.25">
      <c r="A9" s="1">
        <v>10900</v>
      </c>
      <c r="B9">
        <v>3.6584935571823962E-3</v>
      </c>
      <c r="C9">
        <v>1.4716400179408671E-3</v>
      </c>
      <c r="D9">
        <v>-4.9991284812334058E-4</v>
      </c>
      <c r="E9">
        <v>3.317060883023748E-3</v>
      </c>
      <c r="F9">
        <v>2.202855866838771E-3</v>
      </c>
      <c r="G9">
        <v>3.4541939912922088E-3</v>
      </c>
      <c r="H9">
        <v>5.7107672808323073E-3</v>
      </c>
      <c r="I9">
        <v>5.6150878185414754E-3</v>
      </c>
      <c r="J9">
        <v>1.6923285063599189E-3</v>
      </c>
      <c r="K9">
        <v>3.6261538461538461</v>
      </c>
      <c r="L9">
        <v>-0.5962753574991686</v>
      </c>
      <c r="M9">
        <v>-1.3401976935749591</v>
      </c>
      <c r="N9">
        <v>-7.6319612590799029</v>
      </c>
      <c r="O9">
        <v>-0.33369843008397232</v>
      </c>
      <c r="P9">
        <v>0.57150684931506857</v>
      </c>
      <c r="Q9">
        <v>0.65899581589958167</v>
      </c>
      <c r="R9">
        <v>-1.1139134089953821E-2</v>
      </c>
      <c r="S9">
        <v>-0.69691817215727947</v>
      </c>
      <c r="T9">
        <v>3.634955812549876E-3</v>
      </c>
      <c r="U9">
        <v>4.3131602286145239E-3</v>
      </c>
      <c r="V9">
        <v>3.7205797342299779E-3</v>
      </c>
      <c r="W9">
        <v>2.7394229040480422E-3</v>
      </c>
      <c r="X9">
        <v>2.8932611915255898E-4</v>
      </c>
      <c r="Y9">
        <v>7.9616604458767508E-4</v>
      </c>
      <c r="Z9">
        <v>1.107912332616294E-4</v>
      </c>
      <c r="AA9">
        <v>1.116021096166023E-4</v>
      </c>
      <c r="AB9">
        <v>2.8422733918388688E-3</v>
      </c>
      <c r="AC9">
        <v>3.1113852140478549E-3</v>
      </c>
      <c r="AD9">
        <v>3.323020675220036E-3</v>
      </c>
      <c r="AE9">
        <v>2.8994901539399569E-3</v>
      </c>
      <c r="AF9">
        <v>9.662188040633719E-3</v>
      </c>
      <c r="AG9">
        <v>9.7484788673369502E-3</v>
      </c>
      <c r="AH9">
        <v>9.8195893704407563E-3</v>
      </c>
      <c r="AI9">
        <v>8.966652255402871E-3</v>
      </c>
      <c r="AJ9">
        <v>1.0204674514044771E-2</v>
      </c>
      <c r="AK9">
        <v>1.0199243523426891E-2</v>
      </c>
      <c r="AL9">
        <v>1.016270790965835E-2</v>
      </c>
      <c r="AM9">
        <v>9.4966420151877482E-3</v>
      </c>
      <c r="AN9">
        <v>44.331578947368421</v>
      </c>
      <c r="AO9">
        <v>10.702185792349731</v>
      </c>
      <c r="AP9">
        <v>8.4549499443826477</v>
      </c>
      <c r="AQ9">
        <v>22.902506963788301</v>
      </c>
      <c r="AR9">
        <v>9.546835443037974</v>
      </c>
      <c r="AS9">
        <v>-108.3544303797468</v>
      </c>
      <c r="AT9">
        <v>21.584656084656089</v>
      </c>
      <c r="AU9">
        <v>37.816143497757849</v>
      </c>
      <c r="AV9">
        <v>17.519480519480521</v>
      </c>
      <c r="AW9">
        <v>40.478947368421053</v>
      </c>
      <c r="AX9">
        <v>9.4740437158469941</v>
      </c>
      <c r="AY9">
        <v>8.055617352614016</v>
      </c>
      <c r="AZ9">
        <v>20.70194986072423</v>
      </c>
      <c r="BA9">
        <v>9.6468354430379755</v>
      </c>
      <c r="BB9">
        <v>-103.5696202531646</v>
      </c>
      <c r="BC9">
        <v>20.99470899470899</v>
      </c>
      <c r="BD9">
        <v>35.744394618834079</v>
      </c>
      <c r="BE9">
        <v>16.538961038961041</v>
      </c>
      <c r="BF9">
        <v>-0.86619718309859151</v>
      </c>
      <c r="BG9">
        <v>-1.762402088772846</v>
      </c>
      <c r="BH9">
        <v>-8.9779951100244499</v>
      </c>
      <c r="BI9">
        <v>3.3692722371967632E-2</v>
      </c>
      <c r="BJ9">
        <v>-1.4057971014492749</v>
      </c>
      <c r="BK9">
        <v>-1.355488418932528</v>
      </c>
      <c r="BL9">
        <v>-0.39841897233201579</v>
      </c>
      <c r="BM9">
        <v>-0.85162557276892858</v>
      </c>
      <c r="BN9">
        <v>-1.0449227889564809</v>
      </c>
      <c r="BO9">
        <v>2.9119718309859151</v>
      </c>
      <c r="BP9">
        <v>-5.9617058311575273E-2</v>
      </c>
      <c r="BQ9">
        <v>5.1638141809290952</v>
      </c>
      <c r="BR9">
        <v>-4.8234501347708889</v>
      </c>
      <c r="BS9">
        <v>0.36521739130434772</v>
      </c>
      <c r="BT9">
        <v>0.62940584088620333</v>
      </c>
      <c r="BU9">
        <v>0.20988142292490111</v>
      </c>
      <c r="BV9">
        <v>-0.215797512546367</v>
      </c>
      <c r="BW9">
        <v>-0.7192325690219934</v>
      </c>
      <c r="BX9">
        <v>42</v>
      </c>
      <c r="BY9" t="s">
        <v>86</v>
      </c>
      <c r="BZ9" t="s">
        <v>135</v>
      </c>
    </row>
    <row r="10" spans="1:78" x14ac:dyDescent="0.25">
      <c r="A10" s="1">
        <v>11020</v>
      </c>
      <c r="B10">
        <v>-5.9034200480145849E-4</v>
      </c>
      <c r="C10">
        <v>-3.3551232574623451E-3</v>
      </c>
      <c r="D10">
        <v>-5.5948918953091509E-3</v>
      </c>
      <c r="E10">
        <v>-4.466130519088285E-3</v>
      </c>
      <c r="F10">
        <v>-5.4121365965802406E-3</v>
      </c>
      <c r="G10">
        <v>-7.127034575748814E-3</v>
      </c>
      <c r="H10">
        <v>-4.5348724415559261E-3</v>
      </c>
      <c r="I10">
        <v>-5.229522440660328E-3</v>
      </c>
      <c r="J10">
        <v>-5.5019060757696137E-3</v>
      </c>
      <c r="K10">
        <v>4.1666666666666741E-2</v>
      </c>
      <c r="L10">
        <v>4.68</v>
      </c>
      <c r="M10">
        <v>0.6619718309859155</v>
      </c>
      <c r="N10">
        <v>-0.20621468926553679</v>
      </c>
      <c r="O10">
        <v>0.20640569395017791</v>
      </c>
      <c r="P10">
        <v>0.30973451327433632</v>
      </c>
      <c r="Q10">
        <v>-0.3682432432432432</v>
      </c>
      <c r="R10">
        <v>0.14795008912655969</v>
      </c>
      <c r="S10">
        <v>4.658385093167694E-2</v>
      </c>
      <c r="T10">
        <v>-5.3942995596156047E-3</v>
      </c>
      <c r="U10">
        <v>-5.1132173539168227E-3</v>
      </c>
      <c r="V10">
        <v>-5.5945032584530591E-3</v>
      </c>
      <c r="W10">
        <v>-4.2390408608908399E-3</v>
      </c>
      <c r="X10">
        <v>-2.128251723065337E-3</v>
      </c>
      <c r="Y10">
        <v>-1.8803795591040579E-3</v>
      </c>
      <c r="Z10">
        <v>-2.7233619635488471E-3</v>
      </c>
      <c r="AA10">
        <v>-2.6886806065483881E-3</v>
      </c>
      <c r="AB10">
        <v>2.5784588183291592E-4</v>
      </c>
      <c r="AC10">
        <v>2.6940314956773042E-4</v>
      </c>
      <c r="AD10">
        <v>2.9231076531830211E-4</v>
      </c>
      <c r="AE10">
        <v>2.132346575259008E-4</v>
      </c>
      <c r="AF10">
        <v>1.2986428302473679E-2</v>
      </c>
      <c r="AG10">
        <v>1.3151771937988291E-2</v>
      </c>
      <c r="AH10">
        <v>1.316535208019708E-2</v>
      </c>
      <c r="AI10">
        <v>1.1906670557263931E-2</v>
      </c>
      <c r="AJ10">
        <v>9.5034625018417564E-3</v>
      </c>
      <c r="AK10">
        <v>9.695792140503267E-3</v>
      </c>
      <c r="AL10">
        <v>1.005386637825338E-2</v>
      </c>
      <c r="AM10">
        <v>9.4664965064788081E-3</v>
      </c>
      <c r="AN10">
        <v>-25.34545454545454</v>
      </c>
      <c r="AO10">
        <v>-6.0730769230769228</v>
      </c>
      <c r="AP10">
        <v>-8.2872928176795568</v>
      </c>
      <c r="AQ10">
        <v>-4.4444444444444446</v>
      </c>
      <c r="AR10">
        <v>-6.2362204724409436</v>
      </c>
      <c r="AS10">
        <v>-5.2838283828382826</v>
      </c>
      <c r="AT10">
        <v>-4.6180758017492707</v>
      </c>
      <c r="AU10">
        <v>-3.806682577565633</v>
      </c>
      <c r="AV10">
        <v>-4.0317460317460316</v>
      </c>
      <c r="AW10">
        <v>-30.072727272727271</v>
      </c>
      <c r="AX10">
        <v>-6.7692307692307692</v>
      </c>
      <c r="AY10">
        <v>-10.375690607734811</v>
      </c>
      <c r="AZ10">
        <v>-5.1164021164021163</v>
      </c>
      <c r="BA10">
        <v>-7.4291338582677167</v>
      </c>
      <c r="BB10">
        <v>-6.4158415841584162</v>
      </c>
      <c r="BC10">
        <v>-5.8396501457725947</v>
      </c>
      <c r="BD10">
        <v>-4.7088305489260147</v>
      </c>
      <c r="BE10">
        <v>-5.2830687830687832</v>
      </c>
      <c r="BF10" t="s">
        <v>78</v>
      </c>
      <c r="BG10">
        <v>-2.276041666666667</v>
      </c>
      <c r="BH10">
        <v>0.49553571428571419</v>
      </c>
      <c r="BI10">
        <v>-2.1943573667711599E-2</v>
      </c>
      <c r="BJ10">
        <v>0.38754325259515571</v>
      </c>
      <c r="BK10">
        <v>0.60273972602739723</v>
      </c>
      <c r="BL10">
        <v>-0.68333333333333335</v>
      </c>
      <c r="BM10">
        <v>1.1851851851851849</v>
      </c>
      <c r="BN10">
        <v>-0.14122137404580151</v>
      </c>
      <c r="BO10" t="s">
        <v>78</v>
      </c>
      <c r="BP10">
        <v>-0.890625</v>
      </c>
      <c r="BQ10">
        <v>-1.071428571428571</v>
      </c>
      <c r="BR10">
        <v>-1.0721003134796241</v>
      </c>
      <c r="BS10">
        <v>-1.124567474048443</v>
      </c>
      <c r="BT10">
        <v>-1.123287671232877</v>
      </c>
      <c r="BU10">
        <v>-1.0666666666666671</v>
      </c>
      <c r="BV10">
        <v>-1.244444444444444</v>
      </c>
      <c r="BW10">
        <v>-1.114503816793893</v>
      </c>
      <c r="BX10">
        <v>42</v>
      </c>
      <c r="BY10" t="s">
        <v>86</v>
      </c>
      <c r="BZ10" t="s">
        <v>136</v>
      </c>
    </row>
    <row r="11" spans="1:78" x14ac:dyDescent="0.25">
      <c r="A11" s="1">
        <v>11100</v>
      </c>
      <c r="B11">
        <v>1.3104359940474319E-2</v>
      </c>
      <c r="C11">
        <v>7.1374157632582147E-3</v>
      </c>
      <c r="D11">
        <v>4.2435667682949596E-3</v>
      </c>
      <c r="E11">
        <v>7.4006550893022096E-3</v>
      </c>
      <c r="F11">
        <v>3.0903486035918082E-3</v>
      </c>
      <c r="G11">
        <v>5.2328203716869304E-3</v>
      </c>
      <c r="H11">
        <v>5.1105187708897493E-3</v>
      </c>
      <c r="I11">
        <v>2.837351653797171E-4</v>
      </c>
      <c r="J11">
        <v>2.446994394983415E-3</v>
      </c>
      <c r="K11">
        <v>3.5418381344307268</v>
      </c>
      <c r="L11">
        <v>-0.44820295983086678</v>
      </c>
      <c r="M11">
        <v>-0.40120415982484953</v>
      </c>
      <c r="N11">
        <v>0.75137111517367461</v>
      </c>
      <c r="O11">
        <v>-0.57933194154488521</v>
      </c>
      <c r="P11">
        <v>0.69851116625310183</v>
      </c>
      <c r="Q11">
        <v>-1.8261504747991261E-2</v>
      </c>
      <c r="R11">
        <v>-0.9441964285714286</v>
      </c>
      <c r="S11">
        <v>7.6266666666666669</v>
      </c>
      <c r="T11">
        <v>1.3636561093493551E-3</v>
      </c>
      <c r="U11">
        <v>2.6027034858085892E-3</v>
      </c>
      <c r="V11">
        <v>3.2167901122197831E-3</v>
      </c>
      <c r="W11">
        <v>5.0365822193827407E-3</v>
      </c>
      <c r="X11">
        <v>-4.0966344891672441E-3</v>
      </c>
      <c r="Y11">
        <v>-3.476990135930157E-3</v>
      </c>
      <c r="Z11">
        <v>-3.71133082270488E-3</v>
      </c>
      <c r="AA11">
        <v>-3.7572795852172211E-3</v>
      </c>
      <c r="AB11">
        <v>1.8452798044796669E-3</v>
      </c>
      <c r="AC11">
        <v>2.113909220322755E-3</v>
      </c>
      <c r="AD11">
        <v>2.4673940662699721E-3</v>
      </c>
      <c r="AE11">
        <v>2.428832071948103E-3</v>
      </c>
      <c r="AF11">
        <v>8.9393135256932068E-3</v>
      </c>
      <c r="AG11">
        <v>8.8260119175096689E-3</v>
      </c>
      <c r="AH11">
        <v>8.963929626553499E-3</v>
      </c>
      <c r="AI11">
        <v>8.2298475280125818E-3</v>
      </c>
      <c r="AJ11">
        <v>1.254299199749178E-2</v>
      </c>
      <c r="AK11">
        <v>1.278549742375187E-2</v>
      </c>
      <c r="AL11">
        <v>1.3403418550586131E-2</v>
      </c>
      <c r="AM11">
        <v>1.302915212797327E-2</v>
      </c>
      <c r="AN11">
        <v>10.438066465256799</v>
      </c>
      <c r="AO11">
        <v>1.2628361858190711</v>
      </c>
      <c r="AP11">
        <v>1.5796812749003979</v>
      </c>
      <c r="AQ11">
        <v>1.5769230769230771</v>
      </c>
      <c r="AR11">
        <v>1.3469512195121951</v>
      </c>
      <c r="AS11">
        <v>1.529614325068871</v>
      </c>
      <c r="AT11">
        <v>1.7885532591414941</v>
      </c>
      <c r="AU11">
        <v>1.6939271255060731</v>
      </c>
      <c r="AV11">
        <v>2.6100217864923749</v>
      </c>
      <c r="AW11">
        <v>5.4954682779456192</v>
      </c>
      <c r="AX11">
        <v>0.34229828850855748</v>
      </c>
      <c r="AY11">
        <v>0.56108897742363872</v>
      </c>
      <c r="AZ11">
        <v>0.50782268578878753</v>
      </c>
      <c r="BA11">
        <v>0.46158536585365861</v>
      </c>
      <c r="BB11">
        <v>0.66322314049586772</v>
      </c>
      <c r="BC11">
        <v>0.80683624801271869</v>
      </c>
      <c r="BD11">
        <v>0.95060728744939271</v>
      </c>
      <c r="BE11">
        <v>1.5315904139433549</v>
      </c>
      <c r="BF11">
        <v>1.7842639593908629</v>
      </c>
      <c r="BG11">
        <v>-1.2671846981470409</v>
      </c>
      <c r="BH11">
        <v>-4.8621794871794872</v>
      </c>
      <c r="BI11">
        <v>0.32793522267206487</v>
      </c>
      <c r="BJ11">
        <v>-6.9087301587301591</v>
      </c>
      <c r="BK11">
        <v>-2.5718608169440271E-2</v>
      </c>
      <c r="BL11">
        <v>-6.7378640776699026</v>
      </c>
      <c r="BM11">
        <v>-13.22727272727273</v>
      </c>
      <c r="BN11">
        <v>-3.058823529411769E-2</v>
      </c>
      <c r="BO11">
        <v>0.46192893401015223</v>
      </c>
      <c r="BP11">
        <v>-0.54632396891811119</v>
      </c>
      <c r="BQ11">
        <v>1.278846153846154</v>
      </c>
      <c r="BR11">
        <v>-2.838056680161944</v>
      </c>
      <c r="BS11">
        <v>2.285714285714286</v>
      </c>
      <c r="BT11">
        <v>-2.1301059001512859</v>
      </c>
      <c r="BU11">
        <v>5.8058252427184467</v>
      </c>
      <c r="BV11">
        <v>3.5</v>
      </c>
      <c r="BW11">
        <v>-1.5670588235294121</v>
      </c>
      <c r="BX11">
        <v>48</v>
      </c>
      <c r="BY11" t="s">
        <v>79</v>
      </c>
      <c r="BZ11" t="s">
        <v>137</v>
      </c>
    </row>
    <row r="12" spans="1:78" x14ac:dyDescent="0.25">
      <c r="A12" s="1">
        <v>11180</v>
      </c>
      <c r="B12">
        <v>1.29307742074618E-2</v>
      </c>
      <c r="C12">
        <v>6.0890448289958599E-3</v>
      </c>
      <c r="D12">
        <v>1.711543182183695E-2</v>
      </c>
      <c r="E12">
        <v>1.6070105941195619E-2</v>
      </c>
      <c r="F12">
        <v>8.0840677521869519E-3</v>
      </c>
      <c r="G12">
        <v>1.86871846537584E-3</v>
      </c>
      <c r="H12">
        <v>3.3411997502210689E-3</v>
      </c>
      <c r="I12">
        <v>-5.0759369872536153E-3</v>
      </c>
      <c r="J12">
        <v>2.0959762131071979E-3</v>
      </c>
      <c r="K12">
        <v>18.986666666666672</v>
      </c>
      <c r="L12">
        <v>-0.52301534356237489</v>
      </c>
      <c r="M12">
        <v>1.827972027972028</v>
      </c>
      <c r="N12">
        <v>-4.500494559841739E-2</v>
      </c>
      <c r="O12">
        <v>-0.48886587260486791</v>
      </c>
      <c r="P12">
        <v>-0.76697061803444777</v>
      </c>
      <c r="Q12">
        <v>0.79130434782608705</v>
      </c>
      <c r="R12">
        <v>-2.5242718446601939</v>
      </c>
      <c r="S12">
        <v>-1.410828025477707</v>
      </c>
      <c r="T12">
        <v>-1.5013552774666859E-3</v>
      </c>
      <c r="U12">
        <v>1.134629151864709E-4</v>
      </c>
      <c r="V12">
        <v>2.0419980115253681E-3</v>
      </c>
      <c r="W12">
        <v>6.1976676741353756E-3</v>
      </c>
      <c r="X12">
        <v>-6.9752154647709013E-3</v>
      </c>
      <c r="Y12">
        <v>-6.65649102427296E-3</v>
      </c>
      <c r="Z12">
        <v>-5.4642504375130756E-3</v>
      </c>
      <c r="AA12">
        <v>-5.5672423394646257E-3</v>
      </c>
      <c r="AB12">
        <v>2.8160555744915681E-3</v>
      </c>
      <c r="AC12">
        <v>4.1062769305579951E-3</v>
      </c>
      <c r="AD12">
        <v>4.7051916055878412E-3</v>
      </c>
      <c r="AE12">
        <v>5.2441803396530108E-3</v>
      </c>
      <c r="AF12">
        <v>6.7276947298372048E-3</v>
      </c>
      <c r="AG12">
        <v>6.7591479475369092E-3</v>
      </c>
      <c r="AH12">
        <v>6.7050196820062514E-3</v>
      </c>
      <c r="AI12">
        <v>6.13900424194452E-3</v>
      </c>
      <c r="AJ12">
        <v>9.3246335881579587E-3</v>
      </c>
      <c r="AK12">
        <v>9.3714964948063695E-3</v>
      </c>
      <c r="AL12">
        <v>9.4866134784844115E-3</v>
      </c>
      <c r="AM12">
        <v>9.2547761122504114E-3</v>
      </c>
      <c r="AN12">
        <v>7.2721518987341778</v>
      </c>
      <c r="AO12">
        <v>1.307251908396946</v>
      </c>
      <c r="AP12">
        <v>1.653526970954357</v>
      </c>
      <c r="AQ12">
        <v>1.476767676767677</v>
      </c>
      <c r="AR12">
        <v>1.974811083123426</v>
      </c>
      <c r="AS12">
        <v>2.0277777777777781</v>
      </c>
      <c r="AT12">
        <v>2.326704545454545</v>
      </c>
      <c r="AU12">
        <v>2.5412844036697249</v>
      </c>
      <c r="AV12">
        <v>2.6075949367088609</v>
      </c>
      <c r="AW12">
        <v>3.9556962025316449</v>
      </c>
      <c r="AX12">
        <v>0.38740458015267182</v>
      </c>
      <c r="AY12">
        <v>0.62655601659751037</v>
      </c>
      <c r="AZ12">
        <v>0.67474747474747465</v>
      </c>
      <c r="BA12">
        <v>0.97732997481108308</v>
      </c>
      <c r="BB12">
        <v>1.1388888888888891</v>
      </c>
      <c r="BC12">
        <v>1.3977272727272729</v>
      </c>
      <c r="BD12">
        <v>1.574923547400612</v>
      </c>
      <c r="BE12">
        <v>1.582278481012658</v>
      </c>
      <c r="BF12">
        <v>-1.719101123595506</v>
      </c>
      <c r="BG12">
        <v>-1.348765432098765</v>
      </c>
      <c r="BH12">
        <v>1.569105691056911</v>
      </c>
      <c r="BI12">
        <v>-0.60514172709294667</v>
      </c>
      <c r="BJ12">
        <v>-1.054319371727749</v>
      </c>
      <c r="BK12">
        <v>-2.3631840796019898</v>
      </c>
      <c r="BL12">
        <v>4.8661417322834648</v>
      </c>
      <c r="BM12">
        <v>-17.172839506172838</v>
      </c>
      <c r="BN12">
        <v>-0.57217573221757323</v>
      </c>
      <c r="BO12">
        <v>-11.20224719101124</v>
      </c>
      <c r="BP12">
        <v>-0.39814814814814808</v>
      </c>
      <c r="BQ12">
        <v>2.5975609756097562</v>
      </c>
      <c r="BR12">
        <v>-0.38760711931443642</v>
      </c>
      <c r="BS12">
        <v>-0.55104712041884818</v>
      </c>
      <c r="BT12">
        <v>0.15257048092868991</v>
      </c>
      <c r="BU12">
        <v>-7.5039370078740157</v>
      </c>
      <c r="BV12">
        <v>3.3703703703703698</v>
      </c>
      <c r="BW12">
        <v>-1.355648535564854</v>
      </c>
      <c r="BX12">
        <v>19</v>
      </c>
      <c r="BY12" t="s">
        <v>87</v>
      </c>
      <c r="BZ12" t="s">
        <v>138</v>
      </c>
    </row>
    <row r="13" spans="1:78" x14ac:dyDescent="0.25">
      <c r="A13" s="1">
        <v>11260</v>
      </c>
      <c r="B13">
        <v>1.271103476542401E-2</v>
      </c>
      <c r="C13">
        <v>1.033712962915234E-2</v>
      </c>
      <c r="D13">
        <v>1.298694671524658E-2</v>
      </c>
      <c r="E13">
        <v>2.4532645546091469E-3</v>
      </c>
      <c r="F13">
        <v>1.540216484587686E-3</v>
      </c>
      <c r="G13">
        <v>6.9215697588362879E-3</v>
      </c>
      <c r="H13">
        <v>-1.98820035478664E-3</v>
      </c>
      <c r="I13">
        <v>-7.3245624984397129E-3</v>
      </c>
      <c r="J13">
        <v>-3.317104085143185E-3</v>
      </c>
      <c r="K13">
        <v>1.181451612903226</v>
      </c>
      <c r="L13">
        <v>-0.17642226329841859</v>
      </c>
      <c r="M13">
        <v>0.26932668329177067</v>
      </c>
      <c r="N13">
        <v>-0.80864440078585464</v>
      </c>
      <c r="O13">
        <v>-0.37063655030800818</v>
      </c>
      <c r="P13">
        <v>3.5008156606851548</v>
      </c>
      <c r="Q13">
        <v>-1.2892352301558541</v>
      </c>
      <c r="R13">
        <v>2.6766917293233079</v>
      </c>
      <c r="S13">
        <v>-0.55044308111792772</v>
      </c>
      <c r="T13">
        <v>-5.3567402604436281E-3</v>
      </c>
      <c r="U13">
        <v>-4.2284660906487361E-3</v>
      </c>
      <c r="V13">
        <v>-8.4181499122587121E-4</v>
      </c>
      <c r="W13">
        <v>3.9206310050159078E-3</v>
      </c>
      <c r="X13">
        <v>-1.347812779849689E-2</v>
      </c>
      <c r="Y13">
        <v>-1.3749421317128261E-2</v>
      </c>
      <c r="Z13">
        <v>-1.1657558285284531E-2</v>
      </c>
      <c r="AA13">
        <v>-1.176543514424689E-2</v>
      </c>
      <c r="AB13">
        <v>8.6529051467782098E-4</v>
      </c>
      <c r="AC13">
        <v>1.814113248551933E-3</v>
      </c>
      <c r="AD13">
        <v>2.3048383053396841E-3</v>
      </c>
      <c r="AE13">
        <v>2.2920106010866741E-3</v>
      </c>
      <c r="AF13">
        <v>6.2913043971116684E-3</v>
      </c>
      <c r="AG13">
        <v>6.1363406146219043E-3</v>
      </c>
      <c r="AH13">
        <v>5.9754324392078213E-3</v>
      </c>
      <c r="AI13">
        <v>5.224893577993257E-3</v>
      </c>
      <c r="AJ13">
        <v>1.350835628809262E-2</v>
      </c>
      <c r="AK13">
        <v>1.3790441875125049E-2</v>
      </c>
      <c r="AL13">
        <v>1.439358235146653E-2</v>
      </c>
      <c r="AM13">
        <v>1.377129230788693E-2</v>
      </c>
      <c r="AN13">
        <v>4.7214953271028044</v>
      </c>
      <c r="AO13">
        <v>0.43705868030192357</v>
      </c>
      <c r="AP13">
        <v>0.56011351909184737</v>
      </c>
      <c r="AQ13">
        <v>0.57804503582395084</v>
      </c>
      <c r="AR13">
        <v>0.52805362462760685</v>
      </c>
      <c r="AS13">
        <v>0.56338390331704802</v>
      </c>
      <c r="AT13">
        <v>0.52953698775944646</v>
      </c>
      <c r="AU13">
        <v>0.59214767067096385</v>
      </c>
      <c r="AV13">
        <v>0.80457025920873115</v>
      </c>
      <c r="AW13">
        <v>0.88317757009345788</v>
      </c>
      <c r="AX13">
        <v>-0.50669588507426344</v>
      </c>
      <c r="AY13">
        <v>-0.44814241486068113</v>
      </c>
      <c r="AZ13">
        <v>-0.45266120777891511</v>
      </c>
      <c r="BA13">
        <v>-0.43743793445878848</v>
      </c>
      <c r="BB13">
        <v>-0.40293134481871951</v>
      </c>
      <c r="BC13">
        <v>-0.37865886109632779</v>
      </c>
      <c r="BD13">
        <v>-0.26692059771462062</v>
      </c>
      <c r="BE13">
        <v>-0.14972714870395629</v>
      </c>
      <c r="BF13">
        <v>-0.97204688908926962</v>
      </c>
      <c r="BG13">
        <v>-2.5828947368421051</v>
      </c>
      <c r="BH13">
        <v>-4.8499999999999996</v>
      </c>
      <c r="BI13">
        <v>-4.1896697713801867</v>
      </c>
      <c r="BJ13">
        <v>0.43430195830701201</v>
      </c>
      <c r="BK13">
        <v>-0.32226504595315741</v>
      </c>
      <c r="BL13">
        <v>4.5888671875</v>
      </c>
      <c r="BM13">
        <v>0.46005185010605709</v>
      </c>
      <c r="BN13">
        <v>-0.23471467391304349</v>
      </c>
      <c r="BO13">
        <v>-0.34265103697024352</v>
      </c>
      <c r="BP13">
        <v>0.71447368421052637</v>
      </c>
      <c r="BQ13">
        <v>14.66</v>
      </c>
      <c r="BR13">
        <v>-0.49110922946655378</v>
      </c>
      <c r="BS13">
        <v>-1.3689197725837019</v>
      </c>
      <c r="BT13">
        <v>-1.374147643047732</v>
      </c>
      <c r="BU13">
        <v>-2.4453125</v>
      </c>
      <c r="BV13">
        <v>-1.0723544661795901</v>
      </c>
      <c r="BW13">
        <v>-1.064538043478261</v>
      </c>
      <c r="BX13">
        <v>2</v>
      </c>
      <c r="BY13" t="s">
        <v>88</v>
      </c>
      <c r="BZ13" t="s">
        <v>139</v>
      </c>
    </row>
    <row r="14" spans="1:78" x14ac:dyDescent="0.25">
      <c r="A14" s="1">
        <v>11460</v>
      </c>
      <c r="B14">
        <v>1.167428850765218E-2</v>
      </c>
      <c r="C14">
        <v>7.2908595494534101E-3</v>
      </c>
      <c r="D14">
        <v>1.0607346517060631E-2</v>
      </c>
      <c r="E14">
        <v>1.118132794068072E-2</v>
      </c>
      <c r="F14">
        <v>8.2050769260681999E-3</v>
      </c>
      <c r="G14">
        <v>8.7058337351058057E-3</v>
      </c>
      <c r="H14">
        <v>7.2978546164665934E-3</v>
      </c>
      <c r="I14">
        <v>1.8329370104146481E-3</v>
      </c>
      <c r="J14">
        <v>-5.0936037652611343E-3</v>
      </c>
      <c r="K14">
        <v>6.2851985559566783</v>
      </c>
      <c r="L14">
        <v>-0.36818632309217048</v>
      </c>
      <c r="M14">
        <v>0.46549019607843151</v>
      </c>
      <c r="N14">
        <v>6.5293015788065345E-2</v>
      </c>
      <c r="O14">
        <v>-0.25797538306958051</v>
      </c>
      <c r="P14">
        <v>6.9735951252538841E-2</v>
      </c>
      <c r="Q14">
        <v>-0.15443037974683549</v>
      </c>
      <c r="R14">
        <v>-0.74700598802395213</v>
      </c>
      <c r="S14">
        <v>-3.7840236686390529</v>
      </c>
      <c r="T14">
        <v>-1.6361771521292011E-3</v>
      </c>
      <c r="U14">
        <v>1.3256279325901019E-3</v>
      </c>
      <c r="V14">
        <v>4.1307879396251012E-3</v>
      </c>
      <c r="W14">
        <v>6.2347954268534124E-3</v>
      </c>
      <c r="X14">
        <v>-7.7603095440953824E-3</v>
      </c>
      <c r="Y14">
        <v>-5.8215502251126022E-3</v>
      </c>
      <c r="Z14">
        <v>-4.2103519289635261E-3</v>
      </c>
      <c r="AA14">
        <v>-4.2936116826695304E-3</v>
      </c>
      <c r="AB14">
        <v>3.212659615457668E-3</v>
      </c>
      <c r="AC14">
        <v>3.9181076616049866E-3</v>
      </c>
      <c r="AD14">
        <v>4.7961826723800149E-3</v>
      </c>
      <c r="AE14">
        <v>5.0577478545140303E-3</v>
      </c>
      <c r="AF14">
        <v>6.5854095326991222E-3</v>
      </c>
      <c r="AG14">
        <v>6.4029818490249036E-3</v>
      </c>
      <c r="AH14">
        <v>6.2359639041068638E-3</v>
      </c>
      <c r="AI14">
        <v>5.6782264260517639E-3</v>
      </c>
      <c r="AJ14">
        <v>9.4426144102978758E-3</v>
      </c>
      <c r="AK14">
        <v>9.608541890656493E-3</v>
      </c>
      <c r="AL14">
        <v>9.794545071092604E-3</v>
      </c>
      <c r="AM14">
        <v>9.4380542592255555E-3</v>
      </c>
      <c r="AN14">
        <v>7.934579439252337</v>
      </c>
      <c r="AO14">
        <v>1.146590909090909</v>
      </c>
      <c r="AP14">
        <v>1.155202821869489</v>
      </c>
      <c r="AQ14">
        <v>1.45740498034076</v>
      </c>
      <c r="AR14">
        <v>1.300756620428752</v>
      </c>
      <c r="AS14">
        <v>1.5225102319236019</v>
      </c>
      <c r="AT14">
        <v>1.413429888084266</v>
      </c>
      <c r="AU14">
        <v>1.4232105628908971</v>
      </c>
      <c r="AV14">
        <v>2.212765957446809</v>
      </c>
      <c r="AW14">
        <v>3.8224299065420562</v>
      </c>
      <c r="AX14">
        <v>0.18011363636363639</v>
      </c>
      <c r="AY14">
        <v>0.25808348030570261</v>
      </c>
      <c r="AZ14">
        <v>0.41808650065530811</v>
      </c>
      <c r="BA14">
        <v>0.37641866330390927</v>
      </c>
      <c r="BB14">
        <v>0.48635743519781732</v>
      </c>
      <c r="BC14">
        <v>0.4660961158657011</v>
      </c>
      <c r="BD14">
        <v>0.67199444058373881</v>
      </c>
      <c r="BE14">
        <v>1.2645698427382051</v>
      </c>
      <c r="BF14">
        <v>-9.0909090909090939E-2</v>
      </c>
      <c r="BG14">
        <v>-1.582711715664765</v>
      </c>
      <c r="BH14">
        <v>-1.038901601830664</v>
      </c>
      <c r="BI14">
        <v>-0.89251101321585902</v>
      </c>
      <c r="BJ14">
        <v>-1.1973203410475031</v>
      </c>
      <c r="BK14">
        <v>-1.5241830065359481</v>
      </c>
      <c r="BL14">
        <v>-1.4351515151515151</v>
      </c>
      <c r="BM14">
        <v>-2.3007217321571769</v>
      </c>
      <c r="BN14">
        <v>8.8985507246376816</v>
      </c>
      <c r="BO14">
        <v>15.356060606060611</v>
      </c>
      <c r="BP14">
        <v>-3.3786748573935932E-2</v>
      </c>
      <c r="BQ14">
        <v>1.636155606407323</v>
      </c>
      <c r="BR14">
        <v>-2.2466960352422901E-2</v>
      </c>
      <c r="BS14">
        <v>-0.18148599269183921</v>
      </c>
      <c r="BT14">
        <v>0.6026143790849674</v>
      </c>
      <c r="BU14">
        <v>0.19090909090909089</v>
      </c>
      <c r="BV14">
        <v>-3.1275060144346438E-2</v>
      </c>
      <c r="BW14">
        <v>-3.801932367149758</v>
      </c>
      <c r="BX14">
        <v>26</v>
      </c>
      <c r="BY14" t="s">
        <v>89</v>
      </c>
      <c r="BZ14" t="s">
        <v>140</v>
      </c>
    </row>
    <row r="15" spans="1:78" x14ac:dyDescent="0.25">
      <c r="A15" s="1">
        <v>11500</v>
      </c>
      <c r="B15">
        <v>-5.6077292074859786E-3</v>
      </c>
      <c r="C15">
        <v>-4.7051229786655444E-3</v>
      </c>
      <c r="D15">
        <v>-6.1353357795034258E-3</v>
      </c>
      <c r="E15">
        <v>-4.7565488404839318E-3</v>
      </c>
      <c r="F15">
        <v>-3.864834321109067E-3</v>
      </c>
      <c r="G15">
        <v>-4.2955252058993754E-3</v>
      </c>
      <c r="H15">
        <v>-2.2874935854505511E-3</v>
      </c>
      <c r="I15">
        <v>-3.3039839595501159E-3</v>
      </c>
      <c r="J15">
        <v>-6.3499838189117197E-3</v>
      </c>
      <c r="K15">
        <v>4.6271186440677967</v>
      </c>
      <c r="L15">
        <v>-0.16566265060240959</v>
      </c>
      <c r="M15">
        <v>0.29783393501805061</v>
      </c>
      <c r="N15">
        <v>-0.22948539638386639</v>
      </c>
      <c r="O15">
        <v>-0.19133574007220219</v>
      </c>
      <c r="P15">
        <v>0.10714285714285721</v>
      </c>
      <c r="Q15">
        <v>-0.469758064516129</v>
      </c>
      <c r="R15">
        <v>0.44106463878327001</v>
      </c>
      <c r="S15">
        <v>0.91556728232189966</v>
      </c>
      <c r="T15">
        <v>-4.8478520286396182E-3</v>
      </c>
      <c r="U15">
        <v>-3.9924586891427307E-3</v>
      </c>
      <c r="V15">
        <v>-4.0342844379920714E-3</v>
      </c>
      <c r="W15">
        <v>-4.2465684861643501E-3</v>
      </c>
      <c r="X15">
        <v>-2.781482521409518E-3</v>
      </c>
      <c r="Y15">
        <v>-2.606188310968172E-3</v>
      </c>
      <c r="Z15">
        <v>-3.198461667318108E-3</v>
      </c>
      <c r="AA15">
        <v>-3.163568394691832E-3</v>
      </c>
      <c r="AB15">
        <v>5.1330197950301838E-4</v>
      </c>
      <c r="AC15">
        <v>5.4283429545361683E-4</v>
      </c>
      <c r="AD15">
        <v>6.1770618124965091E-4</v>
      </c>
      <c r="AE15">
        <v>4.7807334715201181E-4</v>
      </c>
      <c r="AF15">
        <v>1.3810894286115399E-2</v>
      </c>
      <c r="AG15">
        <v>1.3252744815348791E-2</v>
      </c>
      <c r="AH15">
        <v>1.303639231671227E-2</v>
      </c>
      <c r="AI15">
        <v>1.1452186624646841E-2</v>
      </c>
      <c r="AJ15">
        <v>1.1266320370630349E-2</v>
      </c>
      <c r="AK15">
        <v>1.1358661709169229E-2</v>
      </c>
      <c r="AL15">
        <v>1.1624741749958121E-2</v>
      </c>
      <c r="AM15">
        <v>1.065309651731333E-2</v>
      </c>
      <c r="AN15">
        <v>196.85714285714289</v>
      </c>
      <c r="AO15">
        <v>21.6</v>
      </c>
      <c r="AP15">
        <v>-437.33333333333331</v>
      </c>
      <c r="AQ15">
        <v>-14.01980198019802</v>
      </c>
      <c r="AR15">
        <v>-18.350000000000001</v>
      </c>
      <c r="AS15">
        <v>-21.626865671641792</v>
      </c>
      <c r="AT15">
        <v>-15.23655913978495</v>
      </c>
      <c r="AU15">
        <v>-19.826086956521738</v>
      </c>
      <c r="AV15">
        <v>-5.0031545741324921</v>
      </c>
      <c r="AW15">
        <v>188.28571428571431</v>
      </c>
      <c r="AX15">
        <v>21.65</v>
      </c>
      <c r="AY15">
        <v>-471</v>
      </c>
      <c r="AZ15">
        <v>-14.811881188118811</v>
      </c>
      <c r="BA15">
        <v>-19.1875</v>
      </c>
      <c r="BB15">
        <v>-23.014925373134329</v>
      </c>
      <c r="BC15">
        <v>-15.97849462365591</v>
      </c>
      <c r="BD15">
        <v>-24.420289855072461</v>
      </c>
      <c r="BE15">
        <v>-5.8328075709779181</v>
      </c>
      <c r="BF15">
        <v>5.4273504273504276</v>
      </c>
      <c r="BG15">
        <v>-0.16528925619834711</v>
      </c>
      <c r="BH15">
        <v>0.2226345083487942</v>
      </c>
      <c r="BI15">
        <v>-0.1302931596091205</v>
      </c>
      <c r="BJ15">
        <v>-6.4102564102564097E-2</v>
      </c>
      <c r="BK15">
        <v>0.34946236559139782</v>
      </c>
      <c r="BL15">
        <v>-0.35249999999999998</v>
      </c>
      <c r="BM15">
        <v>-0.16315789473684211</v>
      </c>
      <c r="BN15">
        <v>7.4821428571428577</v>
      </c>
      <c r="BO15">
        <v>-1.2222222222222221</v>
      </c>
      <c r="BP15">
        <v>-1.092286501377411</v>
      </c>
      <c r="BQ15">
        <v>-1.083487940630798</v>
      </c>
      <c r="BR15">
        <v>-1.107491856677524</v>
      </c>
      <c r="BS15">
        <v>-1.141025641025641</v>
      </c>
      <c r="BT15">
        <v>-1.274193548387097</v>
      </c>
      <c r="BU15">
        <v>-1.1725000000000001</v>
      </c>
      <c r="BV15">
        <v>-1.5421052631578951</v>
      </c>
      <c r="BW15">
        <v>-1.25</v>
      </c>
      <c r="BX15">
        <v>1</v>
      </c>
      <c r="BY15" t="s">
        <v>90</v>
      </c>
      <c r="BZ15" t="s">
        <v>141</v>
      </c>
    </row>
    <row r="16" spans="1:78" x14ac:dyDescent="0.25">
      <c r="A16" s="1">
        <v>11540</v>
      </c>
      <c r="B16">
        <v>7.0812753376883197E-3</v>
      </c>
      <c r="C16">
        <v>4.8693023010528691E-3</v>
      </c>
      <c r="D16">
        <v>5.7816108040025238E-3</v>
      </c>
      <c r="E16">
        <v>7.1702510674933606E-3</v>
      </c>
      <c r="F16">
        <v>6.557957405656456E-3</v>
      </c>
      <c r="G16">
        <v>4.5207723915485776E-3</v>
      </c>
      <c r="H16">
        <v>6.8787361229718513E-3</v>
      </c>
      <c r="I16">
        <v>5.0888211321777899E-3</v>
      </c>
      <c r="J16">
        <v>4.0631025564215051E-3</v>
      </c>
      <c r="K16">
        <v>4.6939501779359434</v>
      </c>
      <c r="L16">
        <v>-0.3075</v>
      </c>
      <c r="M16">
        <v>0.19314079422382679</v>
      </c>
      <c r="N16">
        <v>0.24735249621785169</v>
      </c>
      <c r="O16">
        <v>-7.8835657974530071E-2</v>
      </c>
      <c r="P16">
        <v>-0.30612244897959179</v>
      </c>
      <c r="Q16">
        <v>0.52846299810246689</v>
      </c>
      <c r="R16">
        <v>-0.25512104283053999</v>
      </c>
      <c r="S16">
        <v>-0.19750000000000001</v>
      </c>
      <c r="T16">
        <v>4.5538280156215459E-3</v>
      </c>
      <c r="U16">
        <v>5.3095402900410248E-3</v>
      </c>
      <c r="V16">
        <v>5.3872962681917802E-3</v>
      </c>
      <c r="W16">
        <v>5.3004028168322573E-3</v>
      </c>
      <c r="X16">
        <v>9.0529174605513858E-5</v>
      </c>
      <c r="Y16">
        <v>6.9640234328836967E-4</v>
      </c>
      <c r="Z16">
        <v>4.5495364735320529E-4</v>
      </c>
      <c r="AA16">
        <v>4.6169105546795967E-4</v>
      </c>
      <c r="AB16">
        <v>5.0738444371927535E-4</v>
      </c>
      <c r="AC16">
        <v>5.8947996330874111E-4</v>
      </c>
      <c r="AD16">
        <v>7.1298705928487399E-4</v>
      </c>
      <c r="AE16">
        <v>7.3991159822197272E-4</v>
      </c>
      <c r="AF16">
        <v>7.1475941345516174E-3</v>
      </c>
      <c r="AG16">
        <v>7.2946386867680738E-3</v>
      </c>
      <c r="AH16">
        <v>7.4422268283449696E-3</v>
      </c>
      <c r="AI16">
        <v>6.6475759712201089E-3</v>
      </c>
      <c r="AJ16">
        <v>1.113719380612019E-2</v>
      </c>
      <c r="AK16">
        <v>1.135909599941474E-2</v>
      </c>
      <c r="AL16">
        <v>1.1719300389936019E-2</v>
      </c>
      <c r="AM16">
        <v>1.1162845584584E-2</v>
      </c>
      <c r="AN16">
        <v>6.8351063829787231</v>
      </c>
      <c r="AO16">
        <v>1.0099009900990099</v>
      </c>
      <c r="AP16">
        <v>1.1693610469592</v>
      </c>
      <c r="AQ16">
        <v>1.191269841269841</v>
      </c>
      <c r="AR16">
        <v>1.64051094890511</v>
      </c>
      <c r="AS16">
        <v>1.564588979223126</v>
      </c>
      <c r="AT16">
        <v>1.6692233940556089</v>
      </c>
      <c r="AU16">
        <v>1.647887323943662</v>
      </c>
      <c r="AV16">
        <v>1.911281489594743</v>
      </c>
      <c r="AW16">
        <v>3.0744680851063828</v>
      </c>
      <c r="AX16">
        <v>9.1230551626591216E-2</v>
      </c>
      <c r="AY16">
        <v>0.1993841416474211</v>
      </c>
      <c r="AZ16">
        <v>0.3214285714285714</v>
      </c>
      <c r="BA16">
        <v>0.63047445255474455</v>
      </c>
      <c r="BB16">
        <v>0.62240289069557364</v>
      </c>
      <c r="BC16">
        <v>0.71620325982742084</v>
      </c>
      <c r="BD16">
        <v>0.72937625754527158</v>
      </c>
      <c r="BE16">
        <v>0.83570646221248635</v>
      </c>
      <c r="BF16">
        <v>-1.776470588235294</v>
      </c>
      <c r="BG16">
        <v>-2.8743455497382202</v>
      </c>
      <c r="BH16">
        <v>-4.2944785276073587E-2</v>
      </c>
      <c r="BI16">
        <v>2.4333333333333331</v>
      </c>
      <c r="BJ16">
        <v>-0.64432989690721643</v>
      </c>
      <c r="BK16">
        <v>-1.3755656108597289</v>
      </c>
      <c r="BL16">
        <v>21.6</v>
      </c>
      <c r="BM16">
        <v>-0.73015873015873023</v>
      </c>
      <c r="BN16">
        <v>-1.431972789115646</v>
      </c>
      <c r="BO16">
        <v>-2.4705882352941182</v>
      </c>
      <c r="BP16">
        <v>2.0942408376963369E-2</v>
      </c>
      <c r="BQ16">
        <v>-2.5092024539877298</v>
      </c>
      <c r="BR16">
        <v>2.0333333333333332</v>
      </c>
      <c r="BS16">
        <v>-0.59621993127147765</v>
      </c>
      <c r="BT16">
        <v>-0.57918552036199089</v>
      </c>
      <c r="BU16">
        <v>7.9</v>
      </c>
      <c r="BV16">
        <v>-0.80317460317460321</v>
      </c>
      <c r="BW16">
        <v>-0.60204081632653061</v>
      </c>
      <c r="BX16">
        <v>55</v>
      </c>
      <c r="BY16" t="s">
        <v>91</v>
      </c>
      <c r="BZ16" t="s">
        <v>142</v>
      </c>
    </row>
    <row r="17" spans="1:78" x14ac:dyDescent="0.25">
      <c r="A17" s="1">
        <v>11700</v>
      </c>
      <c r="B17">
        <v>6.524223088461456E-3</v>
      </c>
      <c r="C17">
        <v>6.6150759262157974E-3</v>
      </c>
      <c r="D17">
        <v>1.125433640023665E-2</v>
      </c>
      <c r="E17">
        <v>8.8711435422619278E-3</v>
      </c>
      <c r="F17">
        <v>1.121773366298129E-2</v>
      </c>
      <c r="G17">
        <v>1.285895189532904E-2</v>
      </c>
      <c r="H17">
        <v>1.0093047012058379E-2</v>
      </c>
      <c r="I17">
        <v>9.8031240725067192E-3</v>
      </c>
      <c r="J17">
        <v>7.3283200599154608E-3</v>
      </c>
      <c r="K17">
        <v>4.8421052631578947</v>
      </c>
      <c r="L17">
        <v>2.0540540540540549E-2</v>
      </c>
      <c r="M17">
        <v>0.71257062146892647</v>
      </c>
      <c r="N17">
        <v>-0.20288659793814429</v>
      </c>
      <c r="O17">
        <v>0.27573719606828773</v>
      </c>
      <c r="P17">
        <v>0.15916463909164641</v>
      </c>
      <c r="Q17">
        <v>-0.205002623753717</v>
      </c>
      <c r="R17">
        <v>-1.8921892189218911E-2</v>
      </c>
      <c r="S17">
        <v>-0.24512222471406139</v>
      </c>
      <c r="T17">
        <v>8.4870400458137464E-3</v>
      </c>
      <c r="U17">
        <v>8.9842822270270739E-3</v>
      </c>
      <c r="V17">
        <v>1.0132708147720351E-2</v>
      </c>
      <c r="W17">
        <v>8.5334790743938297E-3</v>
      </c>
      <c r="X17">
        <v>1.0051041546908109E-2</v>
      </c>
      <c r="Y17">
        <v>1.0604648730543439E-2</v>
      </c>
      <c r="Z17">
        <v>1.1340146283573211E-2</v>
      </c>
      <c r="AA17">
        <v>1.162649009252632E-2</v>
      </c>
      <c r="AB17">
        <v>2.1149812254743521E-4</v>
      </c>
      <c r="AC17">
        <v>2.3314103434726681E-4</v>
      </c>
      <c r="AD17">
        <v>2.9624712556652308E-4</v>
      </c>
      <c r="AE17">
        <v>2.0331238982544469E-4</v>
      </c>
      <c r="AF17">
        <v>1.1107447553888639E-2</v>
      </c>
      <c r="AG17">
        <v>1.124088407661261E-2</v>
      </c>
      <c r="AH17">
        <v>1.12393430268797E-2</v>
      </c>
      <c r="AI17">
        <v>1.016449123161726E-2</v>
      </c>
      <c r="AJ17">
        <v>9.3048327863304962E-3</v>
      </c>
      <c r="AK17">
        <v>9.3539669201197807E-3</v>
      </c>
      <c r="AL17">
        <v>9.6819547204096221E-3</v>
      </c>
      <c r="AM17">
        <v>9.15785796745377E-3</v>
      </c>
      <c r="AN17">
        <v>-64.926470588235304</v>
      </c>
      <c r="AO17">
        <v>-26.529069767441861</v>
      </c>
      <c r="AP17">
        <v>-202.5</v>
      </c>
      <c r="AQ17">
        <v>-15.20915032679738</v>
      </c>
      <c r="AR17">
        <v>-13.969014084507039</v>
      </c>
      <c r="AS17">
        <v>-11.51748251748252</v>
      </c>
      <c r="AT17">
        <v>-9.4148727984344429</v>
      </c>
      <c r="AU17">
        <v>-5.6100427350427351</v>
      </c>
      <c r="AV17">
        <v>-6.3702770780856426</v>
      </c>
      <c r="AW17">
        <v>-67.455882352941174</v>
      </c>
      <c r="AX17">
        <v>-26.65697674418605</v>
      </c>
      <c r="AY17">
        <v>-216.40909090909091</v>
      </c>
      <c r="AZ17">
        <v>-16.369281045751631</v>
      </c>
      <c r="BA17">
        <v>-15.17746478873239</v>
      </c>
      <c r="BB17">
        <v>-12.708624708624709</v>
      </c>
      <c r="BC17">
        <v>-11.24657534246575</v>
      </c>
      <c r="BD17">
        <v>-6.458333333333333</v>
      </c>
      <c r="BE17">
        <v>-7.4634760705289684</v>
      </c>
      <c r="BF17">
        <v>4.3692870201096889</v>
      </c>
      <c r="BG17">
        <v>-4.0136054421768708E-2</v>
      </c>
      <c r="BH17">
        <v>0.75671852899575676</v>
      </c>
      <c r="BI17">
        <v>-0.20007931786634939</v>
      </c>
      <c r="BJ17">
        <v>0.2272397971504467</v>
      </c>
      <c r="BK17">
        <v>0.1454682494818165</v>
      </c>
      <c r="BL17">
        <v>-0.14050918466000639</v>
      </c>
      <c r="BM17">
        <v>-6.0989010989010987E-2</v>
      </c>
      <c r="BN17">
        <v>-0.2096219931271478</v>
      </c>
      <c r="BO17">
        <v>-0.99451553930530168</v>
      </c>
      <c r="BP17">
        <v>-0.99795918367346936</v>
      </c>
      <c r="BQ17">
        <v>-0.97347949080622342</v>
      </c>
      <c r="BR17">
        <v>-0.97878247075153679</v>
      </c>
      <c r="BS17">
        <v>-0.94566529823714074</v>
      </c>
      <c r="BT17">
        <v>-0.97606934237799137</v>
      </c>
      <c r="BU17">
        <v>-0.97969706735417339</v>
      </c>
      <c r="BV17">
        <v>-0.97967032967032963</v>
      </c>
      <c r="BW17">
        <v>-0.98396334478808711</v>
      </c>
      <c r="BX17">
        <v>37</v>
      </c>
      <c r="BY17" t="s">
        <v>92</v>
      </c>
      <c r="BZ17" t="s">
        <v>143</v>
      </c>
    </row>
    <row r="18" spans="1:78" x14ac:dyDescent="0.25">
      <c r="A18" s="1">
        <v>12020</v>
      </c>
      <c r="B18">
        <v>4.838734691556601E-3</v>
      </c>
      <c r="C18">
        <v>8.2778135048231505E-3</v>
      </c>
      <c r="D18">
        <v>8.1945464935913037E-3</v>
      </c>
      <c r="E18">
        <v>3.9020193329621922E-3</v>
      </c>
      <c r="F18">
        <v>2.119368222584073E-2</v>
      </c>
      <c r="G18">
        <v>1.400538098881832E-2</v>
      </c>
      <c r="H18">
        <v>1.8032930545953899E-2</v>
      </c>
      <c r="I18">
        <v>1.1295706483792861E-2</v>
      </c>
      <c r="J18">
        <v>1.0791230824521939E-2</v>
      </c>
      <c r="K18">
        <v>7.3394495412844041E-2</v>
      </c>
      <c r="L18">
        <v>0.71901709401709413</v>
      </c>
      <c r="M18">
        <v>-1.864512119328809E-3</v>
      </c>
      <c r="N18">
        <v>-0.51992528019925288</v>
      </c>
      <c r="O18">
        <v>4.4526588845655004</v>
      </c>
      <c r="P18">
        <v>-0.32516650808753572</v>
      </c>
      <c r="Q18">
        <v>0.30560451180824821</v>
      </c>
      <c r="R18">
        <v>-0.36231101511879049</v>
      </c>
      <c r="S18">
        <v>-3.3869602032176149E-2</v>
      </c>
      <c r="T18">
        <v>1.092145675865086E-2</v>
      </c>
      <c r="U18">
        <v>1.3160466890737219E-2</v>
      </c>
      <c r="V18">
        <v>1.476459069492109E-2</v>
      </c>
      <c r="W18">
        <v>1.047605388617436E-2</v>
      </c>
      <c r="X18">
        <v>5.5642047138173834E-3</v>
      </c>
      <c r="Y18">
        <v>7.5734167397103046E-3</v>
      </c>
      <c r="Z18">
        <v>8.4899514626913201E-3</v>
      </c>
      <c r="AA18">
        <v>8.7525469328005381E-3</v>
      </c>
      <c r="AB18">
        <v>2.0201402574679338E-3</v>
      </c>
      <c r="AC18">
        <v>2.2322976901394242E-3</v>
      </c>
      <c r="AD18">
        <v>2.6662419612181239E-3</v>
      </c>
      <c r="AE18">
        <v>2.129038001226484E-3</v>
      </c>
      <c r="AF18">
        <v>7.0058181920802966E-3</v>
      </c>
      <c r="AG18">
        <v>7.0358365756301193E-3</v>
      </c>
      <c r="AH18">
        <v>6.9846137019316098E-3</v>
      </c>
      <c r="AI18">
        <v>6.337658997843762E-3</v>
      </c>
      <c r="AJ18">
        <v>1.0380557737442909E-2</v>
      </c>
      <c r="AK18">
        <v>1.040162440645475E-2</v>
      </c>
      <c r="AL18">
        <v>1.0561349949294391E-2</v>
      </c>
      <c r="AM18">
        <v>1.0127890645091101E-2</v>
      </c>
      <c r="AN18">
        <v>8.3708333333333336</v>
      </c>
      <c r="AO18">
        <v>1.24040404040404</v>
      </c>
      <c r="AP18">
        <v>1.237082066869301</v>
      </c>
      <c r="AQ18">
        <v>1.4423503325942351</v>
      </c>
      <c r="AR18">
        <v>1.7001223990208081</v>
      </c>
      <c r="AS18">
        <v>1.8040712468193381</v>
      </c>
      <c r="AT18">
        <v>1.7063197026022301</v>
      </c>
      <c r="AU18">
        <v>2.194285714285714</v>
      </c>
      <c r="AV18">
        <v>1.8139534883720929</v>
      </c>
      <c r="AW18">
        <v>4.2458333333333336</v>
      </c>
      <c r="AX18">
        <v>0.24343434343434331</v>
      </c>
      <c r="AY18">
        <v>0.32320162107396139</v>
      </c>
      <c r="AZ18">
        <v>0.53658536585365857</v>
      </c>
      <c r="BA18">
        <v>0.73806609547123614</v>
      </c>
      <c r="BB18">
        <v>0.77735368956743001</v>
      </c>
      <c r="BC18">
        <v>0.83890954151177199</v>
      </c>
      <c r="BD18">
        <v>1.088571428571429</v>
      </c>
      <c r="BE18">
        <v>0.9599483204134367</v>
      </c>
      <c r="BF18">
        <v>-1.5582608695652169</v>
      </c>
      <c r="BG18">
        <v>-5.1034482758620694</v>
      </c>
      <c r="BH18">
        <v>-0.61176470588235299</v>
      </c>
      <c r="BI18">
        <v>-1.567454798331015</v>
      </c>
      <c r="BJ18">
        <v>-40.347222222222221</v>
      </c>
      <c r="BK18">
        <v>-0.6411015694403317</v>
      </c>
      <c r="BL18">
        <v>0.2003938946331856</v>
      </c>
      <c r="BM18">
        <v>-0.63606010016694492</v>
      </c>
      <c r="BN18">
        <v>-0.2010018785222292</v>
      </c>
      <c r="BO18">
        <v>-0.54260869565217384</v>
      </c>
      <c r="BP18">
        <v>-7.1551724137931032</v>
      </c>
      <c r="BQ18">
        <v>-0.1798319327731093</v>
      </c>
      <c r="BR18">
        <v>-0.53268428372739918</v>
      </c>
      <c r="BS18">
        <v>-8.5555555555555554</v>
      </c>
      <c r="BT18">
        <v>-0.75747705063665971</v>
      </c>
      <c r="BU18">
        <v>-0.72575086164451008</v>
      </c>
      <c r="BV18">
        <v>-0.83071786310517526</v>
      </c>
      <c r="BW18">
        <v>-0.77958672510958049</v>
      </c>
      <c r="BX18">
        <v>13</v>
      </c>
      <c r="BY18" t="s">
        <v>81</v>
      </c>
      <c r="BZ18" t="s">
        <v>144</v>
      </c>
    </row>
    <row r="19" spans="1:78" x14ac:dyDescent="0.25">
      <c r="A19" s="1">
        <v>12060</v>
      </c>
      <c r="B19">
        <v>1.2043907533627831E-2</v>
      </c>
      <c r="C19">
        <v>1.453676556360595E-2</v>
      </c>
      <c r="D19">
        <v>1.2132854731761841E-2</v>
      </c>
      <c r="E19">
        <v>1.5002912605502461E-2</v>
      </c>
      <c r="F19">
        <v>1.6599430308638748E-2</v>
      </c>
      <c r="G19">
        <v>1.7924048477958591E-2</v>
      </c>
      <c r="H19">
        <v>1.4593557493868699E-2</v>
      </c>
      <c r="I19">
        <v>1.2408998520544889E-2</v>
      </c>
      <c r="J19">
        <v>1.2625260646934139E-2</v>
      </c>
      <c r="K19">
        <v>3.021662468513854</v>
      </c>
      <c r="L19">
        <v>0.22151759989978709</v>
      </c>
      <c r="M19">
        <v>-0.15323480022048169</v>
      </c>
      <c r="N19">
        <v>0.25155547481720331</v>
      </c>
      <c r="O19">
        <v>0.12301328107990429</v>
      </c>
      <c r="P19">
        <v>9.7723062341131373E-2</v>
      </c>
      <c r="Q19">
        <v>-0.17121775562467501</v>
      </c>
      <c r="R19">
        <v>-0.1372843832502634</v>
      </c>
      <c r="S19">
        <v>3.0053107546211821E-2</v>
      </c>
      <c r="T19">
        <v>1.2363038349638179E-2</v>
      </c>
      <c r="U19">
        <v>1.3028238042629991E-2</v>
      </c>
      <c r="V19">
        <v>1.4572815496884019E-2</v>
      </c>
      <c r="W19">
        <v>1.297813655444543E-2</v>
      </c>
      <c r="X19">
        <v>4.7839372431139858E-3</v>
      </c>
      <c r="Y19">
        <v>4.9921799402503596E-3</v>
      </c>
      <c r="Z19">
        <v>5.6233409588500481E-3</v>
      </c>
      <c r="AA19">
        <v>5.8317286662568852E-3</v>
      </c>
      <c r="AB19">
        <v>2.2104074933724971E-3</v>
      </c>
      <c r="AC19">
        <v>2.423576637846891E-3</v>
      </c>
      <c r="AD19">
        <v>2.9959970131118491E-3</v>
      </c>
      <c r="AE19">
        <v>2.5481971064992589E-3</v>
      </c>
      <c r="AF19">
        <v>6.7454660070349606E-3</v>
      </c>
      <c r="AG19">
        <v>6.6257620837287647E-3</v>
      </c>
      <c r="AH19">
        <v>6.5065594727531052E-3</v>
      </c>
      <c r="AI19">
        <v>5.8318701855896906E-3</v>
      </c>
      <c r="AJ19">
        <v>1.2110398860339339E-2</v>
      </c>
      <c r="AK19">
        <v>1.223493602092914E-2</v>
      </c>
      <c r="AL19">
        <v>1.2461947470724729E-2</v>
      </c>
      <c r="AM19">
        <v>1.191304436583321E-2</v>
      </c>
      <c r="AN19">
        <v>6.0891022563610182</v>
      </c>
      <c r="AO19">
        <v>0.73744582006274095</v>
      </c>
      <c r="AP19">
        <v>0.72794403420132148</v>
      </c>
      <c r="AQ19">
        <v>0.93647995298768594</v>
      </c>
      <c r="AR19">
        <v>0.91889851903906727</v>
      </c>
      <c r="AS19">
        <v>0.94518294462575292</v>
      </c>
      <c r="AT19">
        <v>0.99187919280806103</v>
      </c>
      <c r="AU19">
        <v>1.0194634989682669</v>
      </c>
      <c r="AV19">
        <v>1.213613876504001</v>
      </c>
      <c r="AW19">
        <v>2.079596735477677</v>
      </c>
      <c r="AX19">
        <v>-0.2484015421825235</v>
      </c>
      <c r="AY19">
        <v>-0.18142732219199381</v>
      </c>
      <c r="AZ19">
        <v>-8.9804204396719878E-2</v>
      </c>
      <c r="BA19">
        <v>-6.2049400067671352E-2</v>
      </c>
      <c r="BB19">
        <v>-3.1733397012390863E-2</v>
      </c>
      <c r="BC19">
        <v>1.787120780032048E-2</v>
      </c>
      <c r="BD19">
        <v>0.1063521276002455</v>
      </c>
      <c r="BE19">
        <v>0.25322176754412751</v>
      </c>
      <c r="BF19">
        <v>1.379343816734615</v>
      </c>
      <c r="BG19">
        <v>5.7722025270430244E-3</v>
      </c>
      <c r="BH19">
        <v>-0.67340326212312585</v>
      </c>
      <c r="BI19">
        <v>0.11673042501667071</v>
      </c>
      <c r="BJ19">
        <v>-0.16563725711194269</v>
      </c>
      <c r="BK19">
        <v>-0.29830944106573998</v>
      </c>
      <c r="BL19">
        <v>-0.51154791154791157</v>
      </c>
      <c r="BM19">
        <v>-0.46080549896071288</v>
      </c>
      <c r="BN19">
        <v>-0.2260147601476015</v>
      </c>
      <c r="BO19">
        <v>0.89205979421471548</v>
      </c>
      <c r="BP19">
        <v>-0.35055904008726479</v>
      </c>
      <c r="BQ19">
        <v>-0.54420890768301389</v>
      </c>
      <c r="BR19">
        <v>-0.55978661425613307</v>
      </c>
      <c r="BS19">
        <v>-0.58897254406924848</v>
      </c>
      <c r="BT19">
        <v>-0.52300535766000578</v>
      </c>
      <c r="BU19">
        <v>-0.7422757985257985</v>
      </c>
      <c r="BV19">
        <v>-0.71377415570784719</v>
      </c>
      <c r="BW19">
        <v>-0.68731923805724549</v>
      </c>
      <c r="BX19">
        <v>13</v>
      </c>
      <c r="BY19" t="s">
        <v>81</v>
      </c>
      <c r="BZ19" t="s">
        <v>145</v>
      </c>
    </row>
    <row r="20" spans="1:78" x14ac:dyDescent="0.25">
      <c r="A20" s="1">
        <v>12100</v>
      </c>
      <c r="B20">
        <v>-9.8307651976381472E-5</v>
      </c>
      <c r="C20">
        <v>2.913105698398866E-5</v>
      </c>
      <c r="D20">
        <v>-1.147001955365212E-3</v>
      </c>
      <c r="E20">
        <v>-6.3285140386564187E-3</v>
      </c>
      <c r="F20">
        <v>-8.8965360373911562E-3</v>
      </c>
      <c r="G20">
        <v>-1.0867915588573919E-2</v>
      </c>
      <c r="H20">
        <v>-6.4329739500106342E-3</v>
      </c>
      <c r="I20">
        <v>-5.6836586339633621E-3</v>
      </c>
      <c r="J20">
        <v>-1.2083836826534129E-3</v>
      </c>
      <c r="K20">
        <v>-1.219512195121951</v>
      </c>
      <c r="L20">
        <v>-1.2962962962962961</v>
      </c>
      <c r="M20">
        <v>-40.375</v>
      </c>
      <c r="N20">
        <v>4.5111111111111111</v>
      </c>
      <c r="O20">
        <v>0.39688940092165897</v>
      </c>
      <c r="P20">
        <v>0.21072164948453609</v>
      </c>
      <c r="Q20">
        <v>-0.41450953678474112</v>
      </c>
      <c r="R20">
        <v>-0.1221640488656196</v>
      </c>
      <c r="S20">
        <v>-0.78860172299536113</v>
      </c>
      <c r="T20">
        <v>-3.4643586103904229E-3</v>
      </c>
      <c r="U20">
        <v>-4.4720023904472883E-3</v>
      </c>
      <c r="V20">
        <v>-6.6950914938216201E-3</v>
      </c>
      <c r="W20">
        <v>-4.0184102791342149E-3</v>
      </c>
      <c r="X20">
        <v>-4.9596424963849759E-3</v>
      </c>
      <c r="Y20">
        <v>-6.5699476900537984E-3</v>
      </c>
      <c r="Z20">
        <v>-9.6721073679827615E-3</v>
      </c>
      <c r="AA20">
        <v>-9.5279450727182337E-3</v>
      </c>
      <c r="AB20">
        <v>1.605203360503659E-3</v>
      </c>
      <c r="AC20">
        <v>2.1849394256118269E-3</v>
      </c>
      <c r="AD20">
        <v>2.540346794916601E-3</v>
      </c>
      <c r="AE20">
        <v>2.6931307950899511E-3</v>
      </c>
      <c r="AF20">
        <v>1.0521946939216429E-2</v>
      </c>
      <c r="AG20">
        <v>1.054898336647095E-2</v>
      </c>
      <c r="AH20">
        <v>1.0283143446168321E-2</v>
      </c>
      <c r="AI20">
        <v>9.0515108001023199E-3</v>
      </c>
      <c r="AJ20">
        <v>1.042908393488977E-2</v>
      </c>
      <c r="AK20">
        <v>1.046325002490049E-2</v>
      </c>
      <c r="AL20">
        <v>1.068298501270549E-2</v>
      </c>
      <c r="AM20">
        <v>1.0444164827748841E-2</v>
      </c>
      <c r="AN20">
        <v>12.52777777777778</v>
      </c>
      <c r="AO20">
        <v>3.0130796670630202</v>
      </c>
      <c r="AP20">
        <v>2.5638766519823788</v>
      </c>
      <c r="AQ20">
        <v>4.430769230769231</v>
      </c>
      <c r="AR20">
        <v>3.6723602484472049</v>
      </c>
      <c r="AS20">
        <v>6.7493333333333334</v>
      </c>
      <c r="AT20">
        <v>11.426666666666669</v>
      </c>
      <c r="AU20">
        <v>-147.57894736842101</v>
      </c>
      <c r="AV20">
        <v>103.5384615384615</v>
      </c>
      <c r="AW20">
        <v>9.1904761904761898</v>
      </c>
      <c r="AX20">
        <v>1.9334126040428059</v>
      </c>
      <c r="AY20">
        <v>1.919603524229075</v>
      </c>
      <c r="AZ20">
        <v>3.3299145299145301</v>
      </c>
      <c r="BA20">
        <v>3.090062111801243</v>
      </c>
      <c r="BB20">
        <v>6.1493333333333338</v>
      </c>
      <c r="BC20">
        <v>11.511111111111109</v>
      </c>
      <c r="BD20">
        <v>-146.21052631578951</v>
      </c>
      <c r="BE20">
        <v>106.42307692307691</v>
      </c>
      <c r="BF20">
        <v>15.806722689075629</v>
      </c>
      <c r="BG20">
        <v>1.075774971297359</v>
      </c>
      <c r="BH20">
        <v>0.8813186813186813</v>
      </c>
      <c r="BI20">
        <v>2.6346368715083801</v>
      </c>
      <c r="BJ20">
        <v>0.52733251130291814</v>
      </c>
      <c r="BK20">
        <v>0.38949594642227708</v>
      </c>
      <c r="BL20">
        <v>-0.18273471959672341</v>
      </c>
      <c r="BM20">
        <v>0.23536299765807961</v>
      </c>
      <c r="BN20">
        <v>-0.66949152542372881</v>
      </c>
      <c r="BO20">
        <v>-10.48739495798319</v>
      </c>
      <c r="BP20">
        <v>-2.030998851894374</v>
      </c>
      <c r="BQ20">
        <v>-1.8978021978021979</v>
      </c>
      <c r="BR20">
        <v>-1.9162011173184359</v>
      </c>
      <c r="BS20">
        <v>-1.361282367447596</v>
      </c>
      <c r="BT20">
        <v>-1.2707084948889671</v>
      </c>
      <c r="BU20">
        <v>-1.279143037177064</v>
      </c>
      <c r="BV20">
        <v>-1.3372365339578449</v>
      </c>
      <c r="BW20">
        <v>-1.176662320730117</v>
      </c>
      <c r="BX20">
        <v>34</v>
      </c>
      <c r="BY20" t="s">
        <v>93</v>
      </c>
      <c r="BZ20" t="s">
        <v>146</v>
      </c>
    </row>
    <row r="21" spans="1:78" x14ac:dyDescent="0.25">
      <c r="A21" s="1">
        <v>12220</v>
      </c>
      <c r="B21">
        <v>2.3694191513842892E-2</v>
      </c>
      <c r="C21">
        <v>3.0784708249496969E-2</v>
      </c>
      <c r="D21">
        <v>2.1821804303782111E-2</v>
      </c>
      <c r="E21">
        <v>1.7798681237607861E-2</v>
      </c>
      <c r="F21">
        <v>1.5811172020115061E-2</v>
      </c>
      <c r="G21">
        <v>1.4106043809014149E-2</v>
      </c>
      <c r="H21">
        <v>1.427422597507033E-2</v>
      </c>
      <c r="I21">
        <v>1.3726461843409419E-2</v>
      </c>
      <c r="J21">
        <v>5.4137947890697813E-3</v>
      </c>
      <c r="K21">
        <v>5.5798816568047336</v>
      </c>
      <c r="L21">
        <v>0.33003597122302158</v>
      </c>
      <c r="M21">
        <v>-0.26932612125309902</v>
      </c>
      <c r="N21">
        <v>-0.1665638494756323</v>
      </c>
      <c r="O21">
        <v>-9.5854922279792754E-2</v>
      </c>
      <c r="P21">
        <v>-9.3737208350388901E-2</v>
      </c>
      <c r="Q21">
        <v>2.6196928635953132E-2</v>
      </c>
      <c r="R21">
        <v>-2.4647887323943629E-2</v>
      </c>
      <c r="S21">
        <v>-0.60018050541516244</v>
      </c>
      <c r="T21">
        <v>9.4516115271878563E-3</v>
      </c>
      <c r="U21">
        <v>1.097545533639138E-2</v>
      </c>
      <c r="V21">
        <v>1.244911636219222E-2</v>
      </c>
      <c r="W21">
        <v>1.5693229233726569E-2</v>
      </c>
      <c r="X21">
        <v>3.190147411014083E-3</v>
      </c>
      <c r="Y21">
        <v>4.5421311254436958E-3</v>
      </c>
      <c r="Z21">
        <v>5.0548550436854654E-3</v>
      </c>
      <c r="AA21">
        <v>5.2705440254766688E-3</v>
      </c>
      <c r="AB21">
        <v>1.785507528991645E-3</v>
      </c>
      <c r="AC21">
        <v>1.827881005967674E-3</v>
      </c>
      <c r="AD21">
        <v>2.3865667196187449E-3</v>
      </c>
      <c r="AE21">
        <v>2.874018728353469E-3</v>
      </c>
      <c r="AF21">
        <v>6.8099135278094323E-3</v>
      </c>
      <c r="AG21">
        <v>6.8172813384582091E-3</v>
      </c>
      <c r="AH21">
        <v>6.7191223193010319E-3</v>
      </c>
      <c r="AI21">
        <v>6.1459486493988299E-3</v>
      </c>
      <c r="AJ21">
        <v>1.128587011499156E-2</v>
      </c>
      <c r="AK21">
        <v>1.141047059256022E-2</v>
      </c>
      <c r="AL21">
        <v>1.171688840349484E-2</v>
      </c>
      <c r="AM21">
        <v>1.0869769166217531E-2</v>
      </c>
      <c r="AN21">
        <v>8.3085714285714278</v>
      </c>
      <c r="AO21">
        <v>1.019464720194647</v>
      </c>
      <c r="AP21">
        <v>1.353925353925354</v>
      </c>
      <c r="AQ21">
        <v>1.318124207858048</v>
      </c>
      <c r="AR21">
        <v>1.689170182841069</v>
      </c>
      <c r="AS21">
        <v>1.371184371184371</v>
      </c>
      <c r="AT21">
        <v>0.96350364963503643</v>
      </c>
      <c r="AU21">
        <v>1.4089743589743591</v>
      </c>
      <c r="AV21">
        <v>1.3487773487773489</v>
      </c>
      <c r="AW21">
        <v>3.6114285714285712</v>
      </c>
      <c r="AX21">
        <v>7.4209245742092422E-2</v>
      </c>
      <c r="AY21">
        <v>0.33848133848133849</v>
      </c>
      <c r="AZ21">
        <v>0.41698352344740169</v>
      </c>
      <c r="BA21">
        <v>0.53727144866385368</v>
      </c>
      <c r="BB21">
        <v>0.2002442002442002</v>
      </c>
      <c r="BC21">
        <v>0.1501564129301356</v>
      </c>
      <c r="BD21">
        <v>0.41282051282051291</v>
      </c>
      <c r="BE21">
        <v>0.45817245817245822</v>
      </c>
      <c r="BF21">
        <v>5.218461538461538</v>
      </c>
      <c r="BG21">
        <v>9.5561775289884077E-2</v>
      </c>
      <c r="BH21">
        <v>-0.49748040313549841</v>
      </c>
      <c r="BI21">
        <v>-0.38461538461538458</v>
      </c>
      <c r="BJ21">
        <v>-0.43075356415478622</v>
      </c>
      <c r="BK21">
        <v>-0.54932182490752157</v>
      </c>
      <c r="BL21">
        <v>-6.2151394422310768E-2</v>
      </c>
      <c r="BM21">
        <v>-0.22005383580080751</v>
      </c>
      <c r="BN21">
        <v>-1.0776699029126211</v>
      </c>
      <c r="BO21">
        <v>0.47692307692307701</v>
      </c>
      <c r="BP21">
        <v>-0.66733306677329063</v>
      </c>
      <c r="BQ21">
        <v>-0.82558790593505038</v>
      </c>
      <c r="BR21">
        <v>-0.80314309346567414</v>
      </c>
      <c r="BS21">
        <v>-0.7433808553971486</v>
      </c>
      <c r="BT21">
        <v>-0.67694204685573367</v>
      </c>
      <c r="BU21">
        <v>-0.75378486055776894</v>
      </c>
      <c r="BV21">
        <v>-0.80955585464333779</v>
      </c>
      <c r="BW21">
        <v>-0.78987517337031898</v>
      </c>
      <c r="BX21">
        <v>1</v>
      </c>
      <c r="BY21" t="s">
        <v>90</v>
      </c>
      <c r="BZ21" t="s">
        <v>147</v>
      </c>
    </row>
    <row r="22" spans="1:78" x14ac:dyDescent="0.25">
      <c r="A22" s="1">
        <v>12260</v>
      </c>
      <c r="B22">
        <v>7.3319992800346956E-3</v>
      </c>
      <c r="C22">
        <v>9.384267993812756E-3</v>
      </c>
      <c r="D22">
        <v>6.2408235943394166E-3</v>
      </c>
      <c r="E22">
        <v>5.5950134701157062E-3</v>
      </c>
      <c r="F22">
        <v>1.119637215588476E-2</v>
      </c>
      <c r="G22">
        <v>9.2524432895615405E-3</v>
      </c>
      <c r="H22">
        <v>8.8180576072762751E-3</v>
      </c>
      <c r="I22">
        <v>6.5719768906302711E-3</v>
      </c>
      <c r="J22">
        <v>7.876257197283687E-3</v>
      </c>
      <c r="K22">
        <v>1.307051637978901</v>
      </c>
      <c r="L22">
        <v>0.28929001203369431</v>
      </c>
      <c r="M22">
        <v>-0.32872876610042928</v>
      </c>
      <c r="N22">
        <v>-9.7886540600667371E-2</v>
      </c>
      <c r="O22">
        <v>1.01233045622688</v>
      </c>
      <c r="P22">
        <v>-0.16436887254901969</v>
      </c>
      <c r="Q22">
        <v>-3.8130155820348288E-2</v>
      </c>
      <c r="R22">
        <v>-0.2481417953116066</v>
      </c>
      <c r="S22">
        <v>0.2063371356147021</v>
      </c>
      <c r="T22">
        <v>7.1744088572297587E-3</v>
      </c>
      <c r="U22">
        <v>7.6929566793513234E-3</v>
      </c>
      <c r="V22">
        <v>8.6502027964563983E-3</v>
      </c>
      <c r="W22">
        <v>7.5045828051482667E-3</v>
      </c>
      <c r="X22">
        <v>4.1345168690101637E-3</v>
      </c>
      <c r="Y22">
        <v>4.2867927191797854E-3</v>
      </c>
      <c r="Z22">
        <v>4.5108869676593021E-3</v>
      </c>
      <c r="AA22">
        <v>4.6041680248973694E-3</v>
      </c>
      <c r="AB22">
        <v>4.8796530830422989E-4</v>
      </c>
      <c r="AC22">
        <v>5.8175537930726441E-4</v>
      </c>
      <c r="AD22">
        <v>9.4226971928701041E-4</v>
      </c>
      <c r="AE22">
        <v>9.55627007238015E-4</v>
      </c>
      <c r="AF22">
        <v>9.5540640009363666E-3</v>
      </c>
      <c r="AG22">
        <v>9.42719427927677E-3</v>
      </c>
      <c r="AH22">
        <v>9.2492528551606362E-3</v>
      </c>
      <c r="AI22">
        <v>8.3788436368501633E-3</v>
      </c>
      <c r="AJ22">
        <v>1.2128245855385879E-2</v>
      </c>
      <c r="AK22">
        <v>1.227421136303355E-2</v>
      </c>
      <c r="AL22">
        <v>1.246164211762194E-2</v>
      </c>
      <c r="AM22">
        <v>1.17124737240873E-2</v>
      </c>
      <c r="AN22">
        <v>12.14564831261101</v>
      </c>
      <c r="AO22">
        <v>2.1008196721311481</v>
      </c>
      <c r="AP22">
        <v>1.669265033407572</v>
      </c>
      <c r="AQ22">
        <v>2.750124937531234</v>
      </c>
      <c r="AR22">
        <v>2.3082039911308199</v>
      </c>
      <c r="AS22">
        <v>2.4657596371882091</v>
      </c>
      <c r="AT22">
        <v>2.334069818824569</v>
      </c>
      <c r="AU22">
        <v>2.628921568627451</v>
      </c>
      <c r="AV22">
        <v>3.557980049875312</v>
      </c>
      <c r="AW22">
        <v>7.8117229129662524</v>
      </c>
      <c r="AX22">
        <v>0.99672131147540988</v>
      </c>
      <c r="AY22">
        <v>0.92650334075723828</v>
      </c>
      <c r="AZ22">
        <v>1.623188405797102</v>
      </c>
      <c r="BA22">
        <v>1.3303769401330381</v>
      </c>
      <c r="BB22">
        <v>1.439455782312925</v>
      </c>
      <c r="BC22">
        <v>1.4326115775519219</v>
      </c>
      <c r="BD22">
        <v>1.84264705882353</v>
      </c>
      <c r="BE22">
        <v>2.610972568578553</v>
      </c>
      <c r="BF22">
        <v>0.1646090534979423</v>
      </c>
      <c r="BG22">
        <v>-4.9499116087212691E-2</v>
      </c>
      <c r="BH22">
        <v>-0.68556108770585977</v>
      </c>
      <c r="BI22">
        <v>-0.69667318982387472</v>
      </c>
      <c r="BJ22">
        <v>2.2314368370298938</v>
      </c>
      <c r="BK22">
        <v>-0.44364564007421148</v>
      </c>
      <c r="BL22">
        <v>-0.14027431421446379</v>
      </c>
      <c r="BM22">
        <v>-0.36262030425333752</v>
      </c>
      <c r="BN22">
        <v>0.25764006791171479</v>
      </c>
      <c r="BO22">
        <v>-0.76790123456790127</v>
      </c>
      <c r="BP22">
        <v>-0.41190335886859158</v>
      </c>
      <c r="BQ22">
        <v>-0.72730754500191497</v>
      </c>
      <c r="BR22">
        <v>-0.62687540769732553</v>
      </c>
      <c r="BS22">
        <v>-7.3288331726133027E-2</v>
      </c>
      <c r="BT22">
        <v>-0.81238404452690172</v>
      </c>
      <c r="BU22">
        <v>-0.85567331670822944</v>
      </c>
      <c r="BV22">
        <v>-0.90592983545482775</v>
      </c>
      <c r="BW22">
        <v>-0.87733446519524616</v>
      </c>
      <c r="BX22">
        <v>45</v>
      </c>
      <c r="BY22" t="s">
        <v>94</v>
      </c>
      <c r="BZ22" t="s">
        <v>148</v>
      </c>
    </row>
    <row r="23" spans="1:78" x14ac:dyDescent="0.25">
      <c r="A23" s="1">
        <v>12300</v>
      </c>
      <c r="B23">
        <v>-2.3264196074576078E-3</v>
      </c>
      <c r="C23">
        <v>-1.650354703100376E-3</v>
      </c>
      <c r="D23">
        <v>-3.7173803982202269E-3</v>
      </c>
      <c r="E23">
        <v>7.7596810275792905E-4</v>
      </c>
      <c r="F23">
        <v>-1.8394331576385701E-3</v>
      </c>
      <c r="G23">
        <v>4.0244607883646033E-3</v>
      </c>
      <c r="H23">
        <v>3.423952854803014E-3</v>
      </c>
      <c r="I23">
        <v>1.0745367598206099E-3</v>
      </c>
      <c r="J23">
        <v>2.113991675133597E-3</v>
      </c>
      <c r="K23">
        <v>2.641025641025641</v>
      </c>
      <c r="L23">
        <v>-0.29225352112676062</v>
      </c>
      <c r="M23">
        <v>1.2487562189054731</v>
      </c>
      <c r="N23">
        <v>-1.2079646017699111</v>
      </c>
      <c r="O23">
        <v>-3.3723404255319149</v>
      </c>
      <c r="P23">
        <v>-3.1838565022421519</v>
      </c>
      <c r="Q23">
        <v>-0.14579055441478439</v>
      </c>
      <c r="R23">
        <v>-0.68509615384615385</v>
      </c>
      <c r="S23">
        <v>0.96946564885496178</v>
      </c>
      <c r="T23">
        <v>1.5920047801068981E-3</v>
      </c>
      <c r="U23">
        <v>2.197898208644702E-3</v>
      </c>
      <c r="V23">
        <v>1.7560113409750219E-3</v>
      </c>
      <c r="W23">
        <v>1.216508013746541E-4</v>
      </c>
      <c r="X23">
        <v>3.462303454936852E-3</v>
      </c>
      <c r="Y23">
        <v>3.9070712255535019E-3</v>
      </c>
      <c r="Z23">
        <v>2.9978678178479092E-3</v>
      </c>
      <c r="AA23">
        <v>3.0001717906586981E-3</v>
      </c>
      <c r="AB23">
        <v>3.2331202475178642E-4</v>
      </c>
      <c r="AC23">
        <v>2.8668237504061327E-4</v>
      </c>
      <c r="AD23">
        <v>3.8109881300861092E-4</v>
      </c>
      <c r="AE23">
        <v>4.4632692666511588E-4</v>
      </c>
      <c r="AF23">
        <v>1.1311828309037181E-2</v>
      </c>
      <c r="AG23">
        <v>1.1136927693244401E-2</v>
      </c>
      <c r="AH23">
        <v>1.108307625590128E-2</v>
      </c>
      <c r="AI23">
        <v>1.003783504315727E-2</v>
      </c>
      <c r="AJ23">
        <v>9.1673282967595134E-3</v>
      </c>
      <c r="AK23">
        <v>9.1984087763031085E-3</v>
      </c>
      <c r="AL23">
        <v>9.5258276579178198E-3</v>
      </c>
      <c r="AM23">
        <v>8.9100992358192559E-3</v>
      </c>
      <c r="AN23">
        <v>-28.767441860465119</v>
      </c>
      <c r="AO23">
        <v>-14.09782608695652</v>
      </c>
      <c r="AP23">
        <v>85</v>
      </c>
      <c r="AQ23">
        <v>-13.52222222222222</v>
      </c>
      <c r="AR23">
        <v>-6.845070422535211</v>
      </c>
      <c r="AS23">
        <v>-14.16666666666667</v>
      </c>
      <c r="AT23">
        <v>-8.628378378378379</v>
      </c>
      <c r="AU23">
        <v>-7.059139784946237</v>
      </c>
      <c r="AV23">
        <v>-5.5060728744939267</v>
      </c>
      <c r="AW23">
        <v>-30.90697674418605</v>
      </c>
      <c r="AX23">
        <v>-13.945652173913039</v>
      </c>
      <c r="AY23">
        <v>91.428571428571431</v>
      </c>
      <c r="AZ23">
        <v>-15.888888888888889</v>
      </c>
      <c r="BA23">
        <v>-7.267605633802817</v>
      </c>
      <c r="BB23">
        <v>-15.81111111111111</v>
      </c>
      <c r="BC23">
        <v>-9.8851351351351351</v>
      </c>
      <c r="BD23">
        <v>-8.387096774193548</v>
      </c>
      <c r="BE23">
        <v>-6.6275303643724692</v>
      </c>
      <c r="BF23">
        <v>8.2173913043478262</v>
      </c>
      <c r="BG23">
        <v>0.13157894736842099</v>
      </c>
      <c r="BH23">
        <v>1.138613861386139</v>
      </c>
      <c r="BI23">
        <v>-1.4079320113314451</v>
      </c>
      <c r="BJ23">
        <v>-1.4101796407185629</v>
      </c>
      <c r="BK23">
        <v>-5.5</v>
      </c>
      <c r="BL23">
        <v>-8.4507042253521125E-2</v>
      </c>
      <c r="BM23">
        <v>-0.43371522094926351</v>
      </c>
      <c r="BN23">
        <v>0.29870129870129869</v>
      </c>
      <c r="BO23">
        <v>-1.956521739130435</v>
      </c>
      <c r="BP23">
        <v>-1.0684210526315789</v>
      </c>
      <c r="BQ23">
        <v>-1.391089108910891</v>
      </c>
      <c r="BR23">
        <v>-1.5382436260623229</v>
      </c>
      <c r="BS23">
        <v>-0.94311377245508987</v>
      </c>
      <c r="BT23">
        <v>-1.915254237288136</v>
      </c>
      <c r="BU23">
        <v>-0.95931142410015646</v>
      </c>
      <c r="BV23">
        <v>-0.93617021276595747</v>
      </c>
      <c r="BW23">
        <v>-0.89610389610389607</v>
      </c>
      <c r="BX23">
        <v>23</v>
      </c>
      <c r="BY23" t="s">
        <v>95</v>
      </c>
      <c r="BZ23" t="s">
        <v>149</v>
      </c>
    </row>
    <row r="24" spans="1:78" x14ac:dyDescent="0.25">
      <c r="A24" s="1">
        <v>12420</v>
      </c>
      <c r="B24">
        <v>3.069924086918574E-2</v>
      </c>
      <c r="C24">
        <v>3.0356606300915079E-2</v>
      </c>
      <c r="D24">
        <v>2.6561305929512221E-2</v>
      </c>
      <c r="E24">
        <v>3.1408447338867829E-2</v>
      </c>
      <c r="F24">
        <v>3.071712415191619E-2</v>
      </c>
      <c r="G24">
        <v>2.9909087004166501E-2</v>
      </c>
      <c r="H24">
        <v>2.5925599025419691E-2</v>
      </c>
      <c r="I24">
        <v>2.3645753317812709E-2</v>
      </c>
      <c r="J24">
        <v>2.843966073377158E-2</v>
      </c>
      <c r="K24">
        <v>3.743984256194651</v>
      </c>
      <c r="L24">
        <v>1.9195595195444341E-2</v>
      </c>
      <c r="M24">
        <v>-9.846256313481716E-2</v>
      </c>
      <c r="N24">
        <v>0.21389726856697239</v>
      </c>
      <c r="O24">
        <v>8.7063835542331436E-3</v>
      </c>
      <c r="P24">
        <v>3.603331824961975E-3</v>
      </c>
      <c r="Q24">
        <v>-0.1072609465281721</v>
      </c>
      <c r="R24">
        <v>-6.4292261359172431E-2</v>
      </c>
      <c r="S24">
        <v>0.23117828155611539</v>
      </c>
      <c r="T24">
        <v>2.5408302182316541E-2</v>
      </c>
      <c r="U24">
        <v>2.5363491857398258E-2</v>
      </c>
      <c r="V24">
        <v>2.6921157885228291E-2</v>
      </c>
      <c r="W24">
        <v>2.587356723019197E-2</v>
      </c>
      <c r="X24">
        <v>1.6094186104749369E-2</v>
      </c>
      <c r="Y24">
        <v>1.5409212122515869E-2</v>
      </c>
      <c r="Z24">
        <v>1.5833972194069259E-2</v>
      </c>
      <c r="AA24">
        <v>1.695996223014385E-2</v>
      </c>
      <c r="AB24">
        <v>2.505816627130297E-3</v>
      </c>
      <c r="AC24">
        <v>2.9065519575356999E-3</v>
      </c>
      <c r="AD24">
        <v>3.4744880561812792E-3</v>
      </c>
      <c r="AE24">
        <v>3.1782199232951772E-3</v>
      </c>
      <c r="AF24">
        <v>5.1666674255221303E-3</v>
      </c>
      <c r="AG24">
        <v>5.1006022536687233E-3</v>
      </c>
      <c r="AH24">
        <v>5.0092672247653161E-3</v>
      </c>
      <c r="AI24">
        <v>4.5523922513032783E-3</v>
      </c>
      <c r="AJ24">
        <v>1.1871383105145499E-2</v>
      </c>
      <c r="AK24">
        <v>1.204830014497419E-2</v>
      </c>
      <c r="AL24">
        <v>1.2487366637328729E-2</v>
      </c>
      <c r="AM24">
        <v>1.2141114180362209E-2</v>
      </c>
      <c r="AN24">
        <v>5.0351506456241033</v>
      </c>
      <c r="AO24">
        <v>0.46886273582116028</v>
      </c>
      <c r="AP24">
        <v>0.54536585365853663</v>
      </c>
      <c r="AQ24">
        <v>0.59925185503158152</v>
      </c>
      <c r="AR24">
        <v>0.58331366532924234</v>
      </c>
      <c r="AS24">
        <v>0.56289767088903164</v>
      </c>
      <c r="AT24">
        <v>0.57153114342128886</v>
      </c>
      <c r="AU24">
        <v>0.65118934348239765</v>
      </c>
      <c r="AV24">
        <v>0.76679521006697793</v>
      </c>
      <c r="AW24">
        <v>0.99186991869918706</v>
      </c>
      <c r="AX24">
        <v>-0.50103495180081614</v>
      </c>
      <c r="AY24">
        <v>-0.44896341463414641</v>
      </c>
      <c r="AZ24">
        <v>-0.4400564174894217</v>
      </c>
      <c r="BA24">
        <v>-0.42748406891668628</v>
      </c>
      <c r="BB24">
        <v>-0.41270211896561793</v>
      </c>
      <c r="BC24">
        <v>-0.37174654460599532</v>
      </c>
      <c r="BD24">
        <v>-0.28639391056137009</v>
      </c>
      <c r="BE24">
        <v>-0.22569514917799879</v>
      </c>
      <c r="BF24">
        <v>3.7099831829995411</v>
      </c>
      <c r="BG24">
        <v>-0.1513183566531022</v>
      </c>
      <c r="BH24">
        <v>-0.29127892613028078</v>
      </c>
      <c r="BI24">
        <v>4.6493326617980342E-2</v>
      </c>
      <c r="BJ24">
        <v>-0.2021723811143781</v>
      </c>
      <c r="BK24">
        <v>-0.18371865996809439</v>
      </c>
      <c r="BL24">
        <v>-0.31082591885219168</v>
      </c>
      <c r="BM24">
        <v>-0.21699823990612829</v>
      </c>
      <c r="BN24">
        <v>0.17800957592339259</v>
      </c>
      <c r="BO24">
        <v>-0.2248891606787953</v>
      </c>
      <c r="BP24">
        <v>-0.83332404258877313</v>
      </c>
      <c r="BQ24">
        <v>-0.83666858821268764</v>
      </c>
      <c r="BR24">
        <v>-0.75107025938050875</v>
      </c>
      <c r="BS24">
        <v>-0.77727018686365512</v>
      </c>
      <c r="BT24">
        <v>-0.79401890521202889</v>
      </c>
      <c r="BU24">
        <v>-0.81578702194065311</v>
      </c>
      <c r="BV24">
        <v>-0.84727185449890663</v>
      </c>
      <c r="BW24">
        <v>-0.84952120383036933</v>
      </c>
      <c r="BX24">
        <v>48</v>
      </c>
      <c r="BY24" t="s">
        <v>79</v>
      </c>
      <c r="BZ24" t="s">
        <v>150</v>
      </c>
    </row>
    <row r="25" spans="1:78" x14ac:dyDescent="0.25">
      <c r="A25" s="1">
        <v>12540</v>
      </c>
      <c r="B25">
        <v>8.2925483593263571E-3</v>
      </c>
      <c r="C25">
        <v>6.6464615493473378E-3</v>
      </c>
      <c r="D25">
        <v>9.8335766149721948E-3</v>
      </c>
      <c r="E25">
        <v>8.3248259860788654E-3</v>
      </c>
      <c r="F25">
        <v>7.8867801227828771E-3</v>
      </c>
      <c r="G25">
        <v>5.5077959569924673E-3</v>
      </c>
      <c r="H25">
        <v>7.3791857011815676E-3</v>
      </c>
      <c r="I25">
        <v>7.2146917358986151E-3</v>
      </c>
      <c r="J25">
        <v>7.2100053929586849E-3</v>
      </c>
      <c r="K25">
        <v>4.0720000000000001</v>
      </c>
      <c r="L25">
        <v>-0.1918554631488385</v>
      </c>
      <c r="M25">
        <v>0.48935415188076647</v>
      </c>
      <c r="N25">
        <v>-0.1451036454610436</v>
      </c>
      <c r="O25">
        <v>-4.473244147157196E-2</v>
      </c>
      <c r="P25">
        <v>-0.29613420860685641</v>
      </c>
      <c r="Q25">
        <v>0.34715025906735741</v>
      </c>
      <c r="R25">
        <v>-1.5076923076923101E-2</v>
      </c>
      <c r="S25">
        <v>6.5604498594189486E-3</v>
      </c>
      <c r="T25">
        <v>7.1606947758032511E-3</v>
      </c>
      <c r="U25">
        <v>7.2151137724908217E-3</v>
      </c>
      <c r="V25">
        <v>6.9906671686716451E-3</v>
      </c>
      <c r="W25">
        <v>6.9537810761332343E-3</v>
      </c>
      <c r="X25">
        <v>-3.2274967111864248E-4</v>
      </c>
      <c r="Y25">
        <v>-8.2534098927541542E-4</v>
      </c>
      <c r="Z25">
        <v>-2.066151548273029E-3</v>
      </c>
      <c r="AA25">
        <v>-2.1051541726990891E-3</v>
      </c>
      <c r="AB25">
        <v>6.7448549577471065E-5</v>
      </c>
      <c r="AC25">
        <v>2.7747568731175288E-4</v>
      </c>
      <c r="AD25">
        <v>7.5593658063860536E-4</v>
      </c>
      <c r="AE25">
        <v>8.1393938051304475E-4</v>
      </c>
      <c r="AF25">
        <v>7.2387344199424733E-3</v>
      </c>
      <c r="AG25">
        <v>7.1185194136013808E-3</v>
      </c>
      <c r="AH25">
        <v>6.9442519866711816E-3</v>
      </c>
      <c r="AI25">
        <v>6.2119265822316956E-3</v>
      </c>
      <c r="AJ25">
        <v>1.466810854199648E-2</v>
      </c>
      <c r="AK25">
        <v>1.489529768218293E-2</v>
      </c>
      <c r="AL25">
        <v>1.5269918928899831E-2</v>
      </c>
      <c r="AM25">
        <v>1.473630877859621E-2</v>
      </c>
      <c r="AN25">
        <v>5.8031161473087822</v>
      </c>
      <c r="AO25">
        <v>0.57726465364120783</v>
      </c>
      <c r="AP25">
        <v>0.60670901593669901</v>
      </c>
      <c r="AQ25">
        <v>0.60801095515234516</v>
      </c>
      <c r="AR25">
        <v>0.66631167909123179</v>
      </c>
      <c r="AS25">
        <v>0.68381092334068083</v>
      </c>
      <c r="AT25">
        <v>0.71750913903945546</v>
      </c>
      <c r="AU25">
        <v>0.75039872408293462</v>
      </c>
      <c r="AV25">
        <v>0.97298108676073247</v>
      </c>
      <c r="AW25">
        <v>1.5500472143531629</v>
      </c>
      <c r="AX25">
        <v>-0.41884991119005333</v>
      </c>
      <c r="AY25">
        <v>-0.36988744009807201</v>
      </c>
      <c r="AZ25">
        <v>-0.35638479972612108</v>
      </c>
      <c r="BA25">
        <v>-0.29996450124245649</v>
      </c>
      <c r="BB25">
        <v>-0.28765613519470978</v>
      </c>
      <c r="BC25">
        <v>-0.2309340728602042</v>
      </c>
      <c r="BD25">
        <v>-0.13503455608718759</v>
      </c>
      <c r="BE25">
        <v>-2.7619333533473459E-2</v>
      </c>
      <c r="BF25">
        <v>2.4347258485639691</v>
      </c>
      <c r="BG25">
        <v>1.0706870983687591</v>
      </c>
      <c r="BH25">
        <v>-0.57868467410452151</v>
      </c>
      <c r="BI25">
        <v>6.370860927152318</v>
      </c>
      <c r="BJ25">
        <v>1.1875540190146929</v>
      </c>
      <c r="BK25">
        <v>2.5636070853462161</v>
      </c>
      <c r="BL25">
        <v>-0.47358247422680411</v>
      </c>
      <c r="BM25">
        <v>-0.71513353115726996</v>
      </c>
      <c r="BN25">
        <v>0.17338709677419351</v>
      </c>
      <c r="BO25">
        <v>-1.793733681462141</v>
      </c>
      <c r="BP25">
        <v>-1.3870489372219481</v>
      </c>
      <c r="BQ25">
        <v>-1.332648267762772</v>
      </c>
      <c r="BR25">
        <v>-4.539735099337749</v>
      </c>
      <c r="BS25">
        <v>-2.1140881590319789</v>
      </c>
      <c r="BT25">
        <v>-2.0644122383252821</v>
      </c>
      <c r="BU25">
        <v>-1.200708762886598</v>
      </c>
      <c r="BV25">
        <v>-1.0395647873392679</v>
      </c>
      <c r="BW25">
        <v>-1.3266129032258061</v>
      </c>
      <c r="BX25">
        <v>6</v>
      </c>
      <c r="BY25" t="s">
        <v>96</v>
      </c>
      <c r="BZ25" t="s">
        <v>151</v>
      </c>
    </row>
    <row r="26" spans="1:78" x14ac:dyDescent="0.25">
      <c r="A26" s="1">
        <v>12580</v>
      </c>
      <c r="B26">
        <v>6.6453391306524612E-3</v>
      </c>
      <c r="C26">
        <v>7.6275200866198212E-3</v>
      </c>
      <c r="D26">
        <v>4.9356775502542583E-3</v>
      </c>
      <c r="E26">
        <v>4.2705942743981318E-3</v>
      </c>
      <c r="F26">
        <v>3.5963317272500461E-3</v>
      </c>
      <c r="G26">
        <v>1.4544526573510019E-3</v>
      </c>
      <c r="H26">
        <v>1.6448881236286179E-3</v>
      </c>
      <c r="I26">
        <v>7.2747879645840285E-4</v>
      </c>
      <c r="J26">
        <v>-2.4636319719451022E-4</v>
      </c>
      <c r="K26">
        <v>2.5110894941634241</v>
      </c>
      <c r="L26">
        <v>0.1554274948744945</v>
      </c>
      <c r="M26">
        <v>-0.34797621331287171</v>
      </c>
      <c r="N26">
        <v>-0.13047955280964979</v>
      </c>
      <c r="O26">
        <v>-0.15428861444764</v>
      </c>
      <c r="P26">
        <v>-0.594118823764753</v>
      </c>
      <c r="Q26">
        <v>0.13257762444553969</v>
      </c>
      <c r="R26">
        <v>-0.557006092254134</v>
      </c>
      <c r="S26">
        <v>-1.338899803536346</v>
      </c>
      <c r="T26">
        <v>2.4032298266175021E-4</v>
      </c>
      <c r="U26">
        <v>7.0742280823043937E-4</v>
      </c>
      <c r="V26">
        <v>1.4300969838598129E-3</v>
      </c>
      <c r="W26">
        <v>3.225217374531365E-3</v>
      </c>
      <c r="X26">
        <v>-3.584133398181259E-3</v>
      </c>
      <c r="Y26">
        <v>-3.5739019320547888E-3</v>
      </c>
      <c r="Z26">
        <v>-3.658124868105054E-3</v>
      </c>
      <c r="AA26">
        <v>-3.688620414214464E-3</v>
      </c>
      <c r="AB26">
        <v>1.616555932406751E-3</v>
      </c>
      <c r="AC26">
        <v>1.915113310870893E-3</v>
      </c>
      <c r="AD26">
        <v>2.2762984845105371E-3</v>
      </c>
      <c r="AE26">
        <v>2.2904793984305301E-3</v>
      </c>
      <c r="AF26">
        <v>9.3518849820632636E-3</v>
      </c>
      <c r="AG26">
        <v>9.2754297486410796E-3</v>
      </c>
      <c r="AH26">
        <v>9.0577099697811744E-3</v>
      </c>
      <c r="AI26">
        <v>8.0833238541158335E-3</v>
      </c>
      <c r="AJ26">
        <v>1.158460333138361E-2</v>
      </c>
      <c r="AK26">
        <v>1.166842847725633E-2</v>
      </c>
      <c r="AL26">
        <v>1.190496026542966E-2</v>
      </c>
      <c r="AM26">
        <v>1.116288276133842E-2</v>
      </c>
      <c r="AN26">
        <v>10.56296800544588</v>
      </c>
      <c r="AO26">
        <v>1.9613522317105381</v>
      </c>
      <c r="AP26">
        <v>2.0136097341144659</v>
      </c>
      <c r="AQ26">
        <v>2.433428629773331</v>
      </c>
      <c r="AR26">
        <v>2.314864605338967</v>
      </c>
      <c r="AS26">
        <v>2.306867998051632</v>
      </c>
      <c r="AT26">
        <v>2.5053968253968248</v>
      </c>
      <c r="AU26">
        <v>3.3107307439104678</v>
      </c>
      <c r="AV26">
        <v>3.8451914380464269</v>
      </c>
      <c r="AW26">
        <v>6.6967324710687546</v>
      </c>
      <c r="AX26">
        <v>0.98459371423540798</v>
      </c>
      <c r="AY26">
        <v>1.1308697611536731</v>
      </c>
      <c r="AZ26">
        <v>1.370124566060853</v>
      </c>
      <c r="BA26">
        <v>1.3291722681006339</v>
      </c>
      <c r="BB26">
        <v>1.386264003896736</v>
      </c>
      <c r="BC26">
        <v>1.701693121693121</v>
      </c>
      <c r="BD26">
        <v>2.437261356155366</v>
      </c>
      <c r="BE26">
        <v>2.960205004522158</v>
      </c>
      <c r="BF26">
        <v>-0.95973432959734328</v>
      </c>
      <c r="BG26">
        <v>-0.76024955436720143</v>
      </c>
      <c r="BH26">
        <v>-1.254004126952933</v>
      </c>
      <c r="BI26">
        <v>-2.391780155642024</v>
      </c>
      <c r="BJ26">
        <v>-6.0195203569436702</v>
      </c>
      <c r="BK26">
        <v>211.89473684210529</v>
      </c>
      <c r="BL26">
        <v>0.86480405025314089</v>
      </c>
      <c r="BM26">
        <v>2.149673875729488</v>
      </c>
      <c r="BN26">
        <v>1.404367968232958</v>
      </c>
      <c r="BO26">
        <v>1.7542548775425491</v>
      </c>
      <c r="BP26">
        <v>0.27198455139631622</v>
      </c>
      <c r="BQ26">
        <v>-0.34194752874127932</v>
      </c>
      <c r="BR26">
        <v>0.8278210116731517</v>
      </c>
      <c r="BS26">
        <v>3.9877300613496929</v>
      </c>
      <c r="BT26">
        <v>-120.3333333333333</v>
      </c>
      <c r="BU26">
        <v>-2.3185824114007132</v>
      </c>
      <c r="BV26">
        <v>-2.5935461723309299</v>
      </c>
      <c r="BW26">
        <v>-1.973306860798588</v>
      </c>
      <c r="BX26">
        <v>24</v>
      </c>
      <c r="BY26" t="s">
        <v>97</v>
      </c>
      <c r="BZ26" t="s">
        <v>152</v>
      </c>
    </row>
    <row r="27" spans="1:78" x14ac:dyDescent="0.25">
      <c r="A27" s="1">
        <v>12620</v>
      </c>
      <c r="B27">
        <v>-6.6293602667344409E-4</v>
      </c>
      <c r="C27">
        <v>-2.6795179469168979E-3</v>
      </c>
      <c r="D27">
        <v>-8.1514473709953794E-4</v>
      </c>
      <c r="E27">
        <v>-1.370560363394002E-4</v>
      </c>
      <c r="F27">
        <v>-8.3028178667241548E-3</v>
      </c>
      <c r="G27">
        <v>-3.9228850318240296E-3</v>
      </c>
      <c r="H27">
        <v>2.0616785499527608E-3</v>
      </c>
      <c r="I27">
        <v>1.13422796663265E-3</v>
      </c>
      <c r="J27">
        <v>2.1802564930146762E-3</v>
      </c>
      <c r="K27">
        <v>0.45714285714285707</v>
      </c>
      <c r="L27">
        <v>3.0392156862745101</v>
      </c>
      <c r="M27">
        <v>-0.69660194174757284</v>
      </c>
      <c r="N27">
        <v>-0.83199999999999996</v>
      </c>
      <c r="O27">
        <v>59.571428571428569</v>
      </c>
      <c r="P27">
        <v>-0.53144654088050314</v>
      </c>
      <c r="Q27">
        <v>-1.523489932885906</v>
      </c>
      <c r="R27">
        <v>-0.44871794871794868</v>
      </c>
      <c r="S27">
        <v>0.92441860465116288</v>
      </c>
      <c r="T27">
        <v>1.6547957824091591E-3</v>
      </c>
      <c r="U27">
        <v>1.788810605561774E-3</v>
      </c>
      <c r="V27">
        <v>-1.3875857852180601E-3</v>
      </c>
      <c r="W27">
        <v>-1.168213583251106E-3</v>
      </c>
      <c r="X27">
        <v>2.6187225502936188E-3</v>
      </c>
      <c r="Y27">
        <v>2.8577072496213871E-3</v>
      </c>
      <c r="Z27">
        <v>-5.8112567073235013E-4</v>
      </c>
      <c r="AA27">
        <v>-5.7788243433958258E-4</v>
      </c>
      <c r="AB27">
        <v>3.9807214646423112E-4</v>
      </c>
      <c r="AC27">
        <v>3.6434670002853323E-4</v>
      </c>
      <c r="AD27">
        <v>4.4012692522586152E-4</v>
      </c>
      <c r="AE27">
        <v>5.4315707263890472E-4</v>
      </c>
      <c r="AF27">
        <v>1.060319444672907E-2</v>
      </c>
      <c r="AG27">
        <v>1.069774587915103E-2</v>
      </c>
      <c r="AH27">
        <v>1.061970925268029E-2</v>
      </c>
      <c r="AI27">
        <v>9.4452983825843786E-3</v>
      </c>
      <c r="AJ27">
        <v>9.2872534666820199E-3</v>
      </c>
      <c r="AK27">
        <v>9.3149843067535845E-3</v>
      </c>
      <c r="AL27">
        <v>9.4034303545261922E-3</v>
      </c>
      <c r="AM27">
        <v>8.7737229912033445E-3</v>
      </c>
      <c r="AN27">
        <v>33.404761904761912</v>
      </c>
      <c r="AO27">
        <v>245.66666666666671</v>
      </c>
      <c r="AP27">
        <v>-183.5</v>
      </c>
      <c r="AQ27">
        <v>-11.850746268656721</v>
      </c>
      <c r="AR27">
        <v>-180.625</v>
      </c>
      <c r="AS27">
        <v>-10.63576158940397</v>
      </c>
      <c r="AT27">
        <v>-11.00704225352113</v>
      </c>
      <c r="AU27">
        <v>-7.2826086956521738</v>
      </c>
      <c r="AV27">
        <v>-8.4891304347826093</v>
      </c>
      <c r="AW27">
        <v>33.261904761904759</v>
      </c>
      <c r="AX27">
        <v>247</v>
      </c>
      <c r="AY27">
        <v>-200.25</v>
      </c>
      <c r="AZ27">
        <v>-11.91044776119403</v>
      </c>
      <c r="BA27">
        <v>-199.5</v>
      </c>
      <c r="BB27">
        <v>-11.576158940397351</v>
      </c>
      <c r="BC27">
        <v>-12.62676056338028</v>
      </c>
      <c r="BD27">
        <v>-8.0826086956521728</v>
      </c>
      <c r="BE27">
        <v>-9.6630434782608692</v>
      </c>
      <c r="BF27">
        <v>1.0686274509803919</v>
      </c>
      <c r="BG27">
        <v>3.192307692307693</v>
      </c>
      <c r="BH27">
        <v>-0.77002583979328165</v>
      </c>
      <c r="BI27">
        <v>-6.2647058823529411</v>
      </c>
      <c r="BJ27">
        <v>-95.75</v>
      </c>
      <c r="BK27">
        <v>-0.4598930481283422</v>
      </c>
      <c r="BL27">
        <v>-2.1169977924944812</v>
      </c>
      <c r="BM27">
        <v>-0.44646098003629758</v>
      </c>
      <c r="BN27">
        <v>0.34890109890109899</v>
      </c>
      <c r="BO27">
        <v>-2.0490196078431371</v>
      </c>
      <c r="BP27">
        <v>-1.471153846153846</v>
      </c>
      <c r="BQ27">
        <v>-1.317829457364341</v>
      </c>
      <c r="BR27">
        <v>4.617647058823529</v>
      </c>
      <c r="BS27">
        <v>0.25</v>
      </c>
      <c r="BT27">
        <v>-1.136363636363636</v>
      </c>
      <c r="BU27">
        <v>-1.0993377483443709</v>
      </c>
      <c r="BV27">
        <v>-0.89292196007259528</v>
      </c>
      <c r="BW27">
        <v>-0.82967032967032961</v>
      </c>
      <c r="BX27">
        <v>23</v>
      </c>
      <c r="BY27" t="s">
        <v>95</v>
      </c>
      <c r="BZ27" t="s">
        <v>153</v>
      </c>
    </row>
    <row r="28" spans="1:78" x14ac:dyDescent="0.25">
      <c r="A28" s="1">
        <v>12700</v>
      </c>
      <c r="B28">
        <v>-2.5150649146128412E-3</v>
      </c>
      <c r="C28">
        <v>-2.637493266962609E-3</v>
      </c>
      <c r="D28">
        <v>-1.257053466674152E-3</v>
      </c>
      <c r="E28">
        <v>-1.067509486383456E-3</v>
      </c>
      <c r="F28">
        <v>-1.9226371862297591E-3</v>
      </c>
      <c r="G28">
        <v>-1.486835891657323E-3</v>
      </c>
      <c r="H28">
        <v>1.0301602835749429E-4</v>
      </c>
      <c r="I28">
        <v>-5.1502708574269196E-4</v>
      </c>
      <c r="J28">
        <v>-2.253233460282611E-3</v>
      </c>
      <c r="K28">
        <v>-29.578947368421051</v>
      </c>
      <c r="L28">
        <v>4.6040515653775323E-2</v>
      </c>
      <c r="M28">
        <v>-0.52464788732394374</v>
      </c>
      <c r="N28">
        <v>-0.1518518518518519</v>
      </c>
      <c r="O28">
        <v>0.79912663755458513</v>
      </c>
      <c r="P28">
        <v>-0.22815533980582531</v>
      </c>
      <c r="Q28">
        <v>-1.0691823899371069</v>
      </c>
      <c r="R28">
        <v>-6</v>
      </c>
      <c r="S28">
        <v>3.372727272727273</v>
      </c>
      <c r="T28">
        <v>-1.385824260600618E-3</v>
      </c>
      <c r="U28">
        <v>-8.8900415910205888E-4</v>
      </c>
      <c r="V28">
        <v>-1.2168869053975819E-3</v>
      </c>
      <c r="W28">
        <v>-1.3489997796789291E-3</v>
      </c>
      <c r="X28">
        <v>3.634564473656442E-3</v>
      </c>
      <c r="Y28">
        <v>3.9934879273547672E-3</v>
      </c>
      <c r="Z28">
        <v>3.6693964653135712E-3</v>
      </c>
      <c r="AA28">
        <v>3.6567696449843349E-3</v>
      </c>
      <c r="AB28">
        <v>1.517137557713367E-3</v>
      </c>
      <c r="AC28">
        <v>1.7701963308657869E-3</v>
      </c>
      <c r="AD28">
        <v>1.8482816507693831E-3</v>
      </c>
      <c r="AE28">
        <v>1.4904347046764081E-3</v>
      </c>
      <c r="AF28">
        <v>1.364485849819796E-2</v>
      </c>
      <c r="AG28">
        <v>1.384284156352239E-2</v>
      </c>
      <c r="AH28">
        <v>1.3832603575905079E-2</v>
      </c>
      <c r="AI28">
        <v>1.249388515670803E-2</v>
      </c>
      <c r="AJ28">
        <v>7.1894030169230008E-3</v>
      </c>
      <c r="AK28">
        <v>7.2682730195830899E-3</v>
      </c>
      <c r="AL28">
        <v>7.1851597878363769E-3</v>
      </c>
      <c r="AM28">
        <v>6.7412646429491664E-3</v>
      </c>
      <c r="AN28">
        <v>-7.2938931297709928</v>
      </c>
      <c r="AO28">
        <v>-2.3035274815422482</v>
      </c>
      <c r="AP28">
        <v>-2.407678244972578</v>
      </c>
      <c r="AQ28">
        <v>-2.1525297619047619</v>
      </c>
      <c r="AR28">
        <v>-2.1329258976317802</v>
      </c>
      <c r="AS28">
        <v>-2.0092044707429322</v>
      </c>
      <c r="AT28">
        <v>-2.16020482809071</v>
      </c>
      <c r="AU28">
        <v>-2.059793814432989</v>
      </c>
      <c r="AV28">
        <v>-2.1205882352941181</v>
      </c>
      <c r="AW28">
        <v>-11.94656488549618</v>
      </c>
      <c r="AX28">
        <v>-3.20098441345365</v>
      </c>
      <c r="AY28">
        <v>-3.636197440585009</v>
      </c>
      <c r="AZ28">
        <v>-3.1264880952380949</v>
      </c>
      <c r="BA28">
        <v>-3.2948815889992362</v>
      </c>
      <c r="BB28">
        <v>-2.9079552925706769</v>
      </c>
      <c r="BC28">
        <v>-3.22457937088515</v>
      </c>
      <c r="BD28">
        <v>-2.994501718213058</v>
      </c>
      <c r="BE28">
        <v>-3.1448529411764712</v>
      </c>
      <c r="BF28">
        <v>0.60000000000000009</v>
      </c>
      <c r="BG28">
        <v>-0.65843023255813948</v>
      </c>
      <c r="BH28">
        <v>0.49053356282271943</v>
      </c>
      <c r="BI28">
        <v>-0.29816513761467889</v>
      </c>
      <c r="BJ28">
        <v>-0.3528880866425993</v>
      </c>
      <c r="BK28">
        <v>-0.43259911894273129</v>
      </c>
      <c r="BL28">
        <v>-5.6285178236397782E-2</v>
      </c>
      <c r="BM28">
        <v>-0.37399463806970512</v>
      </c>
      <c r="BN28">
        <v>-0.51265822784810133</v>
      </c>
      <c r="BO28">
        <v>-0.30666666666666659</v>
      </c>
      <c r="BP28">
        <v>-0.49709302325581389</v>
      </c>
      <c r="BQ28">
        <v>-0.61445783132530118</v>
      </c>
      <c r="BR28">
        <v>-0.68532110091743115</v>
      </c>
      <c r="BS28">
        <v>-0.62274368231046928</v>
      </c>
      <c r="BT28">
        <v>-0.62819383259911898</v>
      </c>
      <c r="BU28">
        <v>-0.54409005628517826</v>
      </c>
      <c r="BV28">
        <v>-0.77882037533512061</v>
      </c>
      <c r="BW28">
        <v>-0.74920886075949367</v>
      </c>
      <c r="BX28">
        <v>25</v>
      </c>
      <c r="BY28" t="s">
        <v>98</v>
      </c>
      <c r="BZ28" t="s">
        <v>154</v>
      </c>
    </row>
    <row r="29" spans="1:78" x14ac:dyDescent="0.25">
      <c r="A29" s="1">
        <v>12940</v>
      </c>
      <c r="B29">
        <v>4.6687585862748024E-3</v>
      </c>
      <c r="C29">
        <v>5.6572935671135296E-3</v>
      </c>
      <c r="D29">
        <v>6.9230097692289938E-3</v>
      </c>
      <c r="E29">
        <v>5.7495017731885589E-3</v>
      </c>
      <c r="F29">
        <v>5.125013727715233E-3</v>
      </c>
      <c r="G29">
        <v>6.527508702757423E-3</v>
      </c>
      <c r="H29">
        <v>-2.8340548812160189E-3</v>
      </c>
      <c r="I29">
        <v>2.7039839867959442E-4</v>
      </c>
      <c r="J29">
        <v>4.1894570791289892E-4</v>
      </c>
      <c r="K29">
        <v>1.2570093457943929</v>
      </c>
      <c r="L29">
        <v>0.21739130434782619</v>
      </c>
      <c r="M29">
        <v>0.23065476190476189</v>
      </c>
      <c r="N29">
        <v>-0.16375885299706339</v>
      </c>
      <c r="O29">
        <v>-0.10349101425325349</v>
      </c>
      <c r="P29">
        <v>0.28018433179723501</v>
      </c>
      <c r="Q29">
        <v>-1.4370050395968319</v>
      </c>
      <c r="R29">
        <v>-1.0951400329489289</v>
      </c>
      <c r="S29">
        <v>0.54978354978354971</v>
      </c>
      <c r="T29">
        <v>3.4456332886785497E-4</v>
      </c>
      <c r="U29">
        <v>-7.1732122065526255E-4</v>
      </c>
      <c r="V29">
        <v>1.8861806889464009E-3</v>
      </c>
      <c r="W29">
        <v>3.425725546721175E-3</v>
      </c>
      <c r="X29">
        <v>-4.5898877390444653E-3</v>
      </c>
      <c r="Y29">
        <v>-5.8548077879475207E-3</v>
      </c>
      <c r="Z29">
        <v>-3.7880463854836422E-3</v>
      </c>
      <c r="AA29">
        <v>-3.8272285753785571E-3</v>
      </c>
      <c r="AB29">
        <v>8.0378610163740706E-4</v>
      </c>
      <c r="AC29">
        <v>8.0469476792376646E-4</v>
      </c>
      <c r="AD29">
        <v>1.0279532586773791E-3</v>
      </c>
      <c r="AE29">
        <v>9.3498761253763289E-4</v>
      </c>
      <c r="AF29">
        <v>8.6696579521589323E-3</v>
      </c>
      <c r="AG29">
        <v>8.6238471274971192E-3</v>
      </c>
      <c r="AH29">
        <v>8.5345169661449651E-3</v>
      </c>
      <c r="AI29">
        <v>7.6651008245654101E-3</v>
      </c>
      <c r="AJ29">
        <v>1.279213295815515E-2</v>
      </c>
      <c r="AK29">
        <v>1.2939866326273889E-2</v>
      </c>
      <c r="AL29">
        <v>1.317540637630674E-2</v>
      </c>
      <c r="AM29">
        <v>1.231709585704458E-2</v>
      </c>
      <c r="AN29">
        <v>8.9378330373001784</v>
      </c>
      <c r="AO29">
        <v>1.3104019892250309</v>
      </c>
      <c r="AP29">
        <v>1.4124257845631889</v>
      </c>
      <c r="AQ29">
        <v>1.6319396847155589</v>
      </c>
      <c r="AR29">
        <v>1.588538168793374</v>
      </c>
      <c r="AS29">
        <v>1.6837944664031621</v>
      </c>
      <c r="AT29">
        <v>1.5363391655450871</v>
      </c>
      <c r="AU29">
        <v>1.754355400696864</v>
      </c>
      <c r="AV29">
        <v>1.9024455791453909</v>
      </c>
      <c r="AW29">
        <v>4.6518650088809954</v>
      </c>
      <c r="AX29">
        <v>0.33319519270617493</v>
      </c>
      <c r="AY29">
        <v>0.48430873621713322</v>
      </c>
      <c r="AZ29">
        <v>0.61137765592871829</v>
      </c>
      <c r="BA29">
        <v>0.62569957465860759</v>
      </c>
      <c r="BB29">
        <v>0.64729132759823305</v>
      </c>
      <c r="BC29">
        <v>0.6350381336922386</v>
      </c>
      <c r="BD29">
        <v>0.82827277252364362</v>
      </c>
      <c r="BE29">
        <v>1.0085998387530231</v>
      </c>
      <c r="BF29">
        <v>-4.8262411347517729</v>
      </c>
      <c r="BG29">
        <v>-0.46406570841889122</v>
      </c>
      <c r="BH29">
        <v>18.833333333333329</v>
      </c>
      <c r="BI29">
        <v>-1.220143884892086</v>
      </c>
      <c r="BJ29">
        <v>-3.8382749326145551</v>
      </c>
      <c r="BK29">
        <v>-3.7441860465116279</v>
      </c>
      <c r="BL29">
        <v>-7.430879712746858</v>
      </c>
      <c r="BM29">
        <v>-0.35027027027027019</v>
      </c>
      <c r="BN29">
        <v>4.3889845094664308E-2</v>
      </c>
      <c r="BO29">
        <v>1.0992907801418439</v>
      </c>
      <c r="BP29">
        <v>-1.560574948665298</v>
      </c>
      <c r="BQ29">
        <v>37.083333333333343</v>
      </c>
      <c r="BR29">
        <v>-0.51294964028776979</v>
      </c>
      <c r="BS29">
        <v>1.954177897574124</v>
      </c>
      <c r="BT29">
        <v>27.651162790697679</v>
      </c>
      <c r="BU29">
        <v>-0.38150807899461397</v>
      </c>
      <c r="BV29">
        <v>-1.1113513513513511</v>
      </c>
      <c r="BW29">
        <v>-1.1873207114170969</v>
      </c>
      <c r="BX29">
        <v>22</v>
      </c>
      <c r="BY29" t="s">
        <v>85</v>
      </c>
      <c r="BZ29" t="s">
        <v>155</v>
      </c>
    </row>
    <row r="30" spans="1:78" x14ac:dyDescent="0.25">
      <c r="A30" s="1">
        <v>12980</v>
      </c>
      <c r="B30">
        <v>-6.2228302844407057E-3</v>
      </c>
      <c r="C30">
        <v>-2.723807409052204E-3</v>
      </c>
      <c r="D30">
        <v>1.0390612823507619E-4</v>
      </c>
      <c r="E30">
        <v>3.9331804587727781E-4</v>
      </c>
      <c r="F30">
        <v>-3.5384706685261951E-3</v>
      </c>
      <c r="G30">
        <v>1.2655683518580929E-4</v>
      </c>
      <c r="H30">
        <v>-1.2207467397129519E-3</v>
      </c>
      <c r="I30">
        <v>-9.7630049187658052E-4</v>
      </c>
      <c r="J30">
        <v>8.2059545390111843E-4</v>
      </c>
      <c r="K30">
        <v>3.2512562814070352</v>
      </c>
      <c r="L30">
        <v>-0.56501182033096931</v>
      </c>
      <c r="M30">
        <v>-1.0380434782608701</v>
      </c>
      <c r="N30">
        <v>2.785714285714286</v>
      </c>
      <c r="O30">
        <v>-10</v>
      </c>
      <c r="P30">
        <v>-1.0356394129979041</v>
      </c>
      <c r="Q30">
        <v>-10.647058823529409</v>
      </c>
      <c r="R30">
        <v>-0.20121951219512191</v>
      </c>
      <c r="S30">
        <v>-1.839694656488549</v>
      </c>
      <c r="T30">
        <v>-7.829744079222096E-5</v>
      </c>
      <c r="U30">
        <v>-4.5975526109128499E-4</v>
      </c>
      <c r="V30">
        <v>-9.6116734892162995E-4</v>
      </c>
      <c r="W30">
        <v>-1.478750481837958E-3</v>
      </c>
      <c r="X30">
        <v>-2.1475869474437748E-3</v>
      </c>
      <c r="Y30">
        <v>-2.6640953507559859E-3</v>
      </c>
      <c r="Z30">
        <v>-3.7463173878898881E-3</v>
      </c>
      <c r="AA30">
        <v>-3.7343834368062552E-3</v>
      </c>
      <c r="AB30">
        <v>1.476466026367595E-3</v>
      </c>
      <c r="AC30">
        <v>1.7346441742795511E-3</v>
      </c>
      <c r="AD30">
        <v>2.0534707082387688E-3</v>
      </c>
      <c r="AE30">
        <v>1.889473242489084E-3</v>
      </c>
      <c r="AF30">
        <v>1.0547783809580619E-2</v>
      </c>
      <c r="AG30">
        <v>1.0942175213972579E-2</v>
      </c>
      <c r="AH30">
        <v>1.1067581240993709E-2</v>
      </c>
      <c r="AI30">
        <v>1.018859824703823E-2</v>
      </c>
      <c r="AJ30">
        <v>1.1170434886356859E-2</v>
      </c>
      <c r="AK30">
        <v>1.1436722765092401E-2</v>
      </c>
      <c r="AL30">
        <v>1.181863293689527E-2</v>
      </c>
      <c r="AM30">
        <v>1.114150476044762E-2</v>
      </c>
      <c r="AN30">
        <v>-37.93333333333333</v>
      </c>
      <c r="AO30">
        <v>7.3402061855670109</v>
      </c>
      <c r="AP30">
        <v>8.9644970414201186</v>
      </c>
      <c r="AQ30">
        <v>6.7181818181818178</v>
      </c>
      <c r="AR30">
        <v>5.9294605809128633</v>
      </c>
      <c r="AS30">
        <v>7.0144927536231876</v>
      </c>
      <c r="AT30">
        <v>15.387755102040821</v>
      </c>
      <c r="AU30">
        <v>45.84375</v>
      </c>
      <c r="AV30">
        <v>22.030769230769231</v>
      </c>
      <c r="AW30">
        <v>-33.62222222222222</v>
      </c>
      <c r="AX30">
        <v>6.4690721649484537</v>
      </c>
      <c r="AY30">
        <v>7.6627218934911241</v>
      </c>
      <c r="AZ30">
        <v>5.622727272727273</v>
      </c>
      <c r="BA30">
        <v>5.0705394190871367</v>
      </c>
      <c r="BB30">
        <v>6.5410628019323669</v>
      </c>
      <c r="BC30">
        <v>15.06122448979592</v>
      </c>
      <c r="BD30">
        <v>43.8125</v>
      </c>
      <c r="BE30">
        <v>20.46153846153846</v>
      </c>
      <c r="BF30">
        <v>7.1184210526315788</v>
      </c>
      <c r="BG30">
        <v>-0.17624521072796939</v>
      </c>
      <c r="BH30">
        <v>-0.11070110701107019</v>
      </c>
      <c r="BI30">
        <v>1.5049999999999999</v>
      </c>
      <c r="BJ30">
        <v>4.628571428571429</v>
      </c>
      <c r="BK30">
        <v>-0.3328467153284671</v>
      </c>
      <c r="BL30">
        <v>5.4415584415584419</v>
      </c>
      <c r="BM30">
        <v>1.0206185567010311</v>
      </c>
      <c r="BN30">
        <v>-5.1546391752577359E-2</v>
      </c>
      <c r="BO30">
        <v>-2.25</v>
      </c>
      <c r="BP30">
        <v>-1.304597701149425</v>
      </c>
      <c r="BQ30">
        <v>-1.5202952029520289</v>
      </c>
      <c r="BR30">
        <v>-2.63</v>
      </c>
      <c r="BS30">
        <v>-2.714285714285714</v>
      </c>
      <c r="BT30">
        <v>-1.554744525547445</v>
      </c>
      <c r="BU30">
        <v>-4.9220779220779223</v>
      </c>
      <c r="BV30">
        <v>-2.0206185567010309</v>
      </c>
      <c r="BW30">
        <v>-2.0206185567010309</v>
      </c>
      <c r="BX30">
        <v>26</v>
      </c>
      <c r="BY30" t="s">
        <v>89</v>
      </c>
      <c r="BZ30" t="s">
        <v>156</v>
      </c>
    </row>
    <row r="31" spans="1:78" x14ac:dyDescent="0.25">
      <c r="A31" s="1">
        <v>13020</v>
      </c>
      <c r="B31">
        <v>-2.4331578116438819E-3</v>
      </c>
      <c r="C31">
        <v>-4.1892810262808E-3</v>
      </c>
      <c r="D31">
        <v>-1.617321229911983E-3</v>
      </c>
      <c r="E31">
        <v>-7.0041388092964008E-3</v>
      </c>
      <c r="F31">
        <v>-7.628764875620031E-3</v>
      </c>
      <c r="G31">
        <v>-7.8489504641903185E-3</v>
      </c>
      <c r="H31">
        <v>-3.50537778586546E-3</v>
      </c>
      <c r="I31">
        <v>-3.296650487769726E-3</v>
      </c>
      <c r="J31">
        <v>-5.5543769647644634E-3</v>
      </c>
      <c r="K31">
        <v>1.787234042553191</v>
      </c>
      <c r="L31">
        <v>0.71755725190839703</v>
      </c>
      <c r="M31">
        <v>-0.61555555555555563</v>
      </c>
      <c r="N31">
        <v>3.3236994219653182</v>
      </c>
      <c r="O31">
        <v>8.1550802139037426E-2</v>
      </c>
      <c r="P31">
        <v>2.1013597033374461E-2</v>
      </c>
      <c r="Q31">
        <v>-0.55690072639225185</v>
      </c>
      <c r="R31">
        <v>-6.2841530054644767E-2</v>
      </c>
      <c r="S31">
        <v>0.67930029154518956</v>
      </c>
      <c r="T31">
        <v>-4.4433055485717599E-3</v>
      </c>
      <c r="U31">
        <v>-4.1335207624978686E-3</v>
      </c>
      <c r="V31">
        <v>-5.6097640633134879E-3</v>
      </c>
      <c r="W31">
        <v>-4.4029698017100244E-3</v>
      </c>
      <c r="X31">
        <v>-2.5190012957626629E-3</v>
      </c>
      <c r="Y31">
        <v>-2.0426347736857168E-3</v>
      </c>
      <c r="Z31">
        <v>-3.4926544750355898E-3</v>
      </c>
      <c r="AA31">
        <v>-3.4450609423321821E-3</v>
      </c>
      <c r="AB31">
        <v>-2.900961185139343E-5</v>
      </c>
      <c r="AC31">
        <v>-9.6502430252868545E-6</v>
      </c>
      <c r="AD31">
        <v>3.4580737376589988E-5</v>
      </c>
      <c r="AE31">
        <v>1.76232490449336E-4</v>
      </c>
      <c r="AF31">
        <v>1.1386272651671921E-2</v>
      </c>
      <c r="AG31">
        <v>1.168001080827219E-2</v>
      </c>
      <c r="AH31">
        <v>1.186311407224684E-2</v>
      </c>
      <c r="AI31">
        <v>1.054647231823419E-2</v>
      </c>
      <c r="AJ31">
        <v>9.5393273637998724E-3</v>
      </c>
      <c r="AK31">
        <v>9.6470262776117578E-3</v>
      </c>
      <c r="AL31">
        <v>9.7517679401983789E-3</v>
      </c>
      <c r="AM31">
        <v>9.2029364501849502E-3</v>
      </c>
      <c r="AN31">
        <v>-89.769230769230774</v>
      </c>
      <c r="AO31">
        <v>-179.33333333333329</v>
      </c>
      <c r="AP31">
        <v>-9.5749999999999993</v>
      </c>
      <c r="AQ31">
        <v>-10.972477064220181</v>
      </c>
      <c r="AR31">
        <v>-15.49295774647887</v>
      </c>
      <c r="AS31">
        <v>-4.91044776119403</v>
      </c>
      <c r="AT31">
        <v>-6.1557788944723617</v>
      </c>
      <c r="AU31">
        <v>-4.968</v>
      </c>
      <c r="AV31">
        <v>-5.9050000000000002</v>
      </c>
      <c r="AW31">
        <v>-90.230769230769226</v>
      </c>
      <c r="AX31">
        <v>-199.33333333333329</v>
      </c>
      <c r="AY31">
        <v>-10.483333333333331</v>
      </c>
      <c r="AZ31">
        <v>-11.62385321100918</v>
      </c>
      <c r="BA31">
        <v>-19.26760563380282</v>
      </c>
      <c r="BB31">
        <v>-5.6529850746268657</v>
      </c>
      <c r="BC31">
        <v>-7.4120603015075366</v>
      </c>
      <c r="BD31">
        <v>-5.7679999999999998</v>
      </c>
      <c r="BE31">
        <v>-6.8150000000000004</v>
      </c>
      <c r="BF31">
        <v>3.535211267605634</v>
      </c>
      <c r="BG31">
        <v>0.43873517786561261</v>
      </c>
      <c r="BH31">
        <v>-0.76100628930817615</v>
      </c>
      <c r="BI31">
        <v>12.647058823529409</v>
      </c>
      <c r="BJ31">
        <v>-0.196165191740413</v>
      </c>
      <c r="BK31">
        <v>0.1925233644859814</v>
      </c>
      <c r="BL31">
        <v>-0.81818181818181812</v>
      </c>
      <c r="BM31">
        <v>0.23423423423423431</v>
      </c>
      <c r="BN31">
        <v>1.7826086956521741</v>
      </c>
      <c r="BO31">
        <v>-1.971830985915493</v>
      </c>
      <c r="BP31">
        <v>-1.1818181818181821</v>
      </c>
      <c r="BQ31">
        <v>-1.078616352201258</v>
      </c>
      <c r="BR31">
        <v>-1.3529411764705881</v>
      </c>
      <c r="BS31">
        <v>-1.014749262536873</v>
      </c>
      <c r="BT31">
        <v>-1.020560747663551</v>
      </c>
      <c r="BU31">
        <v>-1.004784688995215</v>
      </c>
      <c r="BV31">
        <v>-0.99099099099099097</v>
      </c>
      <c r="BW31">
        <v>-0.96376811594202894</v>
      </c>
      <c r="BX31">
        <v>26</v>
      </c>
      <c r="BY31" t="s">
        <v>89</v>
      </c>
      <c r="BZ31" t="s">
        <v>157</v>
      </c>
    </row>
    <row r="32" spans="1:78" x14ac:dyDescent="0.25">
      <c r="A32" s="1">
        <v>13140</v>
      </c>
      <c r="B32">
        <v>4.2491862577103126E-3</v>
      </c>
      <c r="C32">
        <v>-3.3025927015515322E-3</v>
      </c>
      <c r="D32">
        <v>4.0578623971416761E-3</v>
      </c>
      <c r="E32">
        <v>1.165659070284653E-3</v>
      </c>
      <c r="F32">
        <v>8.1041539533921458E-3</v>
      </c>
      <c r="G32">
        <v>4.3411638067498703E-3</v>
      </c>
      <c r="H32">
        <v>4.0096938762643752E-3</v>
      </c>
      <c r="I32">
        <v>-1.083568391149603E-2</v>
      </c>
      <c r="J32">
        <v>-3.179157726343584E-3</v>
      </c>
      <c r="K32">
        <v>2.2948207171314738</v>
      </c>
      <c r="L32">
        <v>-1.7805320435308341</v>
      </c>
      <c r="M32">
        <v>-2.224632068164214</v>
      </c>
      <c r="N32">
        <v>-0.7115749525616698</v>
      </c>
      <c r="O32">
        <v>5.9605263157894726</v>
      </c>
      <c r="P32">
        <v>-0.45998739760554508</v>
      </c>
      <c r="Q32">
        <v>-7.2345390898483131E-2</v>
      </c>
      <c r="R32">
        <v>-3.7132075471698109</v>
      </c>
      <c r="S32">
        <v>-0.70978210477515069</v>
      </c>
      <c r="T32">
        <v>-7.0780210026221476E-3</v>
      </c>
      <c r="U32">
        <v>-3.356670749940692E-3</v>
      </c>
      <c r="V32">
        <v>4.6156859430600478E-4</v>
      </c>
      <c r="W32">
        <v>9.7085722824079594E-4</v>
      </c>
      <c r="X32">
        <v>-1.064246456538713E-2</v>
      </c>
      <c r="Y32">
        <v>-7.2975507953942018E-3</v>
      </c>
      <c r="Z32">
        <v>-4.2037157284053467E-3</v>
      </c>
      <c r="AA32">
        <v>-4.2285999673665718E-3</v>
      </c>
      <c r="AB32">
        <v>1.101251560954147E-3</v>
      </c>
      <c r="AC32">
        <v>1.271415027517777E-3</v>
      </c>
      <c r="AD32">
        <v>1.5279337568090219E-3</v>
      </c>
      <c r="AE32">
        <v>1.36439295840867E-3</v>
      </c>
      <c r="AF32">
        <v>1.053055909498994E-2</v>
      </c>
      <c r="AG32">
        <v>1.0500571123682681E-2</v>
      </c>
      <c r="AH32">
        <v>1.0373146829929691E-2</v>
      </c>
      <c r="AI32">
        <v>9.3639103298547247E-3</v>
      </c>
      <c r="AJ32">
        <v>1.2951786545401829E-2</v>
      </c>
      <c r="AK32">
        <v>1.314555338212438E-2</v>
      </c>
      <c r="AL32">
        <v>1.352517446736148E-2</v>
      </c>
      <c r="AM32">
        <v>1.2479868203713031E-2</v>
      </c>
      <c r="AN32">
        <v>9.2585858585858585</v>
      </c>
      <c r="AO32">
        <v>2.824274013402829</v>
      </c>
      <c r="AP32">
        <v>2.7874736101337092</v>
      </c>
      <c r="AQ32">
        <v>2.748956884561891</v>
      </c>
      <c r="AR32">
        <v>3.2477203647416411</v>
      </c>
      <c r="AS32">
        <v>2.4747033104309808</v>
      </c>
      <c r="AT32">
        <v>2.6050870147255689</v>
      </c>
      <c r="AU32">
        <v>3.220504475183076</v>
      </c>
      <c r="AV32">
        <v>4.105209397344229</v>
      </c>
      <c r="AW32">
        <v>6.5454545454545459</v>
      </c>
      <c r="AX32">
        <v>1.7661950856291879</v>
      </c>
      <c r="AY32">
        <v>1.7755102040816331</v>
      </c>
      <c r="AZ32">
        <v>1.833796940194715</v>
      </c>
      <c r="BA32">
        <v>2.031155015197569</v>
      </c>
      <c r="BB32">
        <v>1.541536539662711</v>
      </c>
      <c r="BC32">
        <v>1.7824631860776441</v>
      </c>
      <c r="BD32">
        <v>2.423921887713588</v>
      </c>
      <c r="BE32">
        <v>3.1603677221654749</v>
      </c>
      <c r="BF32">
        <v>-6.384615384615385</v>
      </c>
      <c r="BG32">
        <v>-11.3167701863354</v>
      </c>
      <c r="BH32">
        <v>-0.88419182948490227</v>
      </c>
      <c r="BI32">
        <v>-8.8756218905472632</v>
      </c>
      <c r="BJ32">
        <v>-1.989311163895487</v>
      </c>
      <c r="BK32">
        <v>-1.306122448979592</v>
      </c>
      <c r="BL32">
        <v>-2.175213675213675</v>
      </c>
      <c r="BM32">
        <v>-16.980821917808221</v>
      </c>
      <c r="BN32">
        <v>-0.52330827067669172</v>
      </c>
      <c r="BO32">
        <v>16.76923076923077</v>
      </c>
      <c r="BP32">
        <v>0.57453416149068315</v>
      </c>
      <c r="BQ32">
        <v>-1.187211367673179</v>
      </c>
      <c r="BR32">
        <v>2.6865671641791051</v>
      </c>
      <c r="BS32">
        <v>-1.931116389548694</v>
      </c>
      <c r="BT32">
        <v>-0.54916512059369205</v>
      </c>
      <c r="BU32">
        <v>1.7350427350427351</v>
      </c>
      <c r="BV32">
        <v>0.40547945205479458</v>
      </c>
      <c r="BW32">
        <v>-1.0663533834586469</v>
      </c>
      <c r="BX32">
        <v>48</v>
      </c>
      <c r="BY32" t="s">
        <v>79</v>
      </c>
      <c r="BZ32" t="s">
        <v>158</v>
      </c>
    </row>
    <row r="33" spans="1:78" x14ac:dyDescent="0.25">
      <c r="A33" s="1">
        <v>13220</v>
      </c>
      <c r="B33">
        <v>2.5370351103251032E-3</v>
      </c>
      <c r="C33">
        <v>-1.2453498954225759E-3</v>
      </c>
      <c r="D33">
        <v>-6.0266965070737699E-3</v>
      </c>
      <c r="E33">
        <v>-8.1540094567210675E-3</v>
      </c>
      <c r="F33">
        <v>-1.0312788831055131E-2</v>
      </c>
      <c r="G33">
        <v>-1.306627344966005E-2</v>
      </c>
      <c r="H33">
        <v>-1.495746005395315E-2</v>
      </c>
      <c r="I33">
        <v>-1.279987865816146E-2</v>
      </c>
      <c r="J33">
        <v>-1.18391177424586E-2</v>
      </c>
      <c r="K33">
        <v>8.0571428571428569</v>
      </c>
      <c r="L33">
        <v>-1.49211356466877</v>
      </c>
      <c r="M33">
        <v>3.833333333333333</v>
      </c>
      <c r="N33">
        <v>0.34482758620689657</v>
      </c>
      <c r="O33">
        <v>0.25443786982248517</v>
      </c>
      <c r="P33">
        <v>0.25393081761006298</v>
      </c>
      <c r="Q33">
        <v>0.12978056426332299</v>
      </c>
      <c r="R33">
        <v>-0.15704772475027751</v>
      </c>
      <c r="S33">
        <v>-8.6899275839367962E-2</v>
      </c>
      <c r="T33">
        <v>-1.2476333177343389E-2</v>
      </c>
      <c r="U33">
        <v>-1.339044466060285E-2</v>
      </c>
      <c r="V33">
        <v>-1.274954177389466E-2</v>
      </c>
      <c r="W33">
        <v>-7.5150226510522023E-3</v>
      </c>
      <c r="X33">
        <v>-7.3887713001403914E-3</v>
      </c>
      <c r="Y33">
        <v>-8.8596506197489138E-3</v>
      </c>
      <c r="Z33">
        <v>-9.0231410494850534E-3</v>
      </c>
      <c r="AA33">
        <v>-8.8090163840146181E-3</v>
      </c>
      <c r="AB33">
        <v>-4.293301162196625E-6</v>
      </c>
      <c r="AC33">
        <v>9.1014067361786606E-5</v>
      </c>
      <c r="AD33">
        <v>2.8107900676441032E-4</v>
      </c>
      <c r="AE33">
        <v>3.7546357838972959E-4</v>
      </c>
      <c r="AF33">
        <v>1.4790422503767371E-2</v>
      </c>
      <c r="AG33">
        <v>1.4602069432356641E-2</v>
      </c>
      <c r="AH33">
        <v>1.4365325285833791E-2</v>
      </c>
      <c r="AI33">
        <v>1.2754259498735579E-2</v>
      </c>
      <c r="AJ33">
        <v>9.7243271323753551E-3</v>
      </c>
      <c r="AK33">
        <v>9.9859497033510242E-3</v>
      </c>
      <c r="AL33">
        <v>1.0366261093784451E-2</v>
      </c>
      <c r="AM33">
        <v>1.0357700946956939E-2</v>
      </c>
      <c r="AN33">
        <v>-34.630434782608702</v>
      </c>
      <c r="AO33">
        <v>-19.743902439024389</v>
      </c>
      <c r="AP33">
        <v>-18.813953488372089</v>
      </c>
      <c r="AQ33">
        <v>-8.0776699029126213</v>
      </c>
      <c r="AR33">
        <v>-12.115702479338839</v>
      </c>
      <c r="AS33">
        <v>-4.5994475138121551</v>
      </c>
      <c r="AT33">
        <v>-4.1867007672634271</v>
      </c>
      <c r="AU33">
        <v>-3.573363431151241</v>
      </c>
      <c r="AV33">
        <v>-2.9296740994854198</v>
      </c>
      <c r="AW33">
        <v>-36.413043478260867</v>
      </c>
      <c r="AX33">
        <v>-20.792682926829269</v>
      </c>
      <c r="AY33">
        <v>-21.20930232558139</v>
      </c>
      <c r="AZ33">
        <v>-8.6650485436893199</v>
      </c>
      <c r="BA33">
        <v>-15.107438016528929</v>
      </c>
      <c r="BB33">
        <v>-5.6795580110497239</v>
      </c>
      <c r="BC33">
        <v>-5.3196930946291561</v>
      </c>
      <c r="BD33">
        <v>-4.8893905191873586</v>
      </c>
      <c r="BE33">
        <v>-3.9536878216123501</v>
      </c>
      <c r="BF33">
        <v>1.9444444444444451</v>
      </c>
      <c r="BG33">
        <v>-1.3007518796992481</v>
      </c>
      <c r="BH33">
        <v>11.04166666666667</v>
      </c>
      <c r="BI33">
        <v>0.70848708487084866</v>
      </c>
      <c r="BJ33">
        <v>8.6419753086419693E-2</v>
      </c>
      <c r="BK33">
        <v>0.40748898678414092</v>
      </c>
      <c r="BL33">
        <v>0.15876974231088939</v>
      </c>
      <c r="BM33">
        <v>-0.31153563556208669</v>
      </c>
      <c r="BN33">
        <v>-0.164179104477612</v>
      </c>
      <c r="BO33">
        <v>0.48888888888888887</v>
      </c>
      <c r="BP33">
        <v>-0.81954887218045114</v>
      </c>
      <c r="BQ33">
        <v>-1.75</v>
      </c>
      <c r="BR33">
        <v>-1.064575645756457</v>
      </c>
      <c r="BS33">
        <v>-1.067340067340067</v>
      </c>
      <c r="BT33">
        <v>-1.0825991189427311</v>
      </c>
      <c r="BU33">
        <v>-1.027431421446384</v>
      </c>
      <c r="BV33">
        <v>-0.9992652461425422</v>
      </c>
      <c r="BW33">
        <v>-1</v>
      </c>
      <c r="BX33">
        <v>54</v>
      </c>
      <c r="BY33" t="s">
        <v>99</v>
      </c>
      <c r="BZ33" t="s">
        <v>159</v>
      </c>
    </row>
    <row r="34" spans="1:78" x14ac:dyDescent="0.25">
      <c r="A34" s="1">
        <v>13380</v>
      </c>
      <c r="B34">
        <v>9.6504502716514562E-3</v>
      </c>
      <c r="C34">
        <v>6.7472603076317306E-3</v>
      </c>
      <c r="D34">
        <v>5.9063862190829042E-3</v>
      </c>
      <c r="E34">
        <v>1.0098363201389789E-2</v>
      </c>
      <c r="F34">
        <v>1.76888265418873E-2</v>
      </c>
      <c r="G34">
        <v>2.1625219509431751E-2</v>
      </c>
      <c r="H34">
        <v>2.3071200506429749E-2</v>
      </c>
      <c r="I34">
        <v>1.7104015175466229E-2</v>
      </c>
      <c r="J34">
        <v>1.798425378668456E-2</v>
      </c>
      <c r="K34">
        <v>3.8746867167919801</v>
      </c>
      <c r="L34">
        <v>-0.29408740359897168</v>
      </c>
      <c r="M34">
        <v>-0.11871813546977419</v>
      </c>
      <c r="N34">
        <v>0.71983471074380168</v>
      </c>
      <c r="O34">
        <v>0.76934166266218162</v>
      </c>
      <c r="P34">
        <v>0.2441607821835958</v>
      </c>
      <c r="Q34">
        <v>8.9936695044749992E-2</v>
      </c>
      <c r="R34">
        <v>-0.24153815341478069</v>
      </c>
      <c r="S34">
        <v>6.9448111961975201E-2</v>
      </c>
      <c r="T34">
        <v>1.7245249139607961E-2</v>
      </c>
      <c r="U34">
        <v>1.898338990373661E-2</v>
      </c>
      <c r="V34">
        <v>1.9104126683373988E-2</v>
      </c>
      <c r="W34">
        <v>1.320391761800405E-2</v>
      </c>
      <c r="X34">
        <v>1.3026907605777609E-2</v>
      </c>
      <c r="Y34">
        <v>1.461262343642266E-2</v>
      </c>
      <c r="Z34">
        <v>1.417887940208694E-2</v>
      </c>
      <c r="AA34">
        <v>1.471174195294498E-2</v>
      </c>
      <c r="AB34">
        <v>1.7978012692432951E-3</v>
      </c>
      <c r="AC34">
        <v>1.9871155604612831E-3</v>
      </c>
      <c r="AD34">
        <v>2.1039627499870941E-3</v>
      </c>
      <c r="AE34">
        <v>1.7798811407778851E-3</v>
      </c>
      <c r="AF34">
        <v>7.2924276698559118E-3</v>
      </c>
      <c r="AG34">
        <v>7.4794260298821939E-3</v>
      </c>
      <c r="AH34">
        <v>7.5010845869105088E-3</v>
      </c>
      <c r="AI34">
        <v>6.900563472403384E-3</v>
      </c>
      <c r="AJ34">
        <v>9.6447527088046048E-3</v>
      </c>
      <c r="AK34">
        <v>9.7787391951516152E-3</v>
      </c>
      <c r="AL34">
        <v>1.0231798186226521E-2</v>
      </c>
      <c r="AM34">
        <v>9.8490202196001176E-3</v>
      </c>
      <c r="AN34">
        <v>8.1035856573705178</v>
      </c>
      <c r="AO34">
        <v>1.642105263157895</v>
      </c>
      <c r="AP34">
        <v>1.9159235668789809</v>
      </c>
      <c r="AQ34">
        <v>2.2328966521106262</v>
      </c>
      <c r="AR34">
        <v>2.4589442815249272</v>
      </c>
      <c r="AS34">
        <v>1.9332493702770781</v>
      </c>
      <c r="AT34">
        <v>2.3373313343328341</v>
      </c>
      <c r="AU34">
        <v>3.4927835051546392</v>
      </c>
      <c r="AV34">
        <v>3.1821631878557879</v>
      </c>
      <c r="AW34">
        <v>4.6972111553784863</v>
      </c>
      <c r="AX34">
        <v>0.72397660818713461</v>
      </c>
      <c r="AY34">
        <v>1.0407643312101911</v>
      </c>
      <c r="AZ34">
        <v>1.240174672489083</v>
      </c>
      <c r="BA34">
        <v>1.2947214076246341</v>
      </c>
      <c r="BB34">
        <v>1.093198992443325</v>
      </c>
      <c r="BC34">
        <v>1.610194902548725</v>
      </c>
      <c r="BD34">
        <v>2.4061855670103092</v>
      </c>
      <c r="BE34">
        <v>2.1537001897533208</v>
      </c>
      <c r="BF34">
        <v>3.3837209302325579</v>
      </c>
      <c r="BG34">
        <v>-0.68223443223443225</v>
      </c>
      <c r="BH34">
        <v>-0.46859903381642509</v>
      </c>
      <c r="BI34">
        <v>0.60694698354661791</v>
      </c>
      <c r="BJ34">
        <v>0.65042372881355925</v>
      </c>
      <c r="BK34">
        <v>0.2034965034965035</v>
      </c>
      <c r="BL34">
        <v>1.461913311105412E-2</v>
      </c>
      <c r="BM34">
        <v>-0.36791610887996429</v>
      </c>
      <c r="BN34">
        <v>-4.9276255004619629E-2</v>
      </c>
      <c r="BO34">
        <v>0.96511627906976738</v>
      </c>
      <c r="BP34">
        <v>-0.74908424908424909</v>
      </c>
      <c r="BQ34">
        <v>-0.65056360708534622</v>
      </c>
      <c r="BR34">
        <v>-1.8281535648994481E-2</v>
      </c>
      <c r="BS34">
        <v>-0.63064971751412435</v>
      </c>
      <c r="BT34">
        <v>-0.84020979020979025</v>
      </c>
      <c r="BU34">
        <v>-0.86509361374711458</v>
      </c>
      <c r="BV34">
        <v>-0.90763052208835338</v>
      </c>
      <c r="BW34">
        <v>-0.87588543270711428</v>
      </c>
      <c r="BX34">
        <v>53</v>
      </c>
      <c r="BY34" t="s">
        <v>100</v>
      </c>
      <c r="BZ34" t="s">
        <v>160</v>
      </c>
    </row>
    <row r="35" spans="1:78" x14ac:dyDescent="0.25">
      <c r="A35" s="1">
        <v>13460</v>
      </c>
      <c r="B35">
        <v>1.215909523145386E-2</v>
      </c>
      <c r="C35">
        <v>1.064136289615436E-2</v>
      </c>
      <c r="D35">
        <v>2.441760298464923E-2</v>
      </c>
      <c r="E35">
        <v>2.5487147532653021E-2</v>
      </c>
      <c r="F35">
        <v>2.792722639105194E-2</v>
      </c>
      <c r="G35">
        <v>3.6844461278881642E-2</v>
      </c>
      <c r="H35">
        <v>3.3642190561588681E-2</v>
      </c>
      <c r="I35">
        <v>2.763676476888155E-2</v>
      </c>
      <c r="J35">
        <v>3.0155545712722501E-2</v>
      </c>
      <c r="K35">
        <v>136</v>
      </c>
      <c r="L35">
        <v>-0.1141814389989573</v>
      </c>
      <c r="M35">
        <v>1.319011183048852</v>
      </c>
      <c r="N35">
        <v>6.9289340101522878E-2</v>
      </c>
      <c r="O35">
        <v>0.12366484690244479</v>
      </c>
      <c r="P35">
        <v>0.35614702154626099</v>
      </c>
      <c r="Q35">
        <v>-5.327102803738315E-2</v>
      </c>
      <c r="R35">
        <v>-0.15087199736755511</v>
      </c>
      <c r="S35">
        <v>0.1212943228056578</v>
      </c>
      <c r="T35">
        <v>2.8100832398606761E-2</v>
      </c>
      <c r="U35">
        <v>2.9541538776522921E-2</v>
      </c>
      <c r="V35">
        <v>3.0260305201701362E-2</v>
      </c>
      <c r="W35">
        <v>2.2904302723768859E-2</v>
      </c>
      <c r="X35">
        <v>2.647094305140953E-2</v>
      </c>
      <c r="Y35">
        <v>2.7983433418757302E-2</v>
      </c>
      <c r="Z35">
        <v>2.838004280254668E-2</v>
      </c>
      <c r="AA35">
        <v>3.0294155574341269E-2</v>
      </c>
      <c r="AB35">
        <v>-2.7207601701245129E-4</v>
      </c>
      <c r="AC35">
        <v>-1.856539791547018E-4</v>
      </c>
      <c r="AD35">
        <v>-1.159727807588271E-4</v>
      </c>
      <c r="AE35">
        <v>-1.5073144871262159E-4</v>
      </c>
      <c r="AF35">
        <v>7.7695670141197182E-3</v>
      </c>
      <c r="AG35">
        <v>7.9258633343801677E-3</v>
      </c>
      <c r="AH35">
        <v>7.9645381008168568E-3</v>
      </c>
      <c r="AI35">
        <v>7.4402877079363262E-3</v>
      </c>
      <c r="AJ35">
        <v>9.5303608600682248E-3</v>
      </c>
      <c r="AK35">
        <v>9.5013195313191322E-3</v>
      </c>
      <c r="AL35">
        <v>9.7417135837414761E-3</v>
      </c>
      <c r="AM35">
        <v>9.3556660410069777E-3</v>
      </c>
      <c r="AN35">
        <v>29.553571428571431</v>
      </c>
      <c r="AO35">
        <v>2.3696969696969701</v>
      </c>
      <c r="AP35">
        <v>3.7036011080332409</v>
      </c>
      <c r="AQ35">
        <v>3.7917808219178091</v>
      </c>
      <c r="AR35">
        <v>3.419512195121952</v>
      </c>
      <c r="AS35">
        <v>3.3091787439613518</v>
      </c>
      <c r="AT35">
        <v>4.2942942942942954</v>
      </c>
      <c r="AU35">
        <v>7.3603603603603602</v>
      </c>
      <c r="AV35">
        <v>3.9257294429708218</v>
      </c>
      <c r="AW35">
        <v>20.714285714285719</v>
      </c>
      <c r="AX35">
        <v>1.6404040404040401</v>
      </c>
      <c r="AY35">
        <v>2.6925207756232692</v>
      </c>
      <c r="AZ35">
        <v>2.668493150684931</v>
      </c>
      <c r="BA35">
        <v>2.409756097560976</v>
      </c>
      <c r="BB35">
        <v>2.5048309178743962</v>
      </c>
      <c r="BC35">
        <v>3.627627627627628</v>
      </c>
      <c r="BD35">
        <v>5.6621621621621623</v>
      </c>
      <c r="BE35">
        <v>3.1061007957559679</v>
      </c>
      <c r="BF35">
        <v>-61.75</v>
      </c>
      <c r="BG35">
        <v>-2.043692741367165E-2</v>
      </c>
      <c r="BH35">
        <v>1.6676714393368499</v>
      </c>
      <c r="BI35">
        <v>5.6269637246501032E-2</v>
      </c>
      <c r="BJ35">
        <v>0.16224268689057419</v>
      </c>
      <c r="BK35">
        <v>0.41278796426892339</v>
      </c>
      <c r="BL35">
        <v>-3.8207079060535887E-2</v>
      </c>
      <c r="BM35">
        <v>-0.17182662538699689</v>
      </c>
      <c r="BN35">
        <v>0.15479941188825869</v>
      </c>
      <c r="BO35">
        <v>0.625</v>
      </c>
      <c r="BP35">
        <v>-1.044397463002114</v>
      </c>
      <c r="BQ35">
        <v>-1.029389600602864</v>
      </c>
      <c r="BR35">
        <v>-1.0017137960582689</v>
      </c>
      <c r="BS35">
        <v>-1.0100216684723731</v>
      </c>
      <c r="BT35">
        <v>-0.9915373765867419</v>
      </c>
      <c r="BU35">
        <v>-1.000165398610652</v>
      </c>
      <c r="BV35">
        <v>-1.009287925696595</v>
      </c>
      <c r="BW35">
        <v>-1.0109220751942869</v>
      </c>
      <c r="BX35">
        <v>41</v>
      </c>
      <c r="BY35" t="s">
        <v>82</v>
      </c>
      <c r="BZ35" t="s">
        <v>161</v>
      </c>
    </row>
    <row r="36" spans="1:78" x14ac:dyDescent="0.25">
      <c r="A36" s="1">
        <v>13740</v>
      </c>
      <c r="B36">
        <v>8.6291780797393969E-3</v>
      </c>
      <c r="C36">
        <v>1.138938686640989E-2</v>
      </c>
      <c r="D36">
        <v>1.418609820874916E-2</v>
      </c>
      <c r="E36">
        <v>9.142455023158913E-3</v>
      </c>
      <c r="F36">
        <v>8.0307741551968181E-3</v>
      </c>
      <c r="G36">
        <v>7.9497836774269359E-3</v>
      </c>
      <c r="H36">
        <v>9.0347042906406827E-3</v>
      </c>
      <c r="I36">
        <v>4.6720374655033758E-3</v>
      </c>
      <c r="J36">
        <v>8.1241710737334216E-3</v>
      </c>
      <c r="K36">
        <v>2.5615763546798029</v>
      </c>
      <c r="L36">
        <v>0.33125864453665282</v>
      </c>
      <c r="M36">
        <v>0.25974025974025983</v>
      </c>
      <c r="N36">
        <v>-0.34639175257731958</v>
      </c>
      <c r="O36">
        <v>-0.11356466876971601</v>
      </c>
      <c r="P36">
        <v>-2.135231316725994E-3</v>
      </c>
      <c r="Q36">
        <v>0.14550641940085601</v>
      </c>
      <c r="R36">
        <v>-0.47820672478206733</v>
      </c>
      <c r="S36">
        <v>0.74701670644391416</v>
      </c>
      <c r="T36">
        <v>6.3614005029430463E-3</v>
      </c>
      <c r="U36">
        <v>7.2205234325200696E-3</v>
      </c>
      <c r="V36">
        <v>7.4998520133444874E-3</v>
      </c>
      <c r="W36">
        <v>8.2811786203746008E-3</v>
      </c>
      <c r="X36">
        <v>4.3606820128775526E-3</v>
      </c>
      <c r="Y36">
        <v>4.9109906048204572E-3</v>
      </c>
      <c r="Z36">
        <v>4.8718323875217651E-3</v>
      </c>
      <c r="AA36">
        <v>4.9817268158976703E-3</v>
      </c>
      <c r="AB36">
        <v>2.956862961837124E-4</v>
      </c>
      <c r="AC36">
        <v>3.9723964636433339E-4</v>
      </c>
      <c r="AD36">
        <v>4.2329767878742519E-4</v>
      </c>
      <c r="AE36">
        <v>3.4148012791228869E-4</v>
      </c>
      <c r="AF36">
        <v>9.3569513913836465E-3</v>
      </c>
      <c r="AG36">
        <v>9.3323602501685973E-3</v>
      </c>
      <c r="AH36">
        <v>9.4253538556387378E-3</v>
      </c>
      <c r="AI36">
        <v>8.604956601187758E-3</v>
      </c>
      <c r="AJ36">
        <v>1.108961781855362E-2</v>
      </c>
      <c r="AK36">
        <v>1.127791070422275E-2</v>
      </c>
      <c r="AL36">
        <v>1.167140037817571E-2</v>
      </c>
      <c r="AM36">
        <v>1.120031978072179E-2</v>
      </c>
      <c r="AN36">
        <v>14.10489510489511</v>
      </c>
      <c r="AO36">
        <v>2.529983792544571</v>
      </c>
      <c r="AP36">
        <v>2.2129909365558911</v>
      </c>
      <c r="AQ36">
        <v>3.420944558521561</v>
      </c>
      <c r="AR36">
        <v>2.5392000000000001</v>
      </c>
      <c r="AS36">
        <v>2.666666666666667</v>
      </c>
      <c r="AT36">
        <v>4.5611702127659566</v>
      </c>
      <c r="AU36">
        <v>3.708920187793427</v>
      </c>
      <c r="AV36">
        <v>6.3516483516483513</v>
      </c>
      <c r="AW36">
        <v>9.79020979020979</v>
      </c>
      <c r="AX36">
        <v>1.4570502431118311</v>
      </c>
      <c r="AY36">
        <v>1.477341389728096</v>
      </c>
      <c r="AZ36">
        <v>2.137577002053388</v>
      </c>
      <c r="BA36">
        <v>1.6080000000000001</v>
      </c>
      <c r="BB36">
        <v>2.0206185567010309</v>
      </c>
      <c r="BC36">
        <v>3.4281914893617018</v>
      </c>
      <c r="BD36">
        <v>3.068075117370892</v>
      </c>
      <c r="BE36">
        <v>5.0549450549450547</v>
      </c>
      <c r="BF36">
        <v>2.1821705426356588</v>
      </c>
      <c r="BG36">
        <v>0.50240384615384626</v>
      </c>
      <c r="BH36">
        <v>0.41082802547770703</v>
      </c>
      <c r="BI36">
        <v>-0.51565762004175364</v>
      </c>
      <c r="BJ36">
        <v>-0.1794605809128631</v>
      </c>
      <c r="BK36">
        <v>9.210526315789469E-2</v>
      </c>
      <c r="BL36">
        <v>4.6511627906976827E-2</v>
      </c>
      <c r="BM36">
        <v>-0.56481481481481488</v>
      </c>
      <c r="BN36">
        <v>0.86140350877192984</v>
      </c>
      <c r="BO36">
        <v>-0.95736434108527135</v>
      </c>
      <c r="BP36">
        <v>-0.99278846153846156</v>
      </c>
      <c r="BQ36">
        <v>-0.88535031847133761</v>
      </c>
      <c r="BR36">
        <v>-0.98121085594989566</v>
      </c>
      <c r="BS36">
        <v>-0.95331950207468874</v>
      </c>
      <c r="BT36">
        <v>-0.85765550239234445</v>
      </c>
      <c r="BU36">
        <v>-0.89534883720930236</v>
      </c>
      <c r="BV36">
        <v>-0.95538720538720534</v>
      </c>
      <c r="BW36">
        <v>-0.90526315789473688</v>
      </c>
      <c r="BX36">
        <v>30</v>
      </c>
      <c r="BY36" t="s">
        <v>101</v>
      </c>
      <c r="BZ36" t="s">
        <v>162</v>
      </c>
    </row>
    <row r="37" spans="1:78" x14ac:dyDescent="0.25">
      <c r="A37" s="1">
        <v>13780</v>
      </c>
      <c r="B37">
        <v>-4.9743726365765184E-3</v>
      </c>
      <c r="C37">
        <v>-5.1670809389461336E-3</v>
      </c>
      <c r="D37">
        <v>-3.7277310249251849E-3</v>
      </c>
      <c r="E37">
        <v>-3.7981267413120801E-3</v>
      </c>
      <c r="F37">
        <v>-7.2528584437924204E-3</v>
      </c>
      <c r="G37">
        <v>-7.9948467688343294E-3</v>
      </c>
      <c r="H37">
        <v>-6.6290758747667988E-3</v>
      </c>
      <c r="I37">
        <v>-5.5562680744201121E-3</v>
      </c>
      <c r="J37">
        <v>-6.9685396437100264E-3</v>
      </c>
      <c r="K37">
        <v>4.323404255319149</v>
      </c>
      <c r="L37">
        <v>3.3573141486810558E-2</v>
      </c>
      <c r="M37">
        <v>-0.28228924980665121</v>
      </c>
      <c r="N37">
        <v>1.508620689655182E-2</v>
      </c>
      <c r="O37">
        <v>0.90233545647558389</v>
      </c>
      <c r="P37">
        <v>9.4308035714285809E-2</v>
      </c>
      <c r="Q37">
        <v>-0.1774604793472718</v>
      </c>
      <c r="R37">
        <v>-0.16738995660260381</v>
      </c>
      <c r="S37">
        <v>0.24720774385703659</v>
      </c>
      <c r="T37">
        <v>-6.2998766326345301E-3</v>
      </c>
      <c r="U37">
        <v>-6.4251088425369678E-3</v>
      </c>
      <c r="V37">
        <v>-6.9325293892444906E-3</v>
      </c>
      <c r="W37">
        <v>-5.3084657259173124E-3</v>
      </c>
      <c r="X37">
        <v>-6.5608059166237E-3</v>
      </c>
      <c r="Y37">
        <v>-6.8316208034230243E-3</v>
      </c>
      <c r="Z37">
        <v>-7.9785276809184267E-3</v>
      </c>
      <c r="AA37">
        <v>-7.8602602300891795E-3</v>
      </c>
      <c r="AB37">
        <v>1.129301941105129E-3</v>
      </c>
      <c r="AC37">
        <v>1.2889065244476019E-3</v>
      </c>
      <c r="AD37">
        <v>1.5892559024484631E-3</v>
      </c>
      <c r="AE37">
        <v>1.4809776244483501E-3</v>
      </c>
      <c r="AF37">
        <v>1.073567446045043E-2</v>
      </c>
      <c r="AG37">
        <v>1.08232075319868E-2</v>
      </c>
      <c r="AH37">
        <v>1.065347192879604E-2</v>
      </c>
      <c r="AI37">
        <v>9.5929551735444273E-3</v>
      </c>
      <c r="AJ37">
        <v>9.85060232915916E-3</v>
      </c>
      <c r="AK37">
        <v>9.926938840067373E-3</v>
      </c>
      <c r="AL37">
        <v>1.0084581158304601E-2</v>
      </c>
      <c r="AM37">
        <v>9.4161828168308464E-3</v>
      </c>
      <c r="AN37">
        <v>34.577464788732392</v>
      </c>
      <c r="AO37">
        <v>-49.528301886792462</v>
      </c>
      <c r="AP37">
        <v>27.388888888888889</v>
      </c>
      <c r="AQ37">
        <v>175.1333333333333</v>
      </c>
      <c r="AR37">
        <v>18.65648854961832</v>
      </c>
      <c r="AS37">
        <v>-53.468085106382979</v>
      </c>
      <c r="AT37">
        <v>486.2</v>
      </c>
      <c r="AU37">
        <v>-11.693693693693691</v>
      </c>
      <c r="AV37">
        <v>-15.29878048780488</v>
      </c>
      <c r="AW37">
        <v>35.323943661971832</v>
      </c>
      <c r="AX37">
        <v>-47.830188679245282</v>
      </c>
      <c r="AY37">
        <v>27.222222222222221</v>
      </c>
      <c r="AZ37">
        <v>166.4</v>
      </c>
      <c r="BA37">
        <v>19.015267175572522</v>
      </c>
      <c r="BB37">
        <v>-53.361702127659584</v>
      </c>
      <c r="BC37">
        <v>530.6</v>
      </c>
      <c r="BD37">
        <v>-12.43243243243243</v>
      </c>
      <c r="BE37">
        <v>-16.88414634146341</v>
      </c>
      <c r="BF37">
        <v>4.1967213114754101</v>
      </c>
      <c r="BG37">
        <v>0.53288925895087425</v>
      </c>
      <c r="BH37">
        <v>-7.3916133617626167E-2</v>
      </c>
      <c r="BI37">
        <v>0.62101910828025475</v>
      </c>
      <c r="BJ37">
        <v>1.069060773480663</v>
      </c>
      <c r="BK37">
        <v>0.40955631399317421</v>
      </c>
      <c r="BL37">
        <v>-9.7771023302938187E-2</v>
      </c>
      <c r="BM37">
        <v>6.5326633165829096E-2</v>
      </c>
      <c r="BN37">
        <v>0.40355329949238578</v>
      </c>
      <c r="BO37">
        <v>-2.2590163934426228</v>
      </c>
      <c r="BP37">
        <v>-1.361365528726062</v>
      </c>
      <c r="BQ37">
        <v>-1.2565742714996451</v>
      </c>
      <c r="BR37">
        <v>-1.468152866242038</v>
      </c>
      <c r="BS37">
        <v>-1.4502762430939229</v>
      </c>
      <c r="BT37">
        <v>-1.2866894197952219</v>
      </c>
      <c r="BU37">
        <v>-1.196555217831814</v>
      </c>
      <c r="BV37">
        <v>-1.2167982770997849</v>
      </c>
      <c r="BW37">
        <v>-1.202199661590525</v>
      </c>
      <c r="BX37">
        <v>36</v>
      </c>
      <c r="BY37" t="s">
        <v>83</v>
      </c>
      <c r="BZ37" t="s">
        <v>163</v>
      </c>
    </row>
    <row r="38" spans="1:78" x14ac:dyDescent="0.25">
      <c r="A38" s="1">
        <v>13820</v>
      </c>
      <c r="B38">
        <v>2.1785466371924129E-3</v>
      </c>
      <c r="C38">
        <v>3.320395101641838E-3</v>
      </c>
      <c r="D38">
        <v>4.982375747379697E-3</v>
      </c>
      <c r="E38">
        <v>2.987280987098329E-3</v>
      </c>
      <c r="F38">
        <v>3.4058584482481451E-3</v>
      </c>
      <c r="G38">
        <v>2.8941831087139209E-3</v>
      </c>
      <c r="H38">
        <v>2.5284496761865949E-3</v>
      </c>
      <c r="I38">
        <v>2.166513911469492E-3</v>
      </c>
      <c r="J38">
        <v>2.2684511570663091E-3</v>
      </c>
      <c r="K38">
        <v>2.4115044247787609</v>
      </c>
      <c r="L38">
        <v>0.52745352356247288</v>
      </c>
      <c r="M38">
        <v>0.50551938862156809</v>
      </c>
      <c r="N38">
        <v>-0.39744312840759538</v>
      </c>
      <c r="O38">
        <v>0.14352574102964111</v>
      </c>
      <c r="P38">
        <v>-0.14733969986357431</v>
      </c>
      <c r="Q38">
        <v>-0.12384000000000001</v>
      </c>
      <c r="R38">
        <v>-0.1409788166544923</v>
      </c>
      <c r="S38">
        <v>4.9319727891156573E-2</v>
      </c>
      <c r="T38">
        <v>2.2126310938017871E-3</v>
      </c>
      <c r="U38">
        <v>2.3155516653252731E-3</v>
      </c>
      <c r="V38">
        <v>2.6439904132313031E-3</v>
      </c>
      <c r="W38">
        <v>2.7297060755832169E-3</v>
      </c>
      <c r="X38">
        <v>-1.000733565246451E-4</v>
      </c>
      <c r="Y38">
        <v>-8.9153947421229717E-5</v>
      </c>
      <c r="Z38">
        <v>-2.8783893403033837E-4</v>
      </c>
      <c r="AA38">
        <v>-2.9009395088181968E-4</v>
      </c>
      <c r="AB38">
        <v>6.2890136898515522E-4</v>
      </c>
      <c r="AC38">
        <v>6.0416351998166678E-4</v>
      </c>
      <c r="AD38">
        <v>7.6990465197103333E-4</v>
      </c>
      <c r="AE38">
        <v>7.7259336470446218E-4</v>
      </c>
      <c r="AF38">
        <v>1.0442517037718471E-2</v>
      </c>
      <c r="AG38">
        <v>1.037831604430982E-2</v>
      </c>
      <c r="AH38">
        <v>1.0223073331114651E-2</v>
      </c>
      <c r="AI38">
        <v>9.2248762063065724E-3</v>
      </c>
      <c r="AJ38">
        <v>1.2159830921932679E-2</v>
      </c>
      <c r="AK38">
        <v>1.2217460877195181E-2</v>
      </c>
      <c r="AL38">
        <v>1.2434568239756199E-2</v>
      </c>
      <c r="AM38">
        <v>1.170033220586084E-2</v>
      </c>
      <c r="AN38">
        <v>13.46225439503619</v>
      </c>
      <c r="AO38">
        <v>2.7928319304914471</v>
      </c>
      <c r="AP38">
        <v>2.5866213744447348</v>
      </c>
      <c r="AQ38">
        <v>3.388925081433225</v>
      </c>
      <c r="AR38">
        <v>3.477491961414791</v>
      </c>
      <c r="AS38">
        <v>3.525148908007941</v>
      </c>
      <c r="AT38">
        <v>3.498991935483871</v>
      </c>
      <c r="AU38">
        <v>4.9261715296198059</v>
      </c>
      <c r="AV38">
        <v>5.4997516145057128</v>
      </c>
      <c r="AW38">
        <v>9.653567735263703</v>
      </c>
      <c r="AX38">
        <v>1.7537333695357049</v>
      </c>
      <c r="AY38">
        <v>1.784426443689574</v>
      </c>
      <c r="AZ38">
        <v>2.375895765472313</v>
      </c>
      <c r="BA38">
        <v>2.5057877813504819</v>
      </c>
      <c r="BB38">
        <v>2.5403706154864332</v>
      </c>
      <c r="BC38">
        <v>2.738911290322581</v>
      </c>
      <c r="BD38">
        <v>4.0362511052166221</v>
      </c>
      <c r="BE38">
        <v>4.6413313462493786</v>
      </c>
      <c r="BF38">
        <v>7.6040955631399321</v>
      </c>
      <c r="BG38">
        <v>-0.14601769911504431</v>
      </c>
      <c r="BH38">
        <v>-6.7663551401869162</v>
      </c>
      <c r="BI38">
        <v>-1.202386024712399</v>
      </c>
      <c r="BJ38">
        <v>-1.6411149825783971</v>
      </c>
      <c r="BK38">
        <v>-2.4689189189189191</v>
      </c>
      <c r="BL38">
        <v>-1.3743589743589739</v>
      </c>
      <c r="BM38">
        <v>-1.616257088846881</v>
      </c>
      <c r="BN38">
        <v>-0.71045576407506705</v>
      </c>
      <c r="BO38">
        <v>-4.9761092150170647</v>
      </c>
      <c r="BP38">
        <v>-1.696165191740413</v>
      </c>
      <c r="BQ38">
        <v>-6.2009345794392523</v>
      </c>
      <c r="BR38">
        <v>-0.67533020877716232</v>
      </c>
      <c r="BS38">
        <v>2.219512195121951</v>
      </c>
      <c r="BT38">
        <v>0.7324324324324325</v>
      </c>
      <c r="BU38">
        <v>2.0871794871794869</v>
      </c>
      <c r="BV38">
        <v>0.32136105860113418</v>
      </c>
      <c r="BW38">
        <v>0.79892761394101885</v>
      </c>
      <c r="BX38">
        <v>1</v>
      </c>
      <c r="BY38" t="s">
        <v>90</v>
      </c>
      <c r="BZ38" t="s">
        <v>164</v>
      </c>
    </row>
    <row r="39" spans="1:78" x14ac:dyDescent="0.25">
      <c r="A39" s="1">
        <v>13900</v>
      </c>
      <c r="B39">
        <v>1.5776873785009689E-2</v>
      </c>
      <c r="C39">
        <v>2.4932441412306661E-2</v>
      </c>
      <c r="D39">
        <v>3.078346112950503E-2</v>
      </c>
      <c r="E39">
        <v>2.4446494464944731E-2</v>
      </c>
      <c r="F39">
        <v>2.5950636486431259E-2</v>
      </c>
      <c r="G39">
        <v>1.5224416517055641E-2</v>
      </c>
      <c r="H39">
        <v>6.9321638254227214E-3</v>
      </c>
      <c r="I39">
        <v>1.2800999102369199E-3</v>
      </c>
      <c r="J39">
        <v>5.2229905128664536E-3</v>
      </c>
      <c r="K39">
        <v>2.59958932238193</v>
      </c>
      <c r="L39">
        <v>0.60524814603536803</v>
      </c>
      <c r="M39">
        <v>0.26545842217484023</v>
      </c>
      <c r="N39">
        <v>-0.1814097163718057</v>
      </c>
      <c r="O39">
        <v>8.7478559176672466E-2</v>
      </c>
      <c r="P39">
        <v>-0.39810725552050469</v>
      </c>
      <c r="Q39">
        <v>-0.53773584905660377</v>
      </c>
      <c r="R39">
        <v>-0.81405895691609975</v>
      </c>
      <c r="S39">
        <v>3.0853658536585362</v>
      </c>
      <c r="T39">
        <v>3.24225978509338E-3</v>
      </c>
      <c r="U39">
        <v>4.4531754826219764E-3</v>
      </c>
      <c r="V39">
        <v>1.065055549372081E-2</v>
      </c>
      <c r="W39">
        <v>1.503258536841484E-2</v>
      </c>
      <c r="X39">
        <v>-2.8651624239973881E-3</v>
      </c>
      <c r="Y39">
        <v>-2.2655141004248162E-3</v>
      </c>
      <c r="Z39">
        <v>3.097659354664752E-3</v>
      </c>
      <c r="AA39">
        <v>3.2421293045173231E-3</v>
      </c>
      <c r="AB39">
        <v>1.520052249366321E-3</v>
      </c>
      <c r="AC39">
        <v>1.725735254046395E-3</v>
      </c>
      <c r="AD39">
        <v>1.688349759602195E-3</v>
      </c>
      <c r="AE39">
        <v>9.2784621543752336E-4</v>
      </c>
      <c r="AF39">
        <v>8.2689287324863546E-3</v>
      </c>
      <c r="AG39">
        <v>8.2783390382075179E-3</v>
      </c>
      <c r="AH39">
        <v>8.1470322197331572E-3</v>
      </c>
      <c r="AI39">
        <v>7.5220353221455809E-3</v>
      </c>
      <c r="AJ39">
        <v>1.285241109055002E-2</v>
      </c>
      <c r="AK39">
        <v>1.3286863910853449E-2</v>
      </c>
      <c r="AL39">
        <v>1.3981793413084481E-2</v>
      </c>
      <c r="AM39">
        <v>1.3018560205816151E-2</v>
      </c>
      <c r="AN39">
        <v>9.1351351351351351</v>
      </c>
      <c r="AO39">
        <v>1.7920277296360489</v>
      </c>
      <c r="AP39">
        <v>1.4020467836257311</v>
      </c>
      <c r="AQ39">
        <v>1.5</v>
      </c>
      <c r="AR39">
        <v>1.2286049237983589</v>
      </c>
      <c r="AS39">
        <v>1.1349831271091111</v>
      </c>
      <c r="AT39">
        <v>1.008859357696567</v>
      </c>
      <c r="AU39">
        <v>1.2237017310253</v>
      </c>
      <c r="AV39">
        <v>1.735785953177257</v>
      </c>
      <c r="AW39">
        <v>5.2364864864864868</v>
      </c>
      <c r="AX39">
        <v>0.60658578856152512</v>
      </c>
      <c r="AY39">
        <v>0.35526315789473689</v>
      </c>
      <c r="AZ39">
        <v>0.30865921787709499</v>
      </c>
      <c r="BA39">
        <v>0.18640093786635401</v>
      </c>
      <c r="BB39">
        <v>0.11923509561304831</v>
      </c>
      <c r="BC39">
        <v>0.17718715393133991</v>
      </c>
      <c r="BD39">
        <v>0.42743009320905467</v>
      </c>
      <c r="BE39">
        <v>0.76421404682274252</v>
      </c>
      <c r="BF39">
        <v>2.6124999999999998</v>
      </c>
      <c r="BG39">
        <v>0.76706484641638228</v>
      </c>
      <c r="BH39">
        <v>0.34368932038834948</v>
      </c>
      <c r="BI39">
        <v>-0.28757225433526012</v>
      </c>
      <c r="BJ39">
        <v>1.092896174863389E-2</v>
      </c>
      <c r="BK39">
        <v>-0.63934426229508201</v>
      </c>
      <c r="BL39">
        <v>-1.1354581673306769</v>
      </c>
      <c r="BM39">
        <v>-6.0289855072463769</v>
      </c>
      <c r="BN39">
        <v>-0.90160183066361554</v>
      </c>
      <c r="BO39">
        <v>-0.95</v>
      </c>
      <c r="BP39">
        <v>-1.0093856655290101</v>
      </c>
      <c r="BQ39">
        <v>-1</v>
      </c>
      <c r="BR39">
        <v>-0.98518786127167635</v>
      </c>
      <c r="BS39">
        <v>-0.88971684053651268</v>
      </c>
      <c r="BT39">
        <v>-0.9158174568010633</v>
      </c>
      <c r="BU39">
        <v>-0.72709163346613548</v>
      </c>
      <c r="BV39">
        <v>0.8623188405797102</v>
      </c>
      <c r="BW39">
        <v>-1.306636155606407</v>
      </c>
      <c r="BX39">
        <v>38</v>
      </c>
      <c r="BY39" t="s">
        <v>102</v>
      </c>
      <c r="BZ39" t="s">
        <v>165</v>
      </c>
    </row>
    <row r="40" spans="1:78" x14ac:dyDescent="0.25">
      <c r="A40" s="1">
        <v>13980</v>
      </c>
      <c r="B40">
        <v>1.906443287909676E-3</v>
      </c>
      <c r="C40">
        <v>4.1482605450251508E-3</v>
      </c>
      <c r="D40">
        <v>6.8242749207896303E-3</v>
      </c>
      <c r="E40">
        <v>2.7112079399660431E-3</v>
      </c>
      <c r="F40">
        <v>2.2331128385877361E-4</v>
      </c>
      <c r="G40">
        <v>5.1108764519536276E-3</v>
      </c>
      <c r="H40">
        <v>1.981125279157947E-4</v>
      </c>
      <c r="I40">
        <v>5.3239698688514192E-3</v>
      </c>
      <c r="J40">
        <v>2.3284694194347641E-4</v>
      </c>
      <c r="K40">
        <v>0.81871345029239762</v>
      </c>
      <c r="L40">
        <v>1.180064308681672</v>
      </c>
      <c r="M40">
        <v>0.65191740412979349</v>
      </c>
      <c r="N40">
        <v>-0.6</v>
      </c>
      <c r="O40">
        <v>-0.9174107142857143</v>
      </c>
      <c r="P40">
        <v>21.891891891891891</v>
      </c>
      <c r="Q40">
        <v>-0.96103896103896103</v>
      </c>
      <c r="R40">
        <v>25.878787878787879</v>
      </c>
      <c r="S40">
        <v>-0.95603156708004511</v>
      </c>
      <c r="T40">
        <v>2.7639893380454481E-3</v>
      </c>
      <c r="U40">
        <v>1.9117752597542399E-3</v>
      </c>
      <c r="V40">
        <v>2.2100308780765659E-3</v>
      </c>
      <c r="W40">
        <v>2.761022647513268E-3</v>
      </c>
      <c r="X40">
        <v>1.1521597024681889E-3</v>
      </c>
      <c r="Y40">
        <v>-4.6050061001379498E-4</v>
      </c>
      <c r="Z40">
        <v>-1.013280570794736E-3</v>
      </c>
      <c r="AA40">
        <v>-1.020811261058285E-3</v>
      </c>
      <c r="AB40">
        <v>1.683466508269582E-3</v>
      </c>
      <c r="AC40">
        <v>2.316457614008787E-3</v>
      </c>
      <c r="AD40">
        <v>2.9678927961147589E-3</v>
      </c>
      <c r="AE40">
        <v>3.074514389814599E-3</v>
      </c>
      <c r="AF40">
        <v>8.6441826382069285E-3</v>
      </c>
      <c r="AG40">
        <v>8.6179399874010219E-3</v>
      </c>
      <c r="AH40">
        <v>8.5031627544443454E-3</v>
      </c>
      <c r="AI40">
        <v>7.7303801887715594E-3</v>
      </c>
      <c r="AJ40">
        <v>8.5665760261235801E-3</v>
      </c>
      <c r="AK40">
        <v>8.6578101700861988E-3</v>
      </c>
      <c r="AL40">
        <v>8.7537848127829249E-3</v>
      </c>
      <c r="AM40">
        <v>8.3114573681431977E-3</v>
      </c>
      <c r="AN40">
        <v>10.901639344262289</v>
      </c>
      <c r="AO40">
        <v>11.36</v>
      </c>
      <c r="AP40">
        <v>6.2706422018348622</v>
      </c>
      <c r="AQ40">
        <v>8.7843137254901968</v>
      </c>
      <c r="AR40">
        <v>10.00740740740741</v>
      </c>
      <c r="AS40">
        <v>11.05737704918033</v>
      </c>
      <c r="AT40">
        <v>20.985074626865671</v>
      </c>
      <c r="AU40">
        <v>30.478260869565219</v>
      </c>
      <c r="AV40">
        <v>-110.3846153846154</v>
      </c>
      <c r="AW40">
        <v>9.8770491803278695</v>
      </c>
      <c r="AX40">
        <v>9.6159999999999997</v>
      </c>
      <c r="AY40">
        <v>5.568807339449541</v>
      </c>
      <c r="AZ40">
        <v>7.9019607843137258</v>
      </c>
      <c r="BA40">
        <v>9.1037037037037045</v>
      </c>
      <c r="BB40">
        <v>10.50819672131148</v>
      </c>
      <c r="BC40">
        <v>20.298507462686569</v>
      </c>
      <c r="BD40">
        <v>30.760869565217391</v>
      </c>
      <c r="BE40">
        <v>-111.3846153846154</v>
      </c>
      <c r="BF40">
        <v>-5.72463768115942</v>
      </c>
      <c r="BG40">
        <v>-2.8379888268156419</v>
      </c>
      <c r="BH40">
        <v>-4.9462365591397828E-2</v>
      </c>
      <c r="BI40">
        <v>-1.379239465570401</v>
      </c>
      <c r="BJ40">
        <v>-3.3968750000000001</v>
      </c>
      <c r="BK40">
        <v>-2.779069767441861</v>
      </c>
      <c r="BL40">
        <v>-1.7859872611464971</v>
      </c>
      <c r="BM40">
        <v>-33.526315789473678</v>
      </c>
      <c r="BN40">
        <v>-1.258064516129032</v>
      </c>
      <c r="BO40">
        <v>6.3188405797101446</v>
      </c>
      <c r="BP40">
        <v>3.435754189944134</v>
      </c>
      <c r="BQ40">
        <v>0.14193548387096769</v>
      </c>
      <c r="BR40">
        <v>-0.29188078108941418</v>
      </c>
      <c r="BS40">
        <v>1.128125</v>
      </c>
      <c r="BT40">
        <v>-8.3488372093023244</v>
      </c>
      <c r="BU40">
        <v>-0.23821656050955409</v>
      </c>
      <c r="BV40">
        <v>-15.789473684210529</v>
      </c>
      <c r="BW40">
        <v>-0.68520578420467193</v>
      </c>
      <c r="BX40">
        <v>51</v>
      </c>
      <c r="BY40" t="s">
        <v>103</v>
      </c>
      <c r="BZ40" t="s">
        <v>166</v>
      </c>
    </row>
    <row r="41" spans="1:78" x14ac:dyDescent="0.25">
      <c r="A41" s="1">
        <v>14010</v>
      </c>
      <c r="B41">
        <v>6.4719392261940456E-3</v>
      </c>
      <c r="C41">
        <v>1.0602133299007169E-2</v>
      </c>
      <c r="D41">
        <v>1.3408908007711769E-2</v>
      </c>
      <c r="E41">
        <v>-5.3245885155709383E-3</v>
      </c>
      <c r="F41">
        <v>-5.5368886591424804E-3</v>
      </c>
      <c r="G41">
        <v>-4.1007040504559278E-4</v>
      </c>
      <c r="H41">
        <v>-1.825850811810303E-3</v>
      </c>
      <c r="I41">
        <v>-1.991270824409308E-3</v>
      </c>
      <c r="J41">
        <v>-5.1795139493069353E-3</v>
      </c>
      <c r="K41">
        <v>3.7167381974248932</v>
      </c>
      <c r="L41">
        <v>0.64877161055505006</v>
      </c>
      <c r="M41">
        <v>0.2781456953642385</v>
      </c>
      <c r="N41">
        <v>-1.402417962003454</v>
      </c>
      <c r="O41">
        <v>3.4334763948497882E-2</v>
      </c>
      <c r="P41">
        <v>-0.92634854771784236</v>
      </c>
      <c r="Q41">
        <v>3.450704225352113</v>
      </c>
      <c r="R41">
        <v>8.8607594936708889E-2</v>
      </c>
      <c r="S41">
        <v>1.595930232558139</v>
      </c>
      <c r="T41">
        <v>-3.5966934843731369E-3</v>
      </c>
      <c r="U41">
        <v>-3.005723067037495E-3</v>
      </c>
      <c r="V41">
        <v>-2.9992165879391629E-3</v>
      </c>
      <c r="W41">
        <v>1.124328735176537E-3</v>
      </c>
      <c r="X41">
        <v>-1.0667961515088959E-2</v>
      </c>
      <c r="Y41">
        <v>-1.0875182172365541E-2</v>
      </c>
      <c r="Z41">
        <v>-1.1466093091603581E-2</v>
      </c>
      <c r="AA41">
        <v>-1.1468153098800679E-2</v>
      </c>
      <c r="AB41">
        <v>3.3001189205848921E-3</v>
      </c>
      <c r="AC41">
        <v>3.6753819087599511E-3</v>
      </c>
      <c r="AD41">
        <v>3.8069654139799652E-3</v>
      </c>
      <c r="AE41">
        <v>3.488316833519369E-3</v>
      </c>
      <c r="AF41">
        <v>7.2253705001352033E-3</v>
      </c>
      <c r="AG41">
        <v>7.0778681623671087E-3</v>
      </c>
      <c r="AH41">
        <v>6.9626326353703586E-3</v>
      </c>
      <c r="AI41">
        <v>6.244660887385148E-3</v>
      </c>
      <c r="AJ41">
        <v>1.094418292253879E-2</v>
      </c>
      <c r="AK41">
        <v>1.121194702340516E-2</v>
      </c>
      <c r="AL41">
        <v>1.153794449363304E-2</v>
      </c>
      <c r="AM41">
        <v>1.1003932832369541E-2</v>
      </c>
      <c r="AN41">
        <v>9.7449999999999992</v>
      </c>
      <c r="AO41">
        <v>0.98188751191611057</v>
      </c>
      <c r="AP41">
        <v>1.1447876447876451</v>
      </c>
      <c r="AQ41">
        <v>0.97500000000000009</v>
      </c>
      <c r="AR41">
        <v>1.2247071352502661</v>
      </c>
      <c r="AS41">
        <v>1.279120879120879</v>
      </c>
      <c r="AT41">
        <v>1.2494456762749451</v>
      </c>
      <c r="AU41">
        <v>1.201866977829638</v>
      </c>
      <c r="AV41">
        <v>1.896604938271605</v>
      </c>
      <c r="AW41">
        <v>4.5</v>
      </c>
      <c r="AX41">
        <v>-5.7197330791229914E-3</v>
      </c>
      <c r="AY41">
        <v>0.14092664092664101</v>
      </c>
      <c r="AZ41">
        <v>7.2115384615384581E-2</v>
      </c>
      <c r="BA41">
        <v>0.25559105431309898</v>
      </c>
      <c r="BB41">
        <v>0.287912087912088</v>
      </c>
      <c r="BC41">
        <v>0.29933481152993352</v>
      </c>
      <c r="BD41">
        <v>0.44574095682613768</v>
      </c>
      <c r="BE41">
        <v>0.92283950617283961</v>
      </c>
      <c r="BF41">
        <v>-12.59183673469388</v>
      </c>
      <c r="BG41">
        <v>2.9591836734693882</v>
      </c>
      <c r="BH41">
        <v>-0.2202970297029703</v>
      </c>
      <c r="BI41">
        <v>-3.080155642023346</v>
      </c>
      <c r="BJ41">
        <v>0.37390407426508498</v>
      </c>
      <c r="BK41">
        <v>-0.15654450261780109</v>
      </c>
      <c r="BL41">
        <v>0.99182839632277831</v>
      </c>
      <c r="BM41">
        <v>0.32124789207419902</v>
      </c>
      <c r="BN41">
        <v>1.104104104104104</v>
      </c>
      <c r="BO41">
        <v>11.59183673469388</v>
      </c>
      <c r="BP41">
        <v>11.530612244897959</v>
      </c>
      <c r="BQ41">
        <v>-0.1893564356435643</v>
      </c>
      <c r="BR41">
        <v>-0.42879377431906618</v>
      </c>
      <c r="BS41">
        <v>-1.3888602372356891</v>
      </c>
      <c r="BT41">
        <v>-1.330890052356021</v>
      </c>
      <c r="BU41">
        <v>-1.780388151174668</v>
      </c>
      <c r="BV41">
        <v>-1.478920741989882</v>
      </c>
      <c r="BW41">
        <v>-1.567567567567568</v>
      </c>
      <c r="BX41">
        <v>17</v>
      </c>
      <c r="BY41" t="s">
        <v>104</v>
      </c>
      <c r="BZ41" t="s">
        <v>167</v>
      </c>
    </row>
    <row r="42" spans="1:78" x14ac:dyDescent="0.25">
      <c r="A42" s="1">
        <v>14020</v>
      </c>
      <c r="B42">
        <v>9.9293083206355437E-3</v>
      </c>
      <c r="C42">
        <v>6.987299192441343E-3</v>
      </c>
      <c r="D42">
        <v>2.2658610271903972E-3</v>
      </c>
      <c r="E42">
        <v>7.3581218103062618E-3</v>
      </c>
      <c r="F42">
        <v>3.9593241780297994E-3</v>
      </c>
      <c r="G42">
        <v>9.583638753763557E-3</v>
      </c>
      <c r="H42">
        <v>4.6443251027572519E-3</v>
      </c>
      <c r="I42">
        <v>3.9598874746906709E-3</v>
      </c>
      <c r="J42">
        <v>6.7701020869523898E-3</v>
      </c>
      <c r="K42">
        <v>1.6633165829145731</v>
      </c>
      <c r="L42">
        <v>-0.28930817610062898</v>
      </c>
      <c r="M42">
        <v>-0.67345132743362834</v>
      </c>
      <c r="N42">
        <v>2.2547425474254741</v>
      </c>
      <c r="O42">
        <v>-0.45795170691090759</v>
      </c>
      <c r="P42">
        <v>1.43010752688172</v>
      </c>
      <c r="Q42">
        <v>-0.51074589127686476</v>
      </c>
      <c r="R42">
        <v>-0.1434108527131783</v>
      </c>
      <c r="S42">
        <v>0.71644042232277516</v>
      </c>
      <c r="T42">
        <v>5.3391121836109121E-3</v>
      </c>
      <c r="U42">
        <v>5.1015253065372834E-3</v>
      </c>
      <c r="V42">
        <v>5.7479028164484714E-3</v>
      </c>
      <c r="W42">
        <v>5.8799341107744424E-3</v>
      </c>
      <c r="X42">
        <v>-3.299517967994972E-3</v>
      </c>
      <c r="Y42">
        <v>-2.666661383533663E-3</v>
      </c>
      <c r="Z42">
        <v>-2.131553810675463E-3</v>
      </c>
      <c r="AA42">
        <v>-2.1627483279032141E-3</v>
      </c>
      <c r="AB42">
        <v>7.2482672342746692E-3</v>
      </c>
      <c r="AC42">
        <v>6.393251325901286E-3</v>
      </c>
      <c r="AD42">
        <v>6.2045789553593104E-3</v>
      </c>
      <c r="AE42">
        <v>5.5117938317398776E-3</v>
      </c>
      <c r="AF42">
        <v>7.1593314399890908E-3</v>
      </c>
      <c r="AG42">
        <v>7.1797777518023739E-3</v>
      </c>
      <c r="AH42">
        <v>7.2075927787786662E-3</v>
      </c>
      <c r="AI42">
        <v>6.4609528707663868E-3</v>
      </c>
      <c r="AJ42">
        <v>8.540800777891747E-3</v>
      </c>
      <c r="AK42">
        <v>8.5586754657246827E-3</v>
      </c>
      <c r="AL42">
        <v>8.8968162978389186E-3</v>
      </c>
      <c r="AM42">
        <v>8.4314434252693443E-3</v>
      </c>
      <c r="AN42">
        <v>10.030075187969921</v>
      </c>
      <c r="AO42">
        <v>2.835</v>
      </c>
      <c r="AP42">
        <v>2.149789029535865</v>
      </c>
      <c r="AQ42">
        <v>3.4780058651026389</v>
      </c>
      <c r="AR42">
        <v>2.2254098360655741</v>
      </c>
      <c r="AS42">
        <v>2.841191066997518</v>
      </c>
      <c r="AT42">
        <v>3.5828025477707008</v>
      </c>
      <c r="AU42">
        <v>5.4130434782608692</v>
      </c>
      <c r="AV42">
        <v>4.3460076045627378</v>
      </c>
      <c r="AW42">
        <v>7.022556390977444</v>
      </c>
      <c r="AX42">
        <v>1.65</v>
      </c>
      <c r="AY42">
        <v>1.4303797468354429</v>
      </c>
      <c r="AZ42">
        <v>2.046920821114369</v>
      </c>
      <c r="BA42">
        <v>1.3995901639344259</v>
      </c>
      <c r="BB42">
        <v>2.0620347394540941</v>
      </c>
      <c r="BC42">
        <v>2.8503184713375802</v>
      </c>
      <c r="BD42">
        <v>4.2695652173913041</v>
      </c>
      <c r="BE42">
        <v>3.5741444866920151</v>
      </c>
      <c r="BF42">
        <v>-0.42825607064017662</v>
      </c>
      <c r="BG42">
        <v>-1.280405405405405</v>
      </c>
      <c r="BH42">
        <v>-2.127565982404692</v>
      </c>
      <c r="BI42">
        <v>-7.117647058823529</v>
      </c>
      <c r="BJ42">
        <v>-1.7432065217391299</v>
      </c>
      <c r="BK42">
        <v>-0.57198443579766534</v>
      </c>
      <c r="BL42">
        <v>-1.1836091410559491</v>
      </c>
      <c r="BM42">
        <v>-2.5063752276867031</v>
      </c>
      <c r="BN42">
        <v>-1.724050632911392</v>
      </c>
      <c r="BO42">
        <v>1.0419426048565119</v>
      </c>
      <c r="BP42">
        <v>-0.143581081081081</v>
      </c>
      <c r="BQ42">
        <v>0.17741935483870969</v>
      </c>
      <c r="BR42">
        <v>26.764705882352938</v>
      </c>
      <c r="BS42">
        <v>9.2391304347826164E-2</v>
      </c>
      <c r="BT42">
        <v>3.5097276264591439</v>
      </c>
      <c r="BU42">
        <v>-0.38376674546887313</v>
      </c>
      <c r="BV42">
        <v>1.225865209471767</v>
      </c>
      <c r="BW42">
        <v>2.0962025316455701</v>
      </c>
      <c r="BX42">
        <v>18</v>
      </c>
      <c r="BY42" t="s">
        <v>105</v>
      </c>
      <c r="BZ42" t="s">
        <v>168</v>
      </c>
    </row>
    <row r="43" spans="1:78" x14ac:dyDescent="0.25">
      <c r="A43" s="1">
        <v>14140</v>
      </c>
      <c r="B43">
        <v>-1.654238000210029E-3</v>
      </c>
      <c r="C43">
        <v>-6.031754381350618E-3</v>
      </c>
      <c r="D43">
        <v>-6.8269018743108978E-3</v>
      </c>
      <c r="E43">
        <v>-7.8152059040328403E-3</v>
      </c>
      <c r="F43">
        <v>-1.030244985275819E-2</v>
      </c>
      <c r="G43">
        <v>-1.185674233517231E-2</v>
      </c>
      <c r="H43">
        <v>-1.5861393569408518E-2</v>
      </c>
      <c r="I43">
        <v>-8.9559734389822454E-3</v>
      </c>
      <c r="J43">
        <v>-8.7272317783846365E-3</v>
      </c>
      <c r="K43">
        <v>-2.8</v>
      </c>
      <c r="L43">
        <v>2.64021164021164</v>
      </c>
      <c r="M43">
        <v>0.125</v>
      </c>
      <c r="N43">
        <v>0.13695090439276481</v>
      </c>
      <c r="O43">
        <v>0.30795454545454543</v>
      </c>
      <c r="P43">
        <v>0.13900955690703731</v>
      </c>
      <c r="Q43">
        <v>0.3218916857360794</v>
      </c>
      <c r="R43">
        <v>-0.44431621465666471</v>
      </c>
      <c r="S43">
        <v>-3.4267912772585667E-2</v>
      </c>
      <c r="T43">
        <v>-8.9209975682859235E-3</v>
      </c>
      <c r="U43">
        <v>-1.134110258286887E-2</v>
      </c>
      <c r="V43">
        <v>-1.12834560588341E-2</v>
      </c>
      <c r="W43">
        <v>-7.7010536712968864E-3</v>
      </c>
      <c r="X43">
        <v>-4.123546155441196E-3</v>
      </c>
      <c r="Y43">
        <v>-7.0436191441314638E-3</v>
      </c>
      <c r="Z43">
        <v>-7.7305018431992533E-3</v>
      </c>
      <c r="AA43">
        <v>-7.5454768294525064E-3</v>
      </c>
      <c r="AB43">
        <v>-1.8850496710588321E-4</v>
      </c>
      <c r="AC43">
        <v>-1.2823640537717139E-4</v>
      </c>
      <c r="AD43">
        <v>-5.5601787412126006E-6</v>
      </c>
      <c r="AE43">
        <v>9.4974234846860833E-5</v>
      </c>
      <c r="AF43">
        <v>1.5080397368470661E-2</v>
      </c>
      <c r="AG43">
        <v>1.470339857751421E-2</v>
      </c>
      <c r="AH43">
        <v>1.432672722319113E-2</v>
      </c>
      <c r="AI43">
        <v>1.3240312854174751E-2</v>
      </c>
      <c r="AJ43">
        <v>1.050915191615299E-2</v>
      </c>
      <c r="AK43">
        <v>1.054666241297127E-2</v>
      </c>
      <c r="AL43">
        <v>1.0790453543779921E-2</v>
      </c>
      <c r="AM43">
        <v>1.0055510178976681E-2</v>
      </c>
      <c r="AN43">
        <v>-38.696969696969703</v>
      </c>
      <c r="AO43">
        <v>-4.0236966824644549</v>
      </c>
      <c r="AP43">
        <v>-4.1094527363184081</v>
      </c>
      <c r="AQ43">
        <v>-3.9511002444987779</v>
      </c>
      <c r="AR43">
        <v>-4.662824207492795</v>
      </c>
      <c r="AS43">
        <v>-5.0515463917525771</v>
      </c>
      <c r="AT43">
        <v>-4.9652777777777777</v>
      </c>
      <c r="AU43">
        <v>-4.1253481894150417</v>
      </c>
      <c r="AV43">
        <v>-3.2751540041067759</v>
      </c>
      <c r="AW43">
        <v>-51.484848484848477</v>
      </c>
      <c r="AX43">
        <v>-4.9763033175355451</v>
      </c>
      <c r="AY43">
        <v>-5.1268656716417906</v>
      </c>
      <c r="AZ43">
        <v>-4.7995110024449872</v>
      </c>
      <c r="BA43">
        <v>-5.5014409221902021</v>
      </c>
      <c r="BB43">
        <v>-6.0412371134020617</v>
      </c>
      <c r="BC43">
        <v>-6.2118055555555554</v>
      </c>
      <c r="BD43">
        <v>-5.4818941504178271</v>
      </c>
      <c r="BE43">
        <v>-4.2669404517453797</v>
      </c>
      <c r="BF43">
        <v>7.2463768115942129E-2</v>
      </c>
      <c r="BG43">
        <v>-2.133047210300429</v>
      </c>
      <c r="BH43">
        <v>0.36742424242424238</v>
      </c>
      <c r="BI43">
        <v>0.51988636363636354</v>
      </c>
      <c r="BJ43">
        <v>0.6717557251908397</v>
      </c>
      <c r="BK43">
        <v>0.2142025611175786</v>
      </c>
      <c r="BL43">
        <v>0.34735812133072402</v>
      </c>
      <c r="BM43">
        <v>-0.67198838896952107</v>
      </c>
      <c r="BN43">
        <v>-0.1038135593220338</v>
      </c>
      <c r="BO43">
        <v>-0.38405797101449279</v>
      </c>
      <c r="BP43">
        <v>-1</v>
      </c>
      <c r="BQ43">
        <v>-1.0340909090909089</v>
      </c>
      <c r="BR43">
        <v>-1.03125</v>
      </c>
      <c r="BS43">
        <v>-1.032442748091603</v>
      </c>
      <c r="BT43">
        <v>-1.0244470314318981</v>
      </c>
      <c r="BU43">
        <v>-0.99902152641878672</v>
      </c>
      <c r="BV43">
        <v>-0.98548621190130625</v>
      </c>
      <c r="BW43">
        <v>-0.9576271186440678</v>
      </c>
      <c r="BX43">
        <v>54</v>
      </c>
      <c r="BY43" t="s">
        <v>99</v>
      </c>
      <c r="BZ43" t="s">
        <v>169</v>
      </c>
    </row>
    <row r="44" spans="1:78" x14ac:dyDescent="0.25">
      <c r="A44" s="1">
        <v>14260</v>
      </c>
      <c r="B44">
        <v>1.5867518199739191E-2</v>
      </c>
      <c r="C44">
        <v>1.5541606258065549E-2</v>
      </c>
      <c r="D44">
        <v>1.8510412989763528E-2</v>
      </c>
      <c r="E44">
        <v>2.0640025630598972E-2</v>
      </c>
      <c r="F44">
        <v>1.8133964359878348E-2</v>
      </c>
      <c r="G44">
        <v>2.4672417882129819E-2</v>
      </c>
      <c r="H44">
        <v>2.661275740107194E-2</v>
      </c>
      <c r="I44">
        <v>2.709523420348825E-2</v>
      </c>
      <c r="J44">
        <v>2.783741773687054E-2</v>
      </c>
      <c r="K44">
        <v>6.5415384615384617</v>
      </c>
      <c r="L44">
        <v>-4.9979600163199134E-3</v>
      </c>
      <c r="M44">
        <v>0.20953357252690921</v>
      </c>
      <c r="N44">
        <v>0.135689465208916</v>
      </c>
      <c r="O44">
        <v>-0.1032835820895522</v>
      </c>
      <c r="P44">
        <v>0.38523635153129149</v>
      </c>
      <c r="Q44">
        <v>0.1052568338840492</v>
      </c>
      <c r="R44">
        <v>4.5224764907321857E-2</v>
      </c>
      <c r="S44">
        <v>5.5229081075458993E-2</v>
      </c>
      <c r="T44">
        <v>2.6736792112646329E-2</v>
      </c>
      <c r="U44">
        <v>2.6472772814637571E-2</v>
      </c>
      <c r="V44">
        <v>2.436263971275171E-2</v>
      </c>
      <c r="W44">
        <v>1.9654060907199181E-2</v>
      </c>
      <c r="X44">
        <v>2.206800156686262E-2</v>
      </c>
      <c r="Y44">
        <v>2.1401456717836911E-2</v>
      </c>
      <c r="Z44">
        <v>1.823441351597762E-2</v>
      </c>
      <c r="AA44">
        <v>1.920418508981735E-2</v>
      </c>
      <c r="AB44">
        <v>-9.7421509722193098E-5</v>
      </c>
      <c r="AC44">
        <v>2.207702275578836E-4</v>
      </c>
      <c r="AD44">
        <v>8.9483695958038334E-4</v>
      </c>
      <c r="AE44">
        <v>8.9797346947757058E-4</v>
      </c>
      <c r="AF44">
        <v>6.7464395482618716E-3</v>
      </c>
      <c r="AG44">
        <v>6.82605088685183E-3</v>
      </c>
      <c r="AH44">
        <v>6.8629492475490474E-3</v>
      </c>
      <c r="AI44">
        <v>6.2426937781552092E-3</v>
      </c>
      <c r="AJ44">
        <v>1.1409817787949909E-2</v>
      </c>
      <c r="AK44">
        <v>1.1578324294552279E-2</v>
      </c>
      <c r="AL44">
        <v>1.2017547809056421E-2</v>
      </c>
      <c r="AM44">
        <v>1.17016612064644E-2</v>
      </c>
      <c r="AN44">
        <v>5.1964157706093186</v>
      </c>
      <c r="AO44">
        <v>0.86052166224580007</v>
      </c>
      <c r="AP44">
        <v>0.98047419804741986</v>
      </c>
      <c r="AQ44">
        <v>1.0340772738180939</v>
      </c>
      <c r="AR44">
        <v>1.11611030478955</v>
      </c>
      <c r="AS44">
        <v>1.088598402323893</v>
      </c>
      <c r="AT44">
        <v>1.23377308707124</v>
      </c>
      <c r="AU44">
        <v>1.3932648401826491</v>
      </c>
      <c r="AV44">
        <v>1.515277365766835</v>
      </c>
      <c r="AW44">
        <v>1.9534050179211471</v>
      </c>
      <c r="AX44">
        <v>-9.0406719717064599E-2</v>
      </c>
      <c r="AY44">
        <v>1.185495118549507E-2</v>
      </c>
      <c r="AZ44">
        <v>4.1996640268778578E-2</v>
      </c>
      <c r="BA44">
        <v>0.1168359941944848</v>
      </c>
      <c r="BB44">
        <v>0.17114500121036061</v>
      </c>
      <c r="BC44">
        <v>0.30923482849604222</v>
      </c>
      <c r="BD44">
        <v>0.43122146118721472</v>
      </c>
      <c r="BE44">
        <v>0.47048353604271731</v>
      </c>
      <c r="BF44">
        <v>-83.962264150943398</v>
      </c>
      <c r="BG44">
        <v>-8.4900284900284895E-2</v>
      </c>
      <c r="BH44">
        <v>0.27046593651382961</v>
      </c>
      <c r="BI44">
        <v>0.1148344370860928</v>
      </c>
      <c r="BJ44">
        <v>-0.28187108817393208</v>
      </c>
      <c r="BK44">
        <v>0.45410628019323668</v>
      </c>
      <c r="BL44">
        <v>0.10882972909672881</v>
      </c>
      <c r="BM44">
        <v>6.9453809844908898E-2</v>
      </c>
      <c r="BN44">
        <v>6.1300740928377007E-2</v>
      </c>
      <c r="BO44">
        <v>-17.377358490566039</v>
      </c>
      <c r="BP44">
        <v>-0.89192782526115855</v>
      </c>
      <c r="BQ44">
        <v>-0.86894375348060149</v>
      </c>
      <c r="BR44">
        <v>-0.90860927152317883</v>
      </c>
      <c r="BS44">
        <v>-0.85439771604260462</v>
      </c>
      <c r="BT44">
        <v>-0.82570556826849728</v>
      </c>
      <c r="BU44">
        <v>-0.95105004293855888</v>
      </c>
      <c r="BV44">
        <v>-1.004652730950776</v>
      </c>
      <c r="BW44">
        <v>-1.004749540877715</v>
      </c>
      <c r="BX44">
        <v>16</v>
      </c>
      <c r="BY44" t="s">
        <v>106</v>
      </c>
      <c r="BZ44" t="s">
        <v>170</v>
      </c>
    </row>
    <row r="45" spans="1:78" x14ac:dyDescent="0.25">
      <c r="A45" s="1">
        <v>14460</v>
      </c>
      <c r="B45">
        <v>9.5135105778183515E-3</v>
      </c>
      <c r="C45">
        <v>1.015295707613584E-2</v>
      </c>
      <c r="D45">
        <v>9.9394557351264456E-3</v>
      </c>
      <c r="E45">
        <v>9.3674574095814478E-3</v>
      </c>
      <c r="F45">
        <v>6.6166961348290698E-3</v>
      </c>
      <c r="G45">
        <v>6.4292201894382561E-3</v>
      </c>
      <c r="H45">
        <v>6.8019515660124874E-3</v>
      </c>
      <c r="I45">
        <v>3.668904690266261E-3</v>
      </c>
      <c r="J45">
        <v>2.7745447301965602E-3</v>
      </c>
      <c r="K45">
        <v>2.158729004580819</v>
      </c>
      <c r="L45">
        <v>7.7367524515445929E-2</v>
      </c>
      <c r="M45">
        <v>-1.1089032754310609E-2</v>
      </c>
      <c r="N45">
        <v>-4.8180796819635267E-2</v>
      </c>
      <c r="O45">
        <v>-0.28703409452036133</v>
      </c>
      <c r="P45">
        <v>-2.190454965137378E-2</v>
      </c>
      <c r="Q45">
        <v>6.4776537222095643E-2</v>
      </c>
      <c r="R45">
        <v>-0.45694109015315948</v>
      </c>
      <c r="S45">
        <v>-0.24099301959018241</v>
      </c>
      <c r="T45">
        <v>3.2105649544235809E-3</v>
      </c>
      <c r="U45">
        <v>4.3884016050964132E-3</v>
      </c>
      <c r="V45">
        <v>5.218500928410418E-3</v>
      </c>
      <c r="W45">
        <v>6.7536927064338458E-3</v>
      </c>
      <c r="X45">
        <v>-4.7723336780526801E-3</v>
      </c>
      <c r="Y45">
        <v>-4.4807557837833606E-3</v>
      </c>
      <c r="Z45">
        <v>-4.1212698032193733E-3</v>
      </c>
      <c r="AA45">
        <v>-4.1976409921139681E-3</v>
      </c>
      <c r="AB45">
        <v>5.4040280275837122E-3</v>
      </c>
      <c r="AC45">
        <v>6.2319858748880828E-3</v>
      </c>
      <c r="AD45">
        <v>6.5424128605371277E-3</v>
      </c>
      <c r="AE45">
        <v>6.0112426228441894E-3</v>
      </c>
      <c r="AF45">
        <v>7.8375102940594736E-3</v>
      </c>
      <c r="AG45">
        <v>7.8146318522975371E-3</v>
      </c>
      <c r="AH45">
        <v>7.7630209230068314E-3</v>
      </c>
      <c r="AI45">
        <v>7.0433167404609703E-3</v>
      </c>
      <c r="AJ45">
        <v>1.0430560114995499E-2</v>
      </c>
      <c r="AK45">
        <v>1.046916265841984E-2</v>
      </c>
      <c r="AL45">
        <v>1.0592371538989259E-2</v>
      </c>
      <c r="AM45">
        <v>1.002812415670791E-2</v>
      </c>
      <c r="AN45">
        <v>8.8148707303264775</v>
      </c>
      <c r="AO45">
        <v>1.9737821183583311</v>
      </c>
      <c r="AP45">
        <v>1.9585545470114749</v>
      </c>
      <c r="AQ45">
        <v>2.0500295683027789</v>
      </c>
      <c r="AR45">
        <v>2.1806151206959932</v>
      </c>
      <c r="AS45">
        <v>2.5140397622463619</v>
      </c>
      <c r="AT45">
        <v>2.3959566402872912</v>
      </c>
      <c r="AU45">
        <v>2.7759274403390082</v>
      </c>
      <c r="AV45">
        <v>2.9601842454524161</v>
      </c>
      <c r="AW45">
        <v>5.5685978486506889</v>
      </c>
      <c r="AX45">
        <v>0.9554702941518427</v>
      </c>
      <c r="AY45">
        <v>0.99320659930353372</v>
      </c>
      <c r="AZ45">
        <v>1.084801892371378</v>
      </c>
      <c r="BA45">
        <v>1.2838500183801</v>
      </c>
      <c r="BB45">
        <v>1.4867117578738811</v>
      </c>
      <c r="BC45">
        <v>1.5014298064773559</v>
      </c>
      <c r="BD45">
        <v>1.823656233737269</v>
      </c>
      <c r="BE45">
        <v>1.9899289562026701</v>
      </c>
      <c r="BF45">
        <v>-1.0005751754285059</v>
      </c>
      <c r="BG45">
        <v>-1.000075863900163</v>
      </c>
      <c r="BH45">
        <v>-0.96683775496600455</v>
      </c>
      <c r="BI45">
        <v>-1.202985273095974</v>
      </c>
      <c r="BJ45">
        <v>-1.520433577717754</v>
      </c>
      <c r="BK45">
        <v>-2.131307840055876</v>
      </c>
      <c r="BL45">
        <v>-2.1938588160810379</v>
      </c>
      <c r="BM45">
        <v>-2.197161290322581</v>
      </c>
      <c r="BN45">
        <v>-5.6420443202235973</v>
      </c>
      <c r="BO45">
        <v>2.033245139767629</v>
      </c>
      <c r="BP45">
        <v>0.13818609414710001</v>
      </c>
      <c r="BQ45">
        <v>-3.0595920543927461E-2</v>
      </c>
      <c r="BR45">
        <v>0.15065988497722799</v>
      </c>
      <c r="BS45">
        <v>0.123127652857193</v>
      </c>
      <c r="BT45">
        <v>1.050637331936441</v>
      </c>
      <c r="BU45">
        <v>1.4205128205128199</v>
      </c>
      <c r="BV45">
        <v>0.45569032258064518</v>
      </c>
      <c r="BW45">
        <v>3.8694350169694549</v>
      </c>
      <c r="BX45">
        <v>33</v>
      </c>
      <c r="BY45" t="s">
        <v>107</v>
      </c>
      <c r="BZ45" t="s">
        <v>171</v>
      </c>
    </row>
    <row r="46" spans="1:78" x14ac:dyDescent="0.25">
      <c r="A46" s="1">
        <v>14500</v>
      </c>
      <c r="B46">
        <v>1.6675874551327349E-2</v>
      </c>
      <c r="C46">
        <v>1.537887097150592E-2</v>
      </c>
      <c r="D46">
        <v>1.560560790622856E-2</v>
      </c>
      <c r="E46">
        <v>9.4076418501050085E-3</v>
      </c>
      <c r="F46">
        <v>1.8556654805866209E-2</v>
      </c>
      <c r="G46">
        <v>1.013435966128662E-2</v>
      </c>
      <c r="H46">
        <v>3.707392996108894E-3</v>
      </c>
      <c r="I46">
        <v>6.8074469437819918E-3</v>
      </c>
      <c r="J46">
        <v>4.8053820278712864E-3</v>
      </c>
      <c r="K46">
        <v>9.3144654088050309</v>
      </c>
      <c r="L46">
        <v>-6.2398373983739819E-2</v>
      </c>
      <c r="M46">
        <v>3.0349013657056109E-2</v>
      </c>
      <c r="N46">
        <v>-0.38775510204081631</v>
      </c>
      <c r="O46">
        <v>0.99106529209621996</v>
      </c>
      <c r="P46">
        <v>-0.44373489817052131</v>
      </c>
      <c r="Q46">
        <v>-0.63046850760161344</v>
      </c>
      <c r="R46">
        <v>0.84298908480268686</v>
      </c>
      <c r="S46">
        <v>-0.28929384965831439</v>
      </c>
      <c r="T46">
        <v>5.7695380681957861E-3</v>
      </c>
      <c r="U46">
        <v>5.0818218526559357E-3</v>
      </c>
      <c r="V46">
        <v>8.6589563114322036E-3</v>
      </c>
      <c r="W46">
        <v>1.009551101424209E-2</v>
      </c>
      <c r="X46">
        <v>6.8988617646335772E-4</v>
      </c>
      <c r="Y46">
        <v>2.6713984668227719E-5</v>
      </c>
      <c r="Z46">
        <v>2.984713652289851E-3</v>
      </c>
      <c r="AA46">
        <v>3.0717976047254501E-3</v>
      </c>
      <c r="AB46">
        <v>2.91780367283723E-3</v>
      </c>
      <c r="AC46">
        <v>2.7371559675445638E-3</v>
      </c>
      <c r="AD46">
        <v>2.9630088989488698E-3</v>
      </c>
      <c r="AE46">
        <v>2.702901071267875E-3</v>
      </c>
      <c r="AF46">
        <v>5.8663372421761681E-3</v>
      </c>
      <c r="AG46">
        <v>5.7650833835932976E-3</v>
      </c>
      <c r="AH46">
        <v>5.7182723016340579E-3</v>
      </c>
      <c r="AI46">
        <v>5.1141313539715414E-3</v>
      </c>
      <c r="AJ46">
        <v>8.0558423679229045E-3</v>
      </c>
      <c r="AK46">
        <v>8.108721807755891E-3</v>
      </c>
      <c r="AL46">
        <v>8.4220644321106319E-3</v>
      </c>
      <c r="AM46">
        <v>8.3601655566795489E-3</v>
      </c>
      <c r="AN46">
        <v>6.1479713603818613</v>
      </c>
      <c r="AO46">
        <v>0.99059139784946226</v>
      </c>
      <c r="AP46">
        <v>1.1388286334056399</v>
      </c>
      <c r="AQ46">
        <v>1.2749806351665369</v>
      </c>
      <c r="AR46">
        <v>1.327376116978066</v>
      </c>
      <c r="AS46">
        <v>1.6343283582089549</v>
      </c>
      <c r="AT46">
        <v>1.6305858987090369</v>
      </c>
      <c r="AU46">
        <v>2.0771028037383181</v>
      </c>
      <c r="AV46">
        <v>2.474034620505992</v>
      </c>
      <c r="AW46">
        <v>2.5966587112171839</v>
      </c>
      <c r="AX46">
        <v>6.1155913978494507E-2</v>
      </c>
      <c r="AY46">
        <v>0.20535068691250899</v>
      </c>
      <c r="AZ46">
        <v>0.32145623547637481</v>
      </c>
      <c r="BA46">
        <v>0.45653939886271327</v>
      </c>
      <c r="BB46">
        <v>0.69496268656716409</v>
      </c>
      <c r="BC46">
        <v>0.78053624627606744</v>
      </c>
      <c r="BD46">
        <v>1.1997663551401869</v>
      </c>
      <c r="BE46">
        <v>1.5765645805592541</v>
      </c>
      <c r="BF46">
        <v>37.349206349206348</v>
      </c>
      <c r="BG46">
        <v>-0.29815843320666469</v>
      </c>
      <c r="BH46">
        <v>-0.1523571651576647</v>
      </c>
      <c r="BI46">
        <v>-0.77039627039627034</v>
      </c>
      <c r="BJ46">
        <v>1.021374927787406</v>
      </c>
      <c r="BK46">
        <v>-0.72490388722768051</v>
      </c>
      <c r="BL46">
        <v>-1.190626408292023</v>
      </c>
      <c r="BM46">
        <v>0.43567251461988299</v>
      </c>
      <c r="BN46">
        <v>-1.028925619834711</v>
      </c>
      <c r="BO46">
        <v>14.952380952380951</v>
      </c>
      <c r="BP46">
        <v>-0.7655656240865244</v>
      </c>
      <c r="BQ46">
        <v>-0.77614736184826727</v>
      </c>
      <c r="BR46">
        <v>-0.72523310023310028</v>
      </c>
      <c r="BS46">
        <v>-0.31658001155401511</v>
      </c>
      <c r="BT46">
        <v>-0.80115335326783432</v>
      </c>
      <c r="BU46">
        <v>-0.65525011266336186</v>
      </c>
      <c r="BV46">
        <v>1.809941520467836</v>
      </c>
      <c r="BW46">
        <v>-0.35399449035812669</v>
      </c>
      <c r="BX46">
        <v>8</v>
      </c>
      <c r="BY46" t="s">
        <v>108</v>
      </c>
      <c r="BZ46" t="s">
        <v>172</v>
      </c>
    </row>
    <row r="47" spans="1:78" x14ac:dyDescent="0.25">
      <c r="A47" s="1">
        <v>14540</v>
      </c>
      <c r="B47">
        <v>1.0317495183286059E-2</v>
      </c>
      <c r="C47">
        <v>9.1002267291984129E-3</v>
      </c>
      <c r="D47">
        <v>1.356109572176045E-2</v>
      </c>
      <c r="E47">
        <v>1.200706941264351E-2</v>
      </c>
      <c r="F47">
        <v>1.7265798475664559E-2</v>
      </c>
      <c r="G47">
        <v>1.4129210003126721E-2</v>
      </c>
      <c r="H47">
        <v>1.7911368105083088E-2</v>
      </c>
      <c r="I47">
        <v>1.07611683554214E-2</v>
      </c>
      <c r="J47">
        <v>1.3434051022254369E-2</v>
      </c>
      <c r="K47">
        <v>1.258241758241758</v>
      </c>
      <c r="L47">
        <v>-0.10888077858880769</v>
      </c>
      <c r="M47">
        <v>0.50375426621160413</v>
      </c>
      <c r="N47">
        <v>-0.1025873808443032</v>
      </c>
      <c r="O47">
        <v>0.45523520485584212</v>
      </c>
      <c r="P47">
        <v>-0.16753562738964201</v>
      </c>
      <c r="Q47">
        <v>0.28559498956158658</v>
      </c>
      <c r="R47">
        <v>-0.38843780448197462</v>
      </c>
      <c r="S47">
        <v>0.2618162506638344</v>
      </c>
      <c r="T47">
        <v>1.195998921663334E-2</v>
      </c>
      <c r="U47">
        <v>1.381699727915494E-2</v>
      </c>
      <c r="V47">
        <v>1.4452821452067289E-2</v>
      </c>
      <c r="W47">
        <v>1.2230270854221599E-2</v>
      </c>
      <c r="X47">
        <v>7.4697279446453843E-3</v>
      </c>
      <c r="Y47">
        <v>8.5824303077661757E-3</v>
      </c>
      <c r="Z47">
        <v>8.1456147549438754E-3</v>
      </c>
      <c r="AA47">
        <v>8.4278406904496929E-3</v>
      </c>
      <c r="AB47">
        <v>6.0375620605216459E-4</v>
      </c>
      <c r="AC47">
        <v>1.536477211745766E-3</v>
      </c>
      <c r="AD47">
        <v>2.5146304731035402E-3</v>
      </c>
      <c r="AE47">
        <v>2.759474502135421E-3</v>
      </c>
      <c r="AF47">
        <v>8.6210769887448604E-3</v>
      </c>
      <c r="AG47">
        <v>8.8818174115254615E-3</v>
      </c>
      <c r="AH47">
        <v>8.8768518751991422E-3</v>
      </c>
      <c r="AI47">
        <v>8.073864266346804E-3</v>
      </c>
      <c r="AJ47">
        <v>1.2513198391481141E-2</v>
      </c>
      <c r="AK47">
        <v>1.2574258357889979E-2</v>
      </c>
      <c r="AL47">
        <v>1.265108986422829E-2</v>
      </c>
      <c r="AM47">
        <v>1.1601177075372081E-2</v>
      </c>
      <c r="AN47">
        <v>5.77972027972028</v>
      </c>
      <c r="AO47">
        <v>2.6405959031657358</v>
      </c>
      <c r="AP47">
        <v>2.6903914590747329</v>
      </c>
      <c r="AQ47">
        <v>2.3842364532019711</v>
      </c>
      <c r="AR47">
        <v>2.2794561933534738</v>
      </c>
      <c r="AS47">
        <v>2.233382570162481</v>
      </c>
      <c r="AT47">
        <v>2.39236641221374</v>
      </c>
      <c r="AU47">
        <v>2.8747826086956518</v>
      </c>
      <c r="AV47">
        <v>2.23367198838897</v>
      </c>
      <c r="AW47">
        <v>3.902097902097903</v>
      </c>
      <c r="AX47">
        <v>1.594040968342644</v>
      </c>
      <c r="AY47">
        <v>1.606761565836299</v>
      </c>
      <c r="AZ47">
        <v>1.2972085385878489</v>
      </c>
      <c r="BA47">
        <v>1.256797583081571</v>
      </c>
      <c r="BB47">
        <v>1.2658788774002949</v>
      </c>
      <c r="BC47">
        <v>1.5145038167938929</v>
      </c>
      <c r="BD47">
        <v>1.676521739130435</v>
      </c>
      <c r="BE47">
        <v>1.2220609579100139</v>
      </c>
      <c r="BF47">
        <v>0.52843601895734604</v>
      </c>
      <c r="BG47">
        <v>-0.69404332129963897</v>
      </c>
      <c r="BH47">
        <v>-0.12772925764192139</v>
      </c>
      <c r="BI47">
        <v>-0.50031387319522913</v>
      </c>
      <c r="BJ47">
        <v>0.16111951588502271</v>
      </c>
      <c r="BK47">
        <v>-0.53613906678865508</v>
      </c>
      <c r="BL47">
        <v>9.0178058587018883E-2</v>
      </c>
      <c r="BM47">
        <v>-0.56382553021208481</v>
      </c>
      <c r="BN47">
        <v>0.31051752921535902</v>
      </c>
      <c r="BO47">
        <v>9.7156398104265351E-2</v>
      </c>
      <c r="BP47">
        <v>-0.47924187725631773</v>
      </c>
      <c r="BQ47">
        <v>-0.1331877729257642</v>
      </c>
      <c r="BR47">
        <v>-0.66980539861895794</v>
      </c>
      <c r="BS47">
        <v>-0.50756429652042367</v>
      </c>
      <c r="BT47">
        <v>-0.66742909423604757</v>
      </c>
      <c r="BU47">
        <v>-0.6547960941987363</v>
      </c>
      <c r="BV47">
        <v>-0.9567827130852341</v>
      </c>
      <c r="BW47">
        <v>-0.91068447412353926</v>
      </c>
      <c r="BX47">
        <v>21</v>
      </c>
      <c r="BY47" t="s">
        <v>109</v>
      </c>
      <c r="BZ47" t="s">
        <v>173</v>
      </c>
    </row>
    <row r="48" spans="1:78" x14ac:dyDescent="0.25">
      <c r="A48" s="1">
        <v>14580</v>
      </c>
      <c r="B48">
        <v>1.9196020255649589E-2</v>
      </c>
      <c r="C48">
        <v>1.307797537619693E-2</v>
      </c>
      <c r="D48">
        <v>2.4068272658528619E-2</v>
      </c>
      <c r="E48">
        <v>2.8587100993691768E-2</v>
      </c>
      <c r="F48">
        <v>3.4602289042950263E-2</v>
      </c>
      <c r="G48">
        <v>3.8232786820245453E-2</v>
      </c>
      <c r="H48">
        <v>3.6633918597656967E-2</v>
      </c>
      <c r="I48">
        <v>2.8606690244621369E-2</v>
      </c>
      <c r="J48">
        <v>2.4641392525205589E-2</v>
      </c>
      <c r="K48">
        <v>11.381294964028781</v>
      </c>
      <c r="L48">
        <v>-0.30563625798954103</v>
      </c>
      <c r="M48">
        <v>0.86443514644351471</v>
      </c>
      <c r="N48">
        <v>0.21633752244165169</v>
      </c>
      <c r="O48">
        <v>0.24501845018450191</v>
      </c>
      <c r="P48">
        <v>0.14315352697095429</v>
      </c>
      <c r="Q48">
        <v>-5.1853772361939443E-3</v>
      </c>
      <c r="R48">
        <v>-0.1905134219442273</v>
      </c>
      <c r="S48">
        <v>-0.1139729555698648</v>
      </c>
      <c r="T48">
        <v>2.5907056555042541E-2</v>
      </c>
      <c r="U48">
        <v>2.896693079009955E-2</v>
      </c>
      <c r="V48">
        <v>3.1326286800428628E-2</v>
      </c>
      <c r="W48">
        <v>2.4765011160603371E-2</v>
      </c>
      <c r="X48">
        <v>1.8884112579384028E-2</v>
      </c>
      <c r="Y48">
        <v>2.164975559618993E-2</v>
      </c>
      <c r="Z48">
        <v>2.3643702816700689E-2</v>
      </c>
      <c r="AA48">
        <v>2.539211184852587E-2</v>
      </c>
      <c r="AB48">
        <v>9.8179695377593806E-4</v>
      </c>
      <c r="AC48">
        <v>1.201104298877774E-3</v>
      </c>
      <c r="AD48">
        <v>1.3806811977501931E-3</v>
      </c>
      <c r="AE48">
        <v>1.4559469220387629E-3</v>
      </c>
      <c r="AF48">
        <v>5.3025880521502238E-3</v>
      </c>
      <c r="AG48">
        <v>5.3661276636429896E-3</v>
      </c>
      <c r="AH48">
        <v>5.293228184404225E-3</v>
      </c>
      <c r="AI48">
        <v>5.0197869646537831E-3</v>
      </c>
      <c r="AJ48">
        <v>1.1184524757204269E-2</v>
      </c>
      <c r="AK48">
        <v>1.1290977973778879E-2</v>
      </c>
      <c r="AL48">
        <v>1.1339723456589051E-2</v>
      </c>
      <c r="AM48">
        <v>1.081972296261844E-2</v>
      </c>
      <c r="AN48">
        <v>6.323943661971831</v>
      </c>
      <c r="AO48">
        <v>1.110898661567878</v>
      </c>
      <c r="AP48">
        <v>0.84539473684210531</v>
      </c>
      <c r="AQ48">
        <v>1.0581196581196579</v>
      </c>
      <c r="AR48">
        <v>0.57665260196905765</v>
      </c>
      <c r="AS48">
        <v>1.076142131979696</v>
      </c>
      <c r="AT48">
        <v>0.80375180375180366</v>
      </c>
      <c r="AU48">
        <v>0.9402756508422665</v>
      </c>
      <c r="AV48">
        <v>0.85588235294117654</v>
      </c>
      <c r="AW48">
        <v>2.640845070422535</v>
      </c>
      <c r="AX48">
        <v>-5.1625239005736123E-2</v>
      </c>
      <c r="AY48">
        <v>-0.1167763157894737</v>
      </c>
      <c r="AZ48">
        <v>-0.15726495726495729</v>
      </c>
      <c r="BA48">
        <v>-0.25457102672292542</v>
      </c>
      <c r="BB48">
        <v>-9.6446700507614169E-2</v>
      </c>
      <c r="BC48">
        <v>-0.1385281385281385</v>
      </c>
      <c r="BD48">
        <v>-0.1010719754977029</v>
      </c>
      <c r="BE48">
        <v>-9.9999999999999978E-2</v>
      </c>
      <c r="BF48">
        <v>368</v>
      </c>
      <c r="BG48">
        <v>-0.54667788057190925</v>
      </c>
      <c r="BH48">
        <v>1.168110918544194</v>
      </c>
      <c r="BI48">
        <v>9.4913151364764303E-2</v>
      </c>
      <c r="BJ48">
        <v>0.34677002583979322</v>
      </c>
      <c r="BK48">
        <v>6.9129480614484207E-2</v>
      </c>
      <c r="BL48">
        <v>-5.1927365402994592E-2</v>
      </c>
      <c r="BM48">
        <v>-0.27217997465145749</v>
      </c>
      <c r="BN48">
        <v>-0.18064784053156149</v>
      </c>
      <c r="BO48">
        <v>26.333333333333329</v>
      </c>
      <c r="BP48">
        <v>-0.968040370058873</v>
      </c>
      <c r="BQ48">
        <v>-0.3743500866551126</v>
      </c>
      <c r="BR48">
        <v>-0.89454094292803976</v>
      </c>
      <c r="BS48">
        <v>-0.93385012919896637</v>
      </c>
      <c r="BT48">
        <v>-0.92099487929773227</v>
      </c>
      <c r="BU48">
        <v>-0.94265689710098755</v>
      </c>
      <c r="BV48">
        <v>-0.96482889733840305</v>
      </c>
      <c r="BW48">
        <v>-0.95390365448504988</v>
      </c>
      <c r="BX48">
        <v>30</v>
      </c>
      <c r="BY48" t="s">
        <v>101</v>
      </c>
      <c r="BZ48" t="s">
        <v>174</v>
      </c>
    </row>
    <row r="49" spans="1:78" x14ac:dyDescent="0.25">
      <c r="A49" s="1">
        <v>14740</v>
      </c>
      <c r="B49">
        <v>1.039411000433077E-2</v>
      </c>
      <c r="C49">
        <v>1.6516120913734331E-4</v>
      </c>
      <c r="D49">
        <v>-7.619751591380064E-3</v>
      </c>
      <c r="E49">
        <v>3.9064821454748433E-3</v>
      </c>
      <c r="F49">
        <v>2.3067481757154121E-2</v>
      </c>
      <c r="G49">
        <v>1.508301444266147E-2</v>
      </c>
      <c r="H49">
        <v>1.1959322343069619E-2</v>
      </c>
      <c r="I49">
        <v>1.121713626924126E-2</v>
      </c>
      <c r="J49">
        <v>8.158915016562851E-3</v>
      </c>
      <c r="K49">
        <v>3.8624535315985131</v>
      </c>
      <c r="L49">
        <v>-0.98394495412844041</v>
      </c>
      <c r="M49">
        <v>-47.142857142857153</v>
      </c>
      <c r="N49">
        <v>-1.508771929824561</v>
      </c>
      <c r="O49">
        <v>4.9279918864097363</v>
      </c>
      <c r="P49">
        <v>-0.33105218135158249</v>
      </c>
      <c r="Q49">
        <v>-0.19514066496163679</v>
      </c>
      <c r="R49">
        <v>-5.0842071814426459E-2</v>
      </c>
      <c r="S49">
        <v>-0.26447941078004689</v>
      </c>
      <c r="T49">
        <v>9.5867028880312309E-3</v>
      </c>
      <c r="U49">
        <v>1.032293398823847E-2</v>
      </c>
      <c r="V49">
        <v>1.3604510866458251E-2</v>
      </c>
      <c r="W49">
        <v>7.8327362140182474E-3</v>
      </c>
      <c r="X49">
        <v>6.840511956563951E-3</v>
      </c>
      <c r="Y49">
        <v>7.2896195718169399E-3</v>
      </c>
      <c r="Z49">
        <v>9.8930955941423718E-3</v>
      </c>
      <c r="AA49">
        <v>1.013439711625853E-2</v>
      </c>
      <c r="AB49">
        <v>1.239022171099715E-4</v>
      </c>
      <c r="AC49">
        <v>2.5401530039477688E-4</v>
      </c>
      <c r="AD49">
        <v>6.0327422950898592E-4</v>
      </c>
      <c r="AE49">
        <v>8.2758078640979814E-4</v>
      </c>
      <c r="AF49">
        <v>8.6176765930219019E-3</v>
      </c>
      <c r="AG49">
        <v>8.5708479650276684E-3</v>
      </c>
      <c r="AH49">
        <v>8.453361335688258E-3</v>
      </c>
      <c r="AI49">
        <v>7.6258410174157966E-3</v>
      </c>
      <c r="AJ49">
        <v>1.1223321725976379E-2</v>
      </c>
      <c r="AK49">
        <v>1.1331560595659681E-2</v>
      </c>
      <c r="AL49">
        <v>1.149906876122677E-2</v>
      </c>
      <c r="AM49">
        <v>1.072965424614826E-2</v>
      </c>
      <c r="AN49">
        <v>10.43243243243243</v>
      </c>
      <c r="AO49">
        <v>2.2513426423200862</v>
      </c>
      <c r="AP49">
        <v>1.5956678700361011</v>
      </c>
      <c r="AQ49">
        <v>2.4065040650406511</v>
      </c>
      <c r="AR49">
        <v>2.5837264150943402</v>
      </c>
      <c r="AS49">
        <v>2.506214689265537</v>
      </c>
      <c r="AT49">
        <v>2.2863247863247862</v>
      </c>
      <c r="AU49">
        <v>2.7191697191697188</v>
      </c>
      <c r="AV49">
        <v>2.9724047306176078</v>
      </c>
      <c r="AW49">
        <v>6.8378378378378377</v>
      </c>
      <c r="AX49">
        <v>1.061224489795918</v>
      </c>
      <c r="AY49">
        <v>0.81859205776173294</v>
      </c>
      <c r="AZ49">
        <v>1.4216027874564461</v>
      </c>
      <c r="BA49">
        <v>1.540094339622641</v>
      </c>
      <c r="BB49">
        <v>1.448587570621469</v>
      </c>
      <c r="BC49">
        <v>1.411324786324786</v>
      </c>
      <c r="BD49">
        <v>1.7899877899877901</v>
      </c>
      <c r="BE49">
        <v>2.1208935611038111</v>
      </c>
      <c r="BF49">
        <v>4.1342281879194633</v>
      </c>
      <c r="BG49">
        <v>-1.958333333333333</v>
      </c>
      <c r="BH49">
        <v>1.8979400749063671</v>
      </c>
      <c r="BI49">
        <v>-0.96083916083916088</v>
      </c>
      <c r="BJ49">
        <v>22.712041884816749</v>
      </c>
      <c r="BK49">
        <v>-0.44070218411920797</v>
      </c>
      <c r="BL49">
        <v>-0.26390293225480288</v>
      </c>
      <c r="BM49">
        <v>-3.9621016365202433E-2</v>
      </c>
      <c r="BN49">
        <v>-0.33888388838883893</v>
      </c>
      <c r="BO49">
        <v>-0.49664429530201343</v>
      </c>
      <c r="BP49">
        <v>-0.67738095238095242</v>
      </c>
      <c r="BQ49">
        <v>-1.220037453183521</v>
      </c>
      <c r="BR49">
        <v>-1.1059440559440561</v>
      </c>
      <c r="BS49">
        <v>0.93717277486910988</v>
      </c>
      <c r="BT49">
        <v>-0.95366401306389059</v>
      </c>
      <c r="BU49">
        <v>-0.95348837209302328</v>
      </c>
      <c r="BV49">
        <v>-1.003445305770887</v>
      </c>
      <c r="BW49">
        <v>-0.96624662466246625</v>
      </c>
      <c r="BX49">
        <v>53</v>
      </c>
      <c r="BY49" t="s">
        <v>100</v>
      </c>
      <c r="BZ49" t="s">
        <v>175</v>
      </c>
    </row>
    <row r="50" spans="1:78" x14ac:dyDescent="0.25">
      <c r="A50" s="1">
        <v>14860</v>
      </c>
      <c r="B50">
        <v>9.4033316836259484E-3</v>
      </c>
      <c r="C50">
        <v>7.6497844827585482E-3</v>
      </c>
      <c r="D50">
        <v>5.1598814670958948E-3</v>
      </c>
      <c r="E50">
        <v>4.5450483230558003E-3</v>
      </c>
      <c r="F50">
        <v>7.9114929527346334E-4</v>
      </c>
      <c r="G50">
        <v>-6.3072587447077222E-4</v>
      </c>
      <c r="H50">
        <v>-1.386143017344299E-3</v>
      </c>
      <c r="I50">
        <v>9.8935567813818182E-4</v>
      </c>
      <c r="J50">
        <v>-6.7692757510562362E-4</v>
      </c>
      <c r="K50">
        <v>2.527131782945736</v>
      </c>
      <c r="L50">
        <v>-0.1788316946211683</v>
      </c>
      <c r="M50">
        <v>-0.32032680659247781</v>
      </c>
      <c r="N50">
        <v>-0.1146113989637305</v>
      </c>
      <c r="O50">
        <v>-0.82514044943820219</v>
      </c>
      <c r="P50">
        <v>-1.797858099062918</v>
      </c>
      <c r="Q50">
        <v>1.1963087248322151</v>
      </c>
      <c r="R50">
        <v>-1.7127578304048889</v>
      </c>
      <c r="S50">
        <v>-1.684887459807074</v>
      </c>
      <c r="T50">
        <v>1.5577784807209021E-4</v>
      </c>
      <c r="U50">
        <v>-3.5861403272609201E-4</v>
      </c>
      <c r="V50">
        <v>-1.830651591194312E-4</v>
      </c>
      <c r="W50">
        <v>2.8156214359264481E-3</v>
      </c>
      <c r="X50">
        <v>-8.130649927436135E-3</v>
      </c>
      <c r="Y50">
        <v>-8.5466733513735616E-3</v>
      </c>
      <c r="Z50">
        <v>-8.5729159758464162E-3</v>
      </c>
      <c r="AA50">
        <v>-8.6213757317254412E-3</v>
      </c>
      <c r="AB50">
        <v>5.4151347186964681E-3</v>
      </c>
      <c r="AC50">
        <v>5.1633354426198113E-3</v>
      </c>
      <c r="AD50">
        <v>5.1328165273937729E-3</v>
      </c>
      <c r="AE50">
        <v>4.7796740003015056E-3</v>
      </c>
      <c r="AF50">
        <v>7.3729549521195058E-3</v>
      </c>
      <c r="AG50">
        <v>7.3517643280438649E-3</v>
      </c>
      <c r="AH50">
        <v>7.2734499794581409E-3</v>
      </c>
      <c r="AI50">
        <v>6.5778448265299983E-3</v>
      </c>
      <c r="AJ50">
        <v>1.018967277644342E-2</v>
      </c>
      <c r="AK50">
        <v>1.0320664541834361E-2</v>
      </c>
      <c r="AL50">
        <v>1.048238728832826E-2</v>
      </c>
      <c r="AM50">
        <v>9.9025111852979984E-3</v>
      </c>
      <c r="AN50">
        <v>7.5592105263157894</v>
      </c>
      <c r="AO50">
        <v>1.578867542972699</v>
      </c>
      <c r="AP50">
        <v>1.580338809034908</v>
      </c>
      <c r="AQ50">
        <v>1.939120302942033</v>
      </c>
      <c r="AR50">
        <v>1.8612359550561799</v>
      </c>
      <c r="AS50">
        <v>1.9436167104878761</v>
      </c>
      <c r="AT50">
        <v>2.006929798131968</v>
      </c>
      <c r="AU50">
        <v>2.1188856494978938</v>
      </c>
      <c r="AV50">
        <v>2.592592592592593</v>
      </c>
      <c r="AW50">
        <v>4.3059210526315788</v>
      </c>
      <c r="AX50">
        <v>0.59403437815975724</v>
      </c>
      <c r="AY50">
        <v>0.69917864476386038</v>
      </c>
      <c r="AZ50">
        <v>0.90212642004078059</v>
      </c>
      <c r="BA50">
        <v>0.89971910112359543</v>
      </c>
      <c r="BB50">
        <v>0.97399941571720716</v>
      </c>
      <c r="BC50">
        <v>1.076830370593552</v>
      </c>
      <c r="BD50">
        <v>1.252996436669906</v>
      </c>
      <c r="BE50">
        <v>1.6038159371492711</v>
      </c>
      <c r="BF50">
        <v>-0.91219891219891225</v>
      </c>
      <c r="BG50">
        <v>-1.4598601991103579</v>
      </c>
      <c r="BH50">
        <v>-1.672434729811779</v>
      </c>
      <c r="BI50">
        <v>-4.5815508021390379</v>
      </c>
      <c r="BJ50">
        <v>-12.236051502145919</v>
      </c>
      <c r="BK50">
        <v>2.0990427098674518</v>
      </c>
      <c r="BL50">
        <v>1.242647058823529</v>
      </c>
      <c r="BM50">
        <v>0.63221747921815319</v>
      </c>
      <c r="BN50">
        <v>3.5342312008978669</v>
      </c>
      <c r="BO50">
        <v>2.58041958041958</v>
      </c>
      <c r="BP50">
        <v>0.15759373014191899</v>
      </c>
      <c r="BQ50">
        <v>0.12659380692167591</v>
      </c>
      <c r="BR50">
        <v>3.0487967914438499</v>
      </c>
      <c r="BS50">
        <v>6.3505007153075823</v>
      </c>
      <c r="BT50">
        <v>-2.6469072164948448</v>
      </c>
      <c r="BU50">
        <v>-2.114097363083165</v>
      </c>
      <c r="BV50">
        <v>-2.231858009436082</v>
      </c>
      <c r="BW50">
        <v>-3.6582491582491579</v>
      </c>
      <c r="BX50">
        <v>9</v>
      </c>
      <c r="BY50" t="s">
        <v>110</v>
      </c>
      <c r="BZ50" t="s">
        <v>176</v>
      </c>
    </row>
    <row r="51" spans="1:78" x14ac:dyDescent="0.25">
      <c r="A51" s="1">
        <v>15180</v>
      </c>
      <c r="B51">
        <v>1.3666805681623149E-2</v>
      </c>
      <c r="C51">
        <v>6.4762669983857712E-3</v>
      </c>
      <c r="D51">
        <v>3.5587445326381579E-3</v>
      </c>
      <c r="E51">
        <v>3.9486578636513947E-3</v>
      </c>
      <c r="F51">
        <v>1.0620398324603379E-3</v>
      </c>
      <c r="G51">
        <v>4.5297413279294929E-3</v>
      </c>
      <c r="H51">
        <v>2.0814050077133661E-3</v>
      </c>
      <c r="I51">
        <v>-2.084186942095112E-4</v>
      </c>
      <c r="J51">
        <v>2.4257412842689789E-3</v>
      </c>
      <c r="K51">
        <v>2.9371024734982329</v>
      </c>
      <c r="L51">
        <v>-0.51965535810446961</v>
      </c>
      <c r="M51">
        <v>-0.44693572496263079</v>
      </c>
      <c r="N51">
        <v>0.11351351351351351</v>
      </c>
      <c r="O51">
        <v>-0.72997572815533984</v>
      </c>
      <c r="P51">
        <v>3.2696629213483139</v>
      </c>
      <c r="Q51">
        <v>-0.53842105263157891</v>
      </c>
      <c r="R51">
        <v>-1.100342075256556</v>
      </c>
      <c r="S51">
        <v>-12.63636363636364</v>
      </c>
      <c r="T51">
        <v>1.1072965638316251E-3</v>
      </c>
      <c r="U51">
        <v>1.430342027677473E-3</v>
      </c>
      <c r="V51">
        <v>1.9721779665317889E-3</v>
      </c>
      <c r="W51">
        <v>4.0531888968261577E-3</v>
      </c>
      <c r="X51">
        <v>-7.0945058689083898E-3</v>
      </c>
      <c r="Y51">
        <v>-7.3852353673959344E-3</v>
      </c>
      <c r="Z51">
        <v>-8.2904518222725199E-3</v>
      </c>
      <c r="AA51">
        <v>-8.3603597743243351E-3</v>
      </c>
      <c r="AB51">
        <v>6.0333466619030829E-5</v>
      </c>
      <c r="AC51">
        <v>2.2800267291714821E-4</v>
      </c>
      <c r="AD51">
        <v>8.1581195344749332E-4</v>
      </c>
      <c r="AE51">
        <v>1.0044485111322791E-3</v>
      </c>
      <c r="AF51">
        <v>6.598825035312823E-3</v>
      </c>
      <c r="AG51">
        <v>6.4929480903395502E-3</v>
      </c>
      <c r="AH51">
        <v>6.431159463252652E-3</v>
      </c>
      <c r="AI51">
        <v>5.7203342708983286E-3</v>
      </c>
      <c r="AJ51">
        <v>1.472609789164109E-2</v>
      </c>
      <c r="AK51">
        <v>1.5062377271052569E-2</v>
      </c>
      <c r="AL51">
        <v>1.584999305136912E-2</v>
      </c>
      <c r="AM51">
        <v>1.557899640766165E-2</v>
      </c>
      <c r="AN51">
        <v>5.4065573770491806</v>
      </c>
      <c r="AO51">
        <v>0.34110787172011658</v>
      </c>
      <c r="AP51">
        <v>0.47665798437186951</v>
      </c>
      <c r="AQ51">
        <v>0.49949073130983912</v>
      </c>
      <c r="AR51">
        <v>0.52406979188564229</v>
      </c>
      <c r="AS51">
        <v>0.54173022444977126</v>
      </c>
      <c r="AT51">
        <v>0.50760154299977311</v>
      </c>
      <c r="AU51">
        <v>0.56462925851703405</v>
      </c>
      <c r="AV51">
        <v>0.79456018518518512</v>
      </c>
      <c r="AW51">
        <v>0.90819672131147544</v>
      </c>
      <c r="AX51">
        <v>-0.56833090379008744</v>
      </c>
      <c r="AY51">
        <v>-0.50691244239631339</v>
      </c>
      <c r="AZ51">
        <v>-0.46954573232837649</v>
      </c>
      <c r="BA51">
        <v>-0.44061383224721462</v>
      </c>
      <c r="BB51">
        <v>-0.41860971889300502</v>
      </c>
      <c r="BC51">
        <v>-0.39823008849557517</v>
      </c>
      <c r="BD51">
        <v>-0.30110220440881758</v>
      </c>
      <c r="BE51">
        <v>-0.19328703703703709</v>
      </c>
      <c r="BF51">
        <v>-3.8</v>
      </c>
      <c r="BG51">
        <v>-30.7</v>
      </c>
      <c r="BH51">
        <v>0.64765957446808509</v>
      </c>
      <c r="BI51">
        <v>8.6469405343292172E-2</v>
      </c>
      <c r="BJ51">
        <v>0.5431746031746032</v>
      </c>
      <c r="BK51">
        <v>-0.22062694424503471</v>
      </c>
      <c r="BL51">
        <v>0.34130781499202539</v>
      </c>
      <c r="BM51">
        <v>0.14843250159948809</v>
      </c>
      <c r="BN51">
        <v>-0.32197183098591547</v>
      </c>
      <c r="BO51">
        <v>2.2347826086956522</v>
      </c>
      <c r="BP51">
        <v>5.2</v>
      </c>
      <c r="BQ51">
        <v>-1.1663829787234039</v>
      </c>
      <c r="BR51">
        <v>-1.181557023843723</v>
      </c>
      <c r="BS51">
        <v>-1.216507936507937</v>
      </c>
      <c r="BT51">
        <v>-1.1792294807370181</v>
      </c>
      <c r="BU51">
        <v>-1.094896331738437</v>
      </c>
      <c r="BV51">
        <v>-1.0127959053103011</v>
      </c>
      <c r="BW51">
        <v>-1.003098591549296</v>
      </c>
      <c r="BX51">
        <v>48</v>
      </c>
      <c r="BY51" t="s">
        <v>79</v>
      </c>
      <c r="BZ51" t="s">
        <v>177</v>
      </c>
    </row>
    <row r="52" spans="1:78" x14ac:dyDescent="0.25">
      <c r="A52" s="1">
        <v>15260</v>
      </c>
      <c r="B52">
        <v>3.2079193843639331E-3</v>
      </c>
      <c r="C52">
        <v>3.419106249169523E-3</v>
      </c>
      <c r="D52">
        <v>4.4138028442546329E-3</v>
      </c>
      <c r="E52">
        <v>7.2595600319913522E-3</v>
      </c>
      <c r="F52">
        <v>1.022625145060951E-2</v>
      </c>
      <c r="G52">
        <v>6.840618765060924E-3</v>
      </c>
      <c r="H52">
        <v>8.7157183175918806E-3</v>
      </c>
      <c r="I52">
        <v>5.910517319091424E-3</v>
      </c>
      <c r="J52">
        <v>4.2018227625504334E-3</v>
      </c>
      <c r="K52">
        <v>1.4228187919463089</v>
      </c>
      <c r="L52">
        <v>6.9252077562326875E-2</v>
      </c>
      <c r="M52">
        <v>0.29533678756476678</v>
      </c>
      <c r="N52">
        <v>0.65199999999999991</v>
      </c>
      <c r="O52">
        <v>0.41888619854721543</v>
      </c>
      <c r="P52">
        <v>-0.32423208191126279</v>
      </c>
      <c r="Q52">
        <v>0.28282828282828287</v>
      </c>
      <c r="R52">
        <v>-0.31594488188976377</v>
      </c>
      <c r="S52">
        <v>-0.28489208633093521</v>
      </c>
      <c r="T52">
        <v>5.028241676193047E-3</v>
      </c>
      <c r="U52">
        <v>6.2258915882790816E-3</v>
      </c>
      <c r="V52">
        <v>7.1073495991468448E-3</v>
      </c>
      <c r="W52">
        <v>5.5402670141825282E-3</v>
      </c>
      <c r="X52">
        <v>5.0915165295008459E-3</v>
      </c>
      <c r="Y52">
        <v>5.9721188333220548E-3</v>
      </c>
      <c r="Z52">
        <v>6.3407371064296636E-3</v>
      </c>
      <c r="AA52">
        <v>6.4500700115068411E-3</v>
      </c>
      <c r="AB52">
        <v>1.012397652924775E-4</v>
      </c>
      <c r="AC52">
        <v>1.381651665877151E-4</v>
      </c>
      <c r="AD52">
        <v>2.7768408069533458E-4</v>
      </c>
      <c r="AE52">
        <v>4.358389596705993E-4</v>
      </c>
      <c r="AF52">
        <v>1.0845309856956651E-2</v>
      </c>
      <c r="AG52">
        <v>1.063589812997676E-2</v>
      </c>
      <c r="AH52">
        <v>1.045659440066235E-2</v>
      </c>
      <c r="AI52">
        <v>9.2981866326544739E-3</v>
      </c>
      <c r="AJ52">
        <v>1.0697668532571789E-2</v>
      </c>
      <c r="AK52">
        <v>1.076278450745528E-2</v>
      </c>
      <c r="AL52">
        <v>1.0950633562635649E-2</v>
      </c>
      <c r="AM52">
        <v>1.0454069678778891E-2</v>
      </c>
      <c r="AN52">
        <v>14.13483146067416</v>
      </c>
      <c r="AO52">
        <v>3.778195488721805</v>
      </c>
      <c r="AP52">
        <v>4.4150197628458496</v>
      </c>
      <c r="AQ52">
        <v>4.7797356828193829</v>
      </c>
      <c r="AR52">
        <v>5.267942583732057</v>
      </c>
      <c r="AS52">
        <v>8.4275362318840585</v>
      </c>
      <c r="AT52">
        <v>10.971962616822429</v>
      </c>
      <c r="AU52">
        <v>15.1</v>
      </c>
      <c r="AV52">
        <v>-417</v>
      </c>
      <c r="AW52">
        <v>11.146067415730339</v>
      </c>
      <c r="AX52">
        <v>2.8270676691729322</v>
      </c>
      <c r="AY52">
        <v>3.5177865612648218</v>
      </c>
      <c r="AZ52">
        <v>3.8590308370044051</v>
      </c>
      <c r="BA52">
        <v>4.6076555023923449</v>
      </c>
      <c r="BB52">
        <v>7.6521739130434776</v>
      </c>
      <c r="BC52">
        <v>10.22429906542056</v>
      </c>
      <c r="BD52">
        <v>15.137499999999999</v>
      </c>
      <c r="BE52">
        <v>-427.66666666666669</v>
      </c>
      <c r="BF52">
        <v>0.109375</v>
      </c>
      <c r="BG52">
        <v>-0.79</v>
      </c>
      <c r="BH52">
        <v>0.33050847457627119</v>
      </c>
      <c r="BI52">
        <v>0.94525547445255476</v>
      </c>
      <c r="BJ52">
        <v>0.57348242811501593</v>
      </c>
      <c r="BK52">
        <v>-0.39961202715809901</v>
      </c>
      <c r="BL52">
        <v>0.32605531295487622</v>
      </c>
      <c r="BM52">
        <v>-0.26816239316239321</v>
      </c>
      <c r="BN52">
        <v>-0.25534950071326679</v>
      </c>
      <c r="BO52">
        <v>-0.546875</v>
      </c>
      <c r="BP52">
        <v>-3.000000000000003E-2</v>
      </c>
      <c r="BQ52">
        <v>-8.4745762711864181E-3</v>
      </c>
      <c r="BR52">
        <v>-0.66058394160583944</v>
      </c>
      <c r="BS52">
        <v>-0.92651757188498407</v>
      </c>
      <c r="BT52">
        <v>-0.93404461687681861</v>
      </c>
      <c r="BU52">
        <v>-0.96360989810771469</v>
      </c>
      <c r="BV52">
        <v>-0.98290598290598286</v>
      </c>
      <c r="BW52">
        <v>-0.98858773181169757</v>
      </c>
      <c r="BX52">
        <v>13</v>
      </c>
      <c r="BY52" t="s">
        <v>81</v>
      </c>
      <c r="BZ52" t="s">
        <v>178</v>
      </c>
    </row>
    <row r="53" spans="1:78" x14ac:dyDescent="0.25">
      <c r="A53" s="1">
        <v>15380</v>
      </c>
      <c r="B53">
        <v>-5.7237103379903509E-5</v>
      </c>
      <c r="C53">
        <v>-8.3042581558734341E-4</v>
      </c>
      <c r="D53">
        <v>3.1288035895760119E-4</v>
      </c>
      <c r="E53">
        <v>7.5772660871553654E-5</v>
      </c>
      <c r="F53">
        <v>-1.813120011276981E-3</v>
      </c>
      <c r="G53">
        <v>-2.4448324010019058E-3</v>
      </c>
      <c r="H53">
        <v>-3.096709348169302E-4</v>
      </c>
      <c r="I53">
        <v>-9.293005818311606E-5</v>
      </c>
      <c r="J53">
        <v>-1.587923988539353E-3</v>
      </c>
      <c r="K53">
        <v>-6</v>
      </c>
      <c r="L53">
        <v>13.507692307692309</v>
      </c>
      <c r="M53">
        <v>-1.3764581124072111</v>
      </c>
      <c r="N53">
        <v>-0.75774647887323943</v>
      </c>
      <c r="O53">
        <v>-24.93023255813954</v>
      </c>
      <c r="P53">
        <v>0.34596695821185608</v>
      </c>
      <c r="Q53">
        <v>-0.87364620938628157</v>
      </c>
      <c r="R53">
        <v>-0.7</v>
      </c>
      <c r="S53">
        <v>16.085714285714289</v>
      </c>
      <c r="T53">
        <v>-8.410991425129332E-4</v>
      </c>
      <c r="U53">
        <v>-6.6388360989738584E-4</v>
      </c>
      <c r="V53">
        <v>-1.2523721985759381E-3</v>
      </c>
      <c r="W53">
        <v>-6.7371678186037645E-4</v>
      </c>
      <c r="X53">
        <v>-2.3421444263340661E-3</v>
      </c>
      <c r="Y53">
        <v>-2.3057336046725121E-3</v>
      </c>
      <c r="Z53">
        <v>-3.390093854474952E-3</v>
      </c>
      <c r="AA53">
        <v>-3.3826215148995498E-3</v>
      </c>
      <c r="AB53">
        <v>1.711873715541067E-3</v>
      </c>
      <c r="AC53">
        <v>1.9284800460025E-3</v>
      </c>
      <c r="AD53">
        <v>2.2660203479956029E-3</v>
      </c>
      <c r="AE53">
        <v>2.128595414841263E-3</v>
      </c>
      <c r="AF53">
        <v>1.0723460420948201E-2</v>
      </c>
      <c r="AG53">
        <v>1.0779769527004331E-2</v>
      </c>
      <c r="AH53">
        <v>1.0800449346260651E-2</v>
      </c>
      <c r="AI53">
        <v>9.8783248598579027E-3</v>
      </c>
      <c r="AJ53">
        <v>1.0537435334136491E-2</v>
      </c>
      <c r="AK53">
        <v>1.052118258068592E-2</v>
      </c>
      <c r="AL53">
        <v>1.070117270313488E-2</v>
      </c>
      <c r="AM53">
        <v>9.8779717125472705E-3</v>
      </c>
      <c r="AN53">
        <v>47.137096774193552</v>
      </c>
      <c r="AO53">
        <v>-67.561111111111117</v>
      </c>
      <c r="AP53">
        <v>39.756666666666668</v>
      </c>
      <c r="AQ53">
        <v>252.60416666666671</v>
      </c>
      <c r="AR53">
        <v>88.248226950354606</v>
      </c>
      <c r="AS53">
        <v>50.23430962343096</v>
      </c>
      <c r="AT53">
        <v>154.93421052631581</v>
      </c>
      <c r="AU53">
        <v>-27.245614035087719</v>
      </c>
      <c r="AV53">
        <v>-124.15625</v>
      </c>
      <c r="AW53">
        <v>47.862903225806448</v>
      </c>
      <c r="AX53">
        <v>-65.894444444444446</v>
      </c>
      <c r="AY53">
        <v>39.596666666666657</v>
      </c>
      <c r="AZ53">
        <v>249.66666666666671</v>
      </c>
      <c r="BA53">
        <v>86.553191489361708</v>
      </c>
      <c r="BB53">
        <v>49.9163179916318</v>
      </c>
      <c r="BC53">
        <v>160.93421052631581</v>
      </c>
      <c r="BD53">
        <v>-27.456140350877192</v>
      </c>
      <c r="BE53">
        <v>-127.53125</v>
      </c>
      <c r="BF53">
        <v>17.845528455284551</v>
      </c>
      <c r="BG53">
        <v>-26.589403973509931</v>
      </c>
      <c r="BH53">
        <v>0.90900981266726144</v>
      </c>
      <c r="BI53">
        <v>-7.29010989010989</v>
      </c>
      <c r="BJ53">
        <v>-55.520408163265309</v>
      </c>
      <c r="BK53">
        <v>1.6703736654804271</v>
      </c>
      <c r="BL53">
        <v>-0.10721868365180461</v>
      </c>
      <c r="BM53">
        <v>-18.27586206896552</v>
      </c>
      <c r="BN53">
        <v>-133.52380952380949</v>
      </c>
      <c r="BO53">
        <v>-21.073170731707322</v>
      </c>
      <c r="BP53">
        <v>17.16556291390728</v>
      </c>
      <c r="BQ53">
        <v>-3.3148974130240858</v>
      </c>
      <c r="BR53">
        <v>5.5054945054945046</v>
      </c>
      <c r="BS53">
        <v>30.58163265306122</v>
      </c>
      <c r="BT53">
        <v>-2.4132562277580072</v>
      </c>
      <c r="BU53">
        <v>-1.944090587402689</v>
      </c>
      <c r="BV53">
        <v>16.42068965517241</v>
      </c>
      <c r="BW53">
        <v>62.761904761904759</v>
      </c>
      <c r="BX53">
        <v>36</v>
      </c>
      <c r="BY53" t="s">
        <v>83</v>
      </c>
      <c r="BZ53" t="s">
        <v>179</v>
      </c>
    </row>
    <row r="54" spans="1:78" x14ac:dyDescent="0.25">
      <c r="A54" s="1">
        <v>15500</v>
      </c>
      <c r="B54">
        <v>8.3272249407320142E-3</v>
      </c>
      <c r="C54">
        <v>3.752652398292033E-3</v>
      </c>
      <c r="D54">
        <v>5.8526082275796032E-3</v>
      </c>
      <c r="E54">
        <v>7.9267264306379648E-3</v>
      </c>
      <c r="F54">
        <v>1.063816094321157E-2</v>
      </c>
      <c r="G54">
        <v>2.0670287893935772E-2</v>
      </c>
      <c r="H54">
        <v>1.8673221739049058E-2</v>
      </c>
      <c r="I54">
        <v>1.9831451039956871E-2</v>
      </c>
      <c r="J54">
        <v>1.7986475611660339E-2</v>
      </c>
      <c r="K54">
        <v>3.568840579710145</v>
      </c>
      <c r="L54">
        <v>-0.54559873116574154</v>
      </c>
      <c r="M54">
        <v>0.5654450261780104</v>
      </c>
      <c r="N54">
        <v>0.3623188405797102</v>
      </c>
      <c r="O54">
        <v>0.35270049099836331</v>
      </c>
      <c r="P54">
        <v>0.9637023593466425</v>
      </c>
      <c r="Q54">
        <v>-7.7942082563154602E-2</v>
      </c>
      <c r="R54">
        <v>8.185766789174731E-2</v>
      </c>
      <c r="S54">
        <v>-7.5046324891908545E-2</v>
      </c>
      <c r="T54">
        <v>1.8549325492600209E-2</v>
      </c>
      <c r="U54">
        <v>1.8477906024245989E-2</v>
      </c>
      <c r="V54">
        <v>1.7296927943141169E-2</v>
      </c>
      <c r="W54">
        <v>1.1590391985617151E-2</v>
      </c>
      <c r="X54">
        <v>1.6052472598601882E-2</v>
      </c>
      <c r="Y54">
        <v>1.619871059225033E-2</v>
      </c>
      <c r="Z54">
        <v>1.5289872021101641E-2</v>
      </c>
      <c r="AA54">
        <v>1.5769601648950179E-2</v>
      </c>
      <c r="AB54">
        <v>4.3151808060757751E-4</v>
      </c>
      <c r="AC54">
        <v>4.2860089845964041E-4</v>
      </c>
      <c r="AD54">
        <v>5.2656134623367816E-4</v>
      </c>
      <c r="AE54">
        <v>4.4267542671448321E-4</v>
      </c>
      <c r="AF54">
        <v>9.8415882246155762E-3</v>
      </c>
      <c r="AG54">
        <v>9.9018824391797298E-3</v>
      </c>
      <c r="AH54">
        <v>1.013079538928191E-2</v>
      </c>
      <c r="AI54">
        <v>9.3182861577730588E-3</v>
      </c>
      <c r="AJ54">
        <v>1.185633126303854E-2</v>
      </c>
      <c r="AK54">
        <v>1.169840115842411E-2</v>
      </c>
      <c r="AL54">
        <v>1.155863383046439E-2</v>
      </c>
      <c r="AM54">
        <v>1.0681044461410509E-2</v>
      </c>
      <c r="AN54">
        <v>19</v>
      </c>
      <c r="AO54">
        <v>4.6744186046511631</v>
      </c>
      <c r="AP54">
        <v>7.4018691588785046</v>
      </c>
      <c r="AQ54">
        <v>7.3574879227053138</v>
      </c>
      <c r="AR54">
        <v>8.7747252747252755</v>
      </c>
      <c r="AS54">
        <v>11.72027972027972</v>
      </c>
      <c r="AT54">
        <v>13.738095238095241</v>
      </c>
      <c r="AU54">
        <v>8.127272727272727</v>
      </c>
      <c r="AV54">
        <v>4.6945244956772338</v>
      </c>
      <c r="AW54">
        <v>15.57954545454545</v>
      </c>
      <c r="AX54">
        <v>3.963455149501661</v>
      </c>
      <c r="AY54">
        <v>6.4345794392523361</v>
      </c>
      <c r="AZ54">
        <v>6.4782608695652177</v>
      </c>
      <c r="BA54">
        <v>7.9890109890109891</v>
      </c>
      <c r="BB54">
        <v>10.83916083916084</v>
      </c>
      <c r="BC54">
        <v>11.99206349206349</v>
      </c>
      <c r="BD54">
        <v>6.55</v>
      </c>
      <c r="BE54">
        <v>3.7435158501440919</v>
      </c>
      <c r="BF54">
        <v>3.9109947643979051</v>
      </c>
      <c r="BG54">
        <v>-0.65520833333333339</v>
      </c>
      <c r="BH54">
        <v>0.60869565217391308</v>
      </c>
      <c r="BI54">
        <v>0.34512022630834499</v>
      </c>
      <c r="BJ54">
        <v>0.31518624641833809</v>
      </c>
      <c r="BK54">
        <v>0.99933818663136997</v>
      </c>
      <c r="BL54">
        <v>-0.13180792781179509</v>
      </c>
      <c r="BM54">
        <v>1.5562794064422739E-2</v>
      </c>
      <c r="BN54">
        <v>-0.10263522884882099</v>
      </c>
      <c r="BO54">
        <v>-0.88481675392670156</v>
      </c>
      <c r="BP54">
        <v>-0.9375</v>
      </c>
      <c r="BQ54">
        <v>-0.80051150895140666</v>
      </c>
      <c r="BR54">
        <v>-0.86421499292786419</v>
      </c>
      <c r="BS54">
        <v>-0.87201528175740206</v>
      </c>
      <c r="BT54">
        <v>-0.94573130377233616</v>
      </c>
      <c r="BU54">
        <v>-0.97776345472123749</v>
      </c>
      <c r="BV54">
        <v>-0.97176981541802387</v>
      </c>
      <c r="BW54">
        <v>-0.97676837725381416</v>
      </c>
      <c r="BX54">
        <v>37</v>
      </c>
      <c r="BY54" t="s">
        <v>92</v>
      </c>
      <c r="BZ54" t="s">
        <v>180</v>
      </c>
    </row>
    <row r="55" spans="1:78" x14ac:dyDescent="0.25">
      <c r="A55" s="1">
        <v>15540</v>
      </c>
      <c r="B55">
        <v>8.0221993211622156E-3</v>
      </c>
      <c r="C55">
        <v>3.409384012943439E-3</v>
      </c>
      <c r="D55">
        <v>4.0427739505146656E-3</v>
      </c>
      <c r="E55">
        <v>3.9520172045413027E-3</v>
      </c>
      <c r="F55">
        <v>6.8435987314305891E-3</v>
      </c>
      <c r="G55">
        <v>1.358495431771356E-3</v>
      </c>
      <c r="H55">
        <v>7.0269996826812786E-3</v>
      </c>
      <c r="I55">
        <v>4.4023290329946452E-3</v>
      </c>
      <c r="J55">
        <v>2.1460495864762401E-3</v>
      </c>
      <c r="K55">
        <v>5.1934306569343063</v>
      </c>
      <c r="L55">
        <v>-0.57159693576900406</v>
      </c>
      <c r="M55">
        <v>0.18982118294360381</v>
      </c>
      <c r="N55">
        <v>-1.849710982658959E-2</v>
      </c>
      <c r="O55">
        <v>0.73851590106007059</v>
      </c>
      <c r="P55">
        <v>-0.80013550135501355</v>
      </c>
      <c r="Q55">
        <v>4.1796610169491526</v>
      </c>
      <c r="R55">
        <v>-0.36910994764397909</v>
      </c>
      <c r="S55">
        <v>-0.51037344398340245</v>
      </c>
      <c r="T55">
        <v>3.2610423526740089E-3</v>
      </c>
      <c r="U55">
        <v>4.4955067682857456E-3</v>
      </c>
      <c r="V55">
        <v>4.3284542619048492E-3</v>
      </c>
      <c r="W55">
        <v>4.2285321210339313E-3</v>
      </c>
      <c r="X55">
        <v>-1.589644600885659E-4</v>
      </c>
      <c r="Y55">
        <v>-7.2195047965722514E-4</v>
      </c>
      <c r="Z55">
        <v>-1.775260438567944E-3</v>
      </c>
      <c r="AA55">
        <v>-1.795519706799583E-3</v>
      </c>
      <c r="AB55">
        <v>1.5260588168502329E-3</v>
      </c>
      <c r="AC55">
        <v>3.078906457361696E-3</v>
      </c>
      <c r="AD55">
        <v>3.773571107316413E-3</v>
      </c>
      <c r="AE55">
        <v>2.6322577781969169E-3</v>
      </c>
      <c r="AF55">
        <v>7.3827637106846826E-3</v>
      </c>
      <c r="AG55">
        <v>7.3681416600310922E-3</v>
      </c>
      <c r="AH55">
        <v>7.4008797686128114E-3</v>
      </c>
      <c r="AI55">
        <v>6.6023718981749859E-3</v>
      </c>
      <c r="AJ55">
        <v>9.2994209151811055E-3</v>
      </c>
      <c r="AK55">
        <v>9.5309596936260562E-3</v>
      </c>
      <c r="AL55">
        <v>9.7630182718360693E-3</v>
      </c>
      <c r="AM55">
        <v>9.3011988931018565E-3</v>
      </c>
      <c r="AN55">
        <v>7.5760000000000014</v>
      </c>
      <c r="AO55">
        <v>2.027063599458728</v>
      </c>
      <c r="AP55">
        <v>1.8580645161290319</v>
      </c>
      <c r="AQ55">
        <v>2.1181318681318682</v>
      </c>
      <c r="AR55">
        <v>1.9146981627296591</v>
      </c>
      <c r="AS55">
        <v>2.829225352112676</v>
      </c>
      <c r="AT55">
        <v>2.710169491525424</v>
      </c>
      <c r="AU55">
        <v>2.4501718213058421</v>
      </c>
      <c r="AV55">
        <v>4.8459383753501397</v>
      </c>
      <c r="AW55">
        <v>4.62</v>
      </c>
      <c r="AX55">
        <v>0.97834912043301769</v>
      </c>
      <c r="AY55">
        <v>0.91870967741935483</v>
      </c>
      <c r="AZ55">
        <v>1.0714285714285721</v>
      </c>
      <c r="BA55">
        <v>1.1692913385826771</v>
      </c>
      <c r="BB55">
        <v>1.790492957746479</v>
      </c>
      <c r="BC55">
        <v>1.7237288135593221</v>
      </c>
      <c r="BD55">
        <v>1.836769759450172</v>
      </c>
      <c r="BE55">
        <v>3.4817927170868348</v>
      </c>
      <c r="BF55">
        <v>2.9</v>
      </c>
      <c r="BG55">
        <v>-1.1981230448383731</v>
      </c>
      <c r="BH55">
        <v>43.5</v>
      </c>
      <c r="BI55">
        <v>-1.8793103448275861</v>
      </c>
      <c r="BJ55">
        <v>-6.0615384615384613</v>
      </c>
      <c r="BK55">
        <v>-1.872570194384449</v>
      </c>
      <c r="BL55">
        <v>0.38095238095238088</v>
      </c>
      <c r="BM55">
        <v>-0.72373949579831931</v>
      </c>
      <c r="BN55">
        <v>-1.5441176470588229</v>
      </c>
      <c r="BO55">
        <v>14.28</v>
      </c>
      <c r="BP55">
        <v>-0.80396246089676748</v>
      </c>
      <c r="BQ55">
        <v>-132.5</v>
      </c>
      <c r="BR55">
        <v>0.62643678160919536</v>
      </c>
      <c r="BS55">
        <v>11.18461538461538</v>
      </c>
      <c r="BT55">
        <v>-0.44492440604751621</v>
      </c>
      <c r="BU55">
        <v>-5.6190476190476186</v>
      </c>
      <c r="BV55">
        <v>-0.63340336134453779</v>
      </c>
      <c r="BW55">
        <v>-0.47222222222222221</v>
      </c>
      <c r="BX55">
        <v>50</v>
      </c>
      <c r="BY55" t="s">
        <v>111</v>
      </c>
      <c r="BZ55" t="s">
        <v>181</v>
      </c>
    </row>
    <row r="56" spans="1:78" x14ac:dyDescent="0.25">
      <c r="A56" s="1">
        <v>15680</v>
      </c>
      <c r="B56">
        <v>1.70667826514499E-2</v>
      </c>
      <c r="C56">
        <v>1.1472026476767819E-2</v>
      </c>
      <c r="D56">
        <v>3.8970588235294201E-3</v>
      </c>
      <c r="E56">
        <v>6.3081374056983552E-3</v>
      </c>
      <c r="F56">
        <v>9.7531684150191644E-3</v>
      </c>
      <c r="G56">
        <v>6.8928233545073603E-3</v>
      </c>
      <c r="H56">
        <v>6.5950782997763469E-3</v>
      </c>
      <c r="I56">
        <v>2.0713504671650011E-3</v>
      </c>
      <c r="J56">
        <v>7.0085166784954467E-3</v>
      </c>
      <c r="K56">
        <v>1.925445705024311</v>
      </c>
      <c r="L56">
        <v>-0.3163434903047091</v>
      </c>
      <c r="M56">
        <v>-0.65640194489465153</v>
      </c>
      <c r="N56">
        <v>0.625</v>
      </c>
      <c r="O56">
        <v>0.55587808417997087</v>
      </c>
      <c r="P56">
        <v>-0.28638059701492541</v>
      </c>
      <c r="Q56">
        <v>-3.6601307189542458E-2</v>
      </c>
      <c r="R56">
        <v>-0.68385345997286295</v>
      </c>
      <c r="S56">
        <v>2.3905579399141632</v>
      </c>
      <c r="T56">
        <v>4.5219466914202359E-3</v>
      </c>
      <c r="U56">
        <v>5.1960781419296926E-3</v>
      </c>
      <c r="V56">
        <v>6.4066028796762684E-3</v>
      </c>
      <c r="W56">
        <v>7.5867222385455546E-3</v>
      </c>
      <c r="X56">
        <v>-5.3043362949210983E-5</v>
      </c>
      <c r="Y56">
        <v>2.7751780985306321E-4</v>
      </c>
      <c r="Z56">
        <v>4.1499540477191291E-4</v>
      </c>
      <c r="AA56">
        <v>4.2259294324195889E-4</v>
      </c>
      <c r="AB56">
        <v>5.1275250850903945E-4</v>
      </c>
      <c r="AC56">
        <v>6.5541440199340449E-4</v>
      </c>
      <c r="AD56">
        <v>9.8850836758974958E-4</v>
      </c>
      <c r="AE56">
        <v>1.1997649440109691E-3</v>
      </c>
      <c r="AF56">
        <v>7.8106351942713167E-3</v>
      </c>
      <c r="AG56">
        <v>7.6081212339504656E-3</v>
      </c>
      <c r="AH56">
        <v>7.3826435741612823E-3</v>
      </c>
      <c r="AI56">
        <v>6.53114673225019E-3</v>
      </c>
      <c r="AJ56">
        <v>1.189055386111479E-2</v>
      </c>
      <c r="AK56">
        <v>1.189783801816856E-2</v>
      </c>
      <c r="AL56">
        <v>1.243205118157919E-2</v>
      </c>
      <c r="AM56">
        <v>1.178000500582199E-2</v>
      </c>
      <c r="AN56">
        <v>8.2173913043478262</v>
      </c>
      <c r="AO56">
        <v>0.6638755980861244</v>
      </c>
      <c r="AP56">
        <v>0.99566473988439297</v>
      </c>
      <c r="AQ56">
        <v>1.2114467408585059</v>
      </c>
      <c r="AR56">
        <v>1.3826771653543311</v>
      </c>
      <c r="AS56">
        <v>0.9604365620736699</v>
      </c>
      <c r="AT56">
        <v>1.064714946070878</v>
      </c>
      <c r="AU56">
        <v>1.5867924528301891</v>
      </c>
      <c r="AV56">
        <v>1.759414225941422</v>
      </c>
      <c r="AW56">
        <v>3.024844720496894</v>
      </c>
      <c r="AX56">
        <v>-0.1638755980861244</v>
      </c>
      <c r="AY56">
        <v>8.6705202312138629E-2</v>
      </c>
      <c r="AZ56">
        <v>0.20190779014308441</v>
      </c>
      <c r="BA56">
        <v>0.2283464566929134</v>
      </c>
      <c r="BB56">
        <v>7.5034106412005475E-2</v>
      </c>
      <c r="BC56">
        <v>0.24807395993836681</v>
      </c>
      <c r="BD56">
        <v>0.68490566037735845</v>
      </c>
      <c r="BE56">
        <v>0.82845188284518834</v>
      </c>
      <c r="BF56">
        <v>1.050691244239631</v>
      </c>
      <c r="BG56">
        <v>-0.72849740932642493</v>
      </c>
      <c r="BH56">
        <v>-1.701785714285714</v>
      </c>
      <c r="BI56">
        <v>-0.6467661691542288</v>
      </c>
      <c r="BJ56">
        <v>1.142857142857143</v>
      </c>
      <c r="BK56">
        <v>-1.0313390313390309</v>
      </c>
      <c r="BL56">
        <v>-0.1239669421487604</v>
      </c>
      <c r="BM56">
        <v>-2.415094339622641</v>
      </c>
      <c r="BN56">
        <v>-2.180327868852459</v>
      </c>
      <c r="BO56">
        <v>-0.82718894009216593</v>
      </c>
      <c r="BP56">
        <v>-0.69119170984455958</v>
      </c>
      <c r="BQ56">
        <v>-0.65714285714285714</v>
      </c>
      <c r="BR56">
        <v>-1.7014925373134331</v>
      </c>
      <c r="BS56">
        <v>1.871428571428571</v>
      </c>
      <c r="BT56">
        <v>-0.62393162393162394</v>
      </c>
      <c r="BU56">
        <v>-0.1239669421487604</v>
      </c>
      <c r="BV56">
        <v>-0.73584905660377364</v>
      </c>
      <c r="BW56">
        <v>-1.2459016393442619</v>
      </c>
      <c r="BX56">
        <v>24</v>
      </c>
      <c r="BY56" t="s">
        <v>97</v>
      </c>
      <c r="BZ56" t="s">
        <v>182</v>
      </c>
    </row>
    <row r="57" spans="1:78" x14ac:dyDescent="0.25">
      <c r="A57" s="1">
        <v>15940</v>
      </c>
      <c r="B57">
        <v>-2.1943604688559049E-3</v>
      </c>
      <c r="C57">
        <v>2.4297661226135861E-4</v>
      </c>
      <c r="D57">
        <v>-1.5864005810195539E-4</v>
      </c>
      <c r="E57">
        <v>7.6853470182092209E-4</v>
      </c>
      <c r="F57">
        <v>-3.076732519972758E-3</v>
      </c>
      <c r="G57">
        <v>-3.3918689570686671E-3</v>
      </c>
      <c r="H57">
        <v>-4.3409097709116162E-3</v>
      </c>
      <c r="I57">
        <v>-2.4967006989259351E-3</v>
      </c>
      <c r="J57">
        <v>-2.033489819998513E-3</v>
      </c>
      <c r="K57">
        <v>3.2850241545893719</v>
      </c>
      <c r="L57">
        <v>-1.110484780157835</v>
      </c>
      <c r="M57">
        <v>-1.653061224489796</v>
      </c>
      <c r="N57">
        <v>-5.84375</v>
      </c>
      <c r="O57">
        <v>-5.0064516129032262</v>
      </c>
      <c r="P57">
        <v>9.9033816425120769E-2</v>
      </c>
      <c r="Q57">
        <v>0.27545787545787542</v>
      </c>
      <c r="R57">
        <v>-0.42734060884549108</v>
      </c>
      <c r="S57">
        <v>-0.1875626880641926</v>
      </c>
      <c r="T57">
        <v>-2.2705283658980961E-3</v>
      </c>
      <c r="U57">
        <v>-2.968597956620652E-3</v>
      </c>
      <c r="V57">
        <v>-3.0795355730137619E-3</v>
      </c>
      <c r="W57">
        <v>-1.7190745826918439E-3</v>
      </c>
      <c r="X57">
        <v>-1.6900169629955389E-3</v>
      </c>
      <c r="Y57">
        <v>-2.3452593214226851E-3</v>
      </c>
      <c r="Z57">
        <v>-2.841378150957783E-3</v>
      </c>
      <c r="AA57">
        <v>-2.827697191920922E-3</v>
      </c>
      <c r="AB57">
        <v>6.1569391216937866E-5</v>
      </c>
      <c r="AC57">
        <v>1.3136129627661851E-4</v>
      </c>
      <c r="AD57">
        <v>2.31653122714114E-4</v>
      </c>
      <c r="AE57">
        <v>2.6713497859932639E-4</v>
      </c>
      <c r="AF57">
        <v>1.136018093861909E-2</v>
      </c>
      <c r="AG57">
        <v>1.156230416080631E-2</v>
      </c>
      <c r="AH57">
        <v>1.1423550967189311E-2</v>
      </c>
      <c r="AI57">
        <v>1.0265402211170579E-2</v>
      </c>
      <c r="AJ57">
        <v>1.075705220833072E-2</v>
      </c>
      <c r="AK57">
        <v>1.084274546782611E-2</v>
      </c>
      <c r="AL57">
        <v>1.0994767541344831E-2</v>
      </c>
      <c r="AM57">
        <v>1.014017490992597E-2</v>
      </c>
      <c r="AN57">
        <v>33.777777777777779</v>
      </c>
      <c r="AO57">
        <v>-333.53846153846149</v>
      </c>
      <c r="AP57">
        <v>65.523076923076928</v>
      </c>
      <c r="AQ57">
        <v>-34.467153284671532</v>
      </c>
      <c r="AR57">
        <v>13.43769968051118</v>
      </c>
      <c r="AS57">
        <v>-90.94</v>
      </c>
      <c r="AT57">
        <v>81.981132075471692</v>
      </c>
      <c r="AU57">
        <v>-12.33421052631579</v>
      </c>
      <c r="AV57">
        <v>-13.54867256637168</v>
      </c>
      <c r="AW57">
        <v>33.88095238095238</v>
      </c>
      <c r="AX57">
        <v>-328.53846153846149</v>
      </c>
      <c r="AY57">
        <v>67.630769230769232</v>
      </c>
      <c r="AZ57">
        <v>-32.182481751824817</v>
      </c>
      <c r="BA57">
        <v>13.59744408945687</v>
      </c>
      <c r="BB57">
        <v>-89.88</v>
      </c>
      <c r="BC57">
        <v>89.15094339622641</v>
      </c>
      <c r="BD57">
        <v>-13.226315789473681</v>
      </c>
      <c r="BE57">
        <v>-13.964601769911511</v>
      </c>
      <c r="BF57">
        <v>2.2350993377483439</v>
      </c>
      <c r="BG57">
        <v>-0.95581395348837206</v>
      </c>
      <c r="BH57">
        <v>-1.580357142857143</v>
      </c>
      <c r="BI57">
        <v>-1.1258741258741261</v>
      </c>
      <c r="BJ57">
        <v>-19.375</v>
      </c>
      <c r="BK57">
        <v>0.3376399655469422</v>
      </c>
      <c r="BL57">
        <v>3.4776437189496079E-2</v>
      </c>
      <c r="BM57">
        <v>-0.50518518518518518</v>
      </c>
      <c r="BN57">
        <v>5.1242236024844789E-2</v>
      </c>
      <c r="BO57">
        <v>-1.387417218543046</v>
      </c>
      <c r="BP57">
        <v>-1.1744186046511631</v>
      </c>
      <c r="BQ57">
        <v>0.85714285714285721</v>
      </c>
      <c r="BR57">
        <v>-0.37062937062937062</v>
      </c>
      <c r="BS57">
        <v>1.25</v>
      </c>
      <c r="BT57">
        <v>-1.124031007751938</v>
      </c>
      <c r="BU57">
        <v>-1.076650106458481</v>
      </c>
      <c r="BV57">
        <v>-1.0177777777777779</v>
      </c>
      <c r="BW57">
        <v>-1.038819875776398</v>
      </c>
      <c r="BX57">
        <v>39</v>
      </c>
      <c r="BY57" t="s">
        <v>80</v>
      </c>
      <c r="BZ57" t="s">
        <v>183</v>
      </c>
    </row>
    <row r="58" spans="1:78" x14ac:dyDescent="0.25">
      <c r="A58" s="1">
        <v>15980</v>
      </c>
      <c r="B58">
        <v>1.7090848724069071E-2</v>
      </c>
      <c r="C58">
        <v>2.0828678415283571E-2</v>
      </c>
      <c r="D58">
        <v>2.4273630581949309E-2</v>
      </c>
      <c r="E58">
        <v>2.6367237820421611E-2</v>
      </c>
      <c r="F58">
        <v>3.3093533678266729E-2</v>
      </c>
      <c r="G58">
        <v>3.2881008055525303E-2</v>
      </c>
      <c r="H58">
        <v>2.4010273313877169E-2</v>
      </c>
      <c r="I58">
        <v>1.9554054054053971E-2</v>
      </c>
      <c r="J58">
        <v>2.1348761382162351E-2</v>
      </c>
      <c r="K58">
        <v>5.2597402597402594</v>
      </c>
      <c r="L58">
        <v>0.23953225198038491</v>
      </c>
      <c r="M58">
        <v>0.1896682897139379</v>
      </c>
      <c r="N58">
        <v>0.1126175097525102</v>
      </c>
      <c r="O58">
        <v>0.28819404529256237</v>
      </c>
      <c r="P58">
        <v>2.6459039800107002E-2</v>
      </c>
      <c r="Q58">
        <v>-0.2457726581178005</v>
      </c>
      <c r="R58">
        <v>-0.16604230303728901</v>
      </c>
      <c r="S58">
        <v>0.113130615065653</v>
      </c>
      <c r="T58">
        <v>2.0049873872739661E-2</v>
      </c>
      <c r="U58">
        <v>2.1159825822598829E-2</v>
      </c>
      <c r="V58">
        <v>2.5314996718501681E-2</v>
      </c>
      <c r="W58">
        <v>2.1939262482288929E-2</v>
      </c>
      <c r="X58">
        <v>1.7865023176334888E-2</v>
      </c>
      <c r="Y58">
        <v>1.822081396103481E-2</v>
      </c>
      <c r="Z58">
        <v>2.151008586135263E-2</v>
      </c>
      <c r="AA58">
        <v>2.2923062583587971E-2</v>
      </c>
      <c r="AB58">
        <v>3.395305193872713E-3</v>
      </c>
      <c r="AC58">
        <v>4.0197841369296093E-3</v>
      </c>
      <c r="AD58">
        <v>4.4159204195978671E-3</v>
      </c>
      <c r="AE58">
        <v>3.7617926317592E-3</v>
      </c>
      <c r="AF58">
        <v>1.0226570066365169E-2</v>
      </c>
      <c r="AG58">
        <v>1.007131419348031E-2</v>
      </c>
      <c r="AH58">
        <v>9.8629364257160988E-3</v>
      </c>
      <c r="AI58">
        <v>9.0277531916061974E-3</v>
      </c>
      <c r="AJ58">
        <v>8.9479209493215622E-3</v>
      </c>
      <c r="AK58">
        <v>8.9185787314788618E-3</v>
      </c>
      <c r="AL58">
        <v>9.1117173897714895E-3</v>
      </c>
      <c r="AM58">
        <v>8.7456765468154028E-3</v>
      </c>
      <c r="AN58">
        <v>86</v>
      </c>
      <c r="AO58">
        <v>31.313131313131311</v>
      </c>
      <c r="AP58">
        <v>17.232091690544411</v>
      </c>
      <c r="AQ58">
        <v>33.765027322404372</v>
      </c>
      <c r="AR58">
        <v>413.5625</v>
      </c>
      <c r="AS58">
        <v>2253.666666666667</v>
      </c>
      <c r="AT58">
        <v>-41.462962962962962</v>
      </c>
      <c r="AU58">
        <v>-11.41754916792738</v>
      </c>
      <c r="AV58">
        <v>-9.8947368421052637</v>
      </c>
      <c r="AW58">
        <v>83.25</v>
      </c>
      <c r="AX58">
        <v>29.550505050505048</v>
      </c>
      <c r="AY58">
        <v>16.707736389684811</v>
      </c>
      <c r="AZ58">
        <v>33.677595628415297</v>
      </c>
      <c r="BA58">
        <v>413.375</v>
      </c>
      <c r="BB58">
        <v>2307.666666666667</v>
      </c>
      <c r="BC58">
        <v>-45.543209876543209</v>
      </c>
      <c r="BD58">
        <v>-12.567322239031769</v>
      </c>
      <c r="BE58">
        <v>-11.460526315789471</v>
      </c>
      <c r="BF58">
        <v>3.867773677736777</v>
      </c>
      <c r="BG58">
        <v>-7.0246343341031636E-3</v>
      </c>
      <c r="BH58">
        <v>3.983044069423336E-2</v>
      </c>
      <c r="BI58">
        <v>-3.7466254033054591E-2</v>
      </c>
      <c r="BJ58">
        <v>0.1082449941107184</v>
      </c>
      <c r="BK58">
        <v>-0.13177384393063579</v>
      </c>
      <c r="BL58">
        <v>-0.39223502903197849</v>
      </c>
      <c r="BM58">
        <v>-0.32033643402216899</v>
      </c>
      <c r="BN58">
        <v>-1.0133578995854429E-2</v>
      </c>
      <c r="BO58">
        <v>0.52337023370233693</v>
      </c>
      <c r="BP58">
        <v>-0.789838337182448</v>
      </c>
      <c r="BQ58">
        <v>-0.82516196112932894</v>
      </c>
      <c r="BR58">
        <v>-0.84447224599986837</v>
      </c>
      <c r="BS58">
        <v>-0.80412249705535921</v>
      </c>
      <c r="BT58">
        <v>-0.8260476878612717</v>
      </c>
      <c r="BU58">
        <v>-0.82983794089609153</v>
      </c>
      <c r="BV58">
        <v>-0.83317551384169775</v>
      </c>
      <c r="BW58">
        <v>-0.85635322761071264</v>
      </c>
      <c r="BX58">
        <v>12</v>
      </c>
      <c r="BY58" t="s">
        <v>112</v>
      </c>
      <c r="BZ58" t="s">
        <v>184</v>
      </c>
    </row>
    <row r="59" spans="1:78" x14ac:dyDescent="0.25">
      <c r="A59" s="1">
        <v>16060</v>
      </c>
      <c r="B59">
        <v>3.9237065038841834E-3</v>
      </c>
      <c r="C59">
        <v>-8.9885392551944943E-3</v>
      </c>
      <c r="D59">
        <v>9.9424649237913609E-3</v>
      </c>
      <c r="E59">
        <v>-2.991211976270169E-3</v>
      </c>
      <c r="F59">
        <v>-1.711323375674811E-3</v>
      </c>
      <c r="G59">
        <v>-5.6305094714493853E-3</v>
      </c>
      <c r="H59">
        <v>-9.2473707748459422E-3</v>
      </c>
      <c r="I59">
        <v>-4.7906109849146228E-3</v>
      </c>
      <c r="J59">
        <v>-6.8035173453113718E-3</v>
      </c>
      <c r="K59">
        <v>1.095785440613027</v>
      </c>
      <c r="L59">
        <v>-3.2998171846435098</v>
      </c>
      <c r="M59">
        <v>-2.0961844197138322</v>
      </c>
      <c r="N59">
        <v>-1.30384336475707</v>
      </c>
      <c r="O59">
        <v>-0.42959427207637241</v>
      </c>
      <c r="P59">
        <v>2.2845188284518829</v>
      </c>
      <c r="Q59">
        <v>0.63312101910828034</v>
      </c>
      <c r="R59">
        <v>-0.48673946957878311</v>
      </c>
      <c r="S59">
        <v>0.41337386018237088</v>
      </c>
      <c r="T59">
        <v>-5.8284212612586157E-3</v>
      </c>
      <c r="U59">
        <v>-7.0032454064078466E-3</v>
      </c>
      <c r="V59">
        <v>-5.6610109861992856E-3</v>
      </c>
      <c r="W59">
        <v>-2.4421557653711841E-3</v>
      </c>
      <c r="X59">
        <v>-7.6452150423184486E-3</v>
      </c>
      <c r="Y59">
        <v>-9.2579488055440327E-3</v>
      </c>
      <c r="Z59">
        <v>-8.6412555988619813E-3</v>
      </c>
      <c r="AA59">
        <v>-8.5792989771668535E-3</v>
      </c>
      <c r="AB59">
        <v>1.5745546102518551E-3</v>
      </c>
      <c r="AC59">
        <v>1.7349503428418049E-3</v>
      </c>
      <c r="AD59">
        <v>1.740172098223047E-3</v>
      </c>
      <c r="AE59">
        <v>1.7551190370516309E-3</v>
      </c>
      <c r="AF59">
        <v>1.038692202100874E-2</v>
      </c>
      <c r="AG59">
        <v>1.030233522852053E-2</v>
      </c>
      <c r="AH59">
        <v>9.9889076749294561E-3</v>
      </c>
      <c r="AI59">
        <v>9.0426157624411731E-3</v>
      </c>
      <c r="AJ59">
        <v>1.062182061088314E-2</v>
      </c>
      <c r="AK59">
        <v>1.079768673287621E-2</v>
      </c>
      <c r="AL59">
        <v>1.120135841003223E-2</v>
      </c>
      <c r="AM59">
        <v>1.0374831939413749E-2</v>
      </c>
      <c r="AN59">
        <v>10.583941605839421</v>
      </c>
      <c r="AO59">
        <v>5.9457013574660644</v>
      </c>
      <c r="AP59">
        <v>7.8715083798882688</v>
      </c>
      <c r="AQ59">
        <v>6.4018691588785046</v>
      </c>
      <c r="AR59">
        <v>5.3448275862068968</v>
      </c>
      <c r="AS59">
        <v>3.9663608562691128</v>
      </c>
      <c r="AT59">
        <v>4.0361842105263159</v>
      </c>
      <c r="AU59">
        <v>9.5251798561151073</v>
      </c>
      <c r="AV59">
        <v>33.071428571428569</v>
      </c>
      <c r="AW59">
        <v>8.9708029197080297</v>
      </c>
      <c r="AX59">
        <v>5.135746606334842</v>
      </c>
      <c r="AY59">
        <v>6.6759776536312847</v>
      </c>
      <c r="AZ59">
        <v>5.1822429906542054</v>
      </c>
      <c r="BA59">
        <v>4.0919540229885056</v>
      </c>
      <c r="BB59">
        <v>3.0366972477064218</v>
      </c>
      <c r="BC59">
        <v>3.5789473684210522</v>
      </c>
      <c r="BD59">
        <v>9.2230215827338125</v>
      </c>
      <c r="BE59">
        <v>32.547619047619051</v>
      </c>
      <c r="BF59">
        <v>-0.66176470588235292</v>
      </c>
      <c r="BG59">
        <v>-6.563076923076923</v>
      </c>
      <c r="BH59">
        <v>-1.559920106524634</v>
      </c>
      <c r="BI59">
        <v>-1.8370883882149049</v>
      </c>
      <c r="BJ59">
        <v>0.1756168359941945</v>
      </c>
      <c r="BK59">
        <v>1.3633156966490301</v>
      </c>
      <c r="BL59">
        <v>0.55970829535095712</v>
      </c>
      <c r="BM59">
        <v>-0.35829251224632608</v>
      </c>
      <c r="BN59">
        <v>0.6657142857142857</v>
      </c>
      <c r="BO59">
        <v>1.0514705882352939</v>
      </c>
      <c r="BP59">
        <v>-5.8461538461538447E-2</v>
      </c>
      <c r="BQ59">
        <v>-1.208388814913449</v>
      </c>
      <c r="BR59">
        <v>-0.75996533795493937</v>
      </c>
      <c r="BS59">
        <v>-1.352685050798258</v>
      </c>
      <c r="BT59">
        <v>-1.428571428571429</v>
      </c>
      <c r="BU59">
        <v>-1.2570647219690061</v>
      </c>
      <c r="BV59">
        <v>-1.1518544436669</v>
      </c>
      <c r="BW59">
        <v>-1.3028571428571429</v>
      </c>
      <c r="BX59">
        <v>17</v>
      </c>
      <c r="BY59" t="s">
        <v>104</v>
      </c>
      <c r="BZ59" t="s">
        <v>185</v>
      </c>
    </row>
    <row r="60" spans="1:78" x14ac:dyDescent="0.25">
      <c r="A60" s="1">
        <v>16300</v>
      </c>
      <c r="B60">
        <v>1.001392973223969E-2</v>
      </c>
      <c r="C60">
        <v>3.4019338921496001E-3</v>
      </c>
      <c r="D60">
        <v>3.0162342124955281E-3</v>
      </c>
      <c r="E60">
        <v>6.0676193158892833E-3</v>
      </c>
      <c r="F60">
        <v>7.6125614831630273E-3</v>
      </c>
      <c r="G60">
        <v>7.1795487999037899E-3</v>
      </c>
      <c r="H60">
        <v>9.0558637556668042E-3</v>
      </c>
      <c r="I60">
        <v>5.2022331176819758E-3</v>
      </c>
      <c r="J60">
        <v>3.5690525286609098E-3</v>
      </c>
      <c r="K60">
        <v>4.2601626016260159</v>
      </c>
      <c r="L60">
        <v>-0.65687789799072638</v>
      </c>
      <c r="M60">
        <v>-0.1103603603603603</v>
      </c>
      <c r="N60">
        <v>1.0177215189873421</v>
      </c>
      <c r="O60">
        <v>0.2622333751568382</v>
      </c>
      <c r="P60">
        <v>-4.9701789264413487E-2</v>
      </c>
      <c r="Q60">
        <v>0.27039748953974901</v>
      </c>
      <c r="R60">
        <v>-0.42033758748456151</v>
      </c>
      <c r="S60">
        <v>-0.31036931818181818</v>
      </c>
      <c r="T60">
        <v>4.3643928650707311E-3</v>
      </c>
      <c r="U60">
        <v>5.8939915120638049E-3</v>
      </c>
      <c r="V60">
        <v>6.4667973060442176E-3</v>
      </c>
      <c r="W60">
        <v>5.6735091805232094E-3</v>
      </c>
      <c r="X60">
        <v>1.504330453702396E-4</v>
      </c>
      <c r="Y60">
        <v>1.228323522272864E-3</v>
      </c>
      <c r="Z60">
        <v>1.3834147237391889E-3</v>
      </c>
      <c r="AA60">
        <v>1.405212828058519E-3</v>
      </c>
      <c r="AB60">
        <v>6.7694870416607812E-4</v>
      </c>
      <c r="AC60">
        <v>9.5372824384060725E-4</v>
      </c>
      <c r="AD60">
        <v>1.141243088480776E-3</v>
      </c>
      <c r="AE60">
        <v>1.18292139835226E-3</v>
      </c>
      <c r="AF60">
        <v>8.2719829460293926E-3</v>
      </c>
      <c r="AG60">
        <v>8.2219220198444121E-3</v>
      </c>
      <c r="AH60">
        <v>8.2516096637591258E-3</v>
      </c>
      <c r="AI60">
        <v>7.4800501904710324E-3</v>
      </c>
      <c r="AJ60">
        <v>1.1854857794908391E-2</v>
      </c>
      <c r="AK60">
        <v>1.1974315534492359E-2</v>
      </c>
      <c r="AL60">
        <v>1.2247071352502661E-2</v>
      </c>
      <c r="AM60">
        <v>1.1357173807073609E-2</v>
      </c>
      <c r="AN60">
        <v>6.0563063063063067</v>
      </c>
      <c r="AO60">
        <v>1.926430517711172</v>
      </c>
      <c r="AP60">
        <v>1.7489251934651759</v>
      </c>
      <c r="AQ60">
        <v>1.987918215613383</v>
      </c>
      <c r="AR60">
        <v>2.031000885739592</v>
      </c>
      <c r="AS60">
        <v>1.7684036393713809</v>
      </c>
      <c r="AT60">
        <v>1.938666666666667</v>
      </c>
      <c r="AU60">
        <v>1.9314079422382671</v>
      </c>
      <c r="AV60">
        <v>2.198009950248756</v>
      </c>
      <c r="AW60">
        <v>3.5765765765765769</v>
      </c>
      <c r="AX60">
        <v>0.87011807447774747</v>
      </c>
      <c r="AY60">
        <v>0.82373172828890806</v>
      </c>
      <c r="AZ60">
        <v>0.9386617100371748</v>
      </c>
      <c r="BA60">
        <v>0.96014171833480955</v>
      </c>
      <c r="BB60">
        <v>0.83788254755996694</v>
      </c>
      <c r="BC60">
        <v>0.95377777777777784</v>
      </c>
      <c r="BD60">
        <v>1.0243682310469311</v>
      </c>
      <c r="BE60">
        <v>1.254726368159204</v>
      </c>
      <c r="BF60">
        <v>13.03846153846154</v>
      </c>
      <c r="BG60">
        <v>-1.325955734406439</v>
      </c>
      <c r="BH60">
        <v>1.9828326180257509</v>
      </c>
      <c r="BI60">
        <v>-1.3097014925373129</v>
      </c>
      <c r="BJ60">
        <v>-0.13706563706563701</v>
      </c>
      <c r="BK60">
        <v>-0.49212121212121213</v>
      </c>
      <c r="BL60">
        <v>0.144278606965174</v>
      </c>
      <c r="BM60">
        <v>-0.82618510158013547</v>
      </c>
      <c r="BN60">
        <v>-1.359036144578313</v>
      </c>
      <c r="BO60">
        <v>4.0769230769230766</v>
      </c>
      <c r="BP60">
        <v>-0.83031522468142183</v>
      </c>
      <c r="BQ60">
        <v>-2.8326180257510729</v>
      </c>
      <c r="BR60">
        <v>-2.6231343283582089</v>
      </c>
      <c r="BS60">
        <v>-0.27027027027027029</v>
      </c>
      <c r="BT60">
        <v>-0.53333333333333333</v>
      </c>
      <c r="BU60">
        <v>-0.49129353233830841</v>
      </c>
      <c r="BV60">
        <v>-0.86155003762227245</v>
      </c>
      <c r="BW60">
        <v>-0.55421686746987953</v>
      </c>
      <c r="BX60">
        <v>19</v>
      </c>
      <c r="BY60" t="s">
        <v>87</v>
      </c>
      <c r="BZ60" t="s">
        <v>186</v>
      </c>
    </row>
    <row r="61" spans="1:78" x14ac:dyDescent="0.25">
      <c r="A61" s="1">
        <v>16540</v>
      </c>
      <c r="B61">
        <v>6.7300316825078532E-3</v>
      </c>
      <c r="C61">
        <v>3.630726012694208E-3</v>
      </c>
      <c r="D61">
        <v>3.0564687553635839E-3</v>
      </c>
      <c r="E61">
        <v>4.3568396459245928E-3</v>
      </c>
      <c r="F61">
        <v>2.8897756983623508E-3</v>
      </c>
      <c r="G61">
        <v>4.2927708954054733E-3</v>
      </c>
      <c r="H61">
        <v>4.3655053511597597E-3</v>
      </c>
      <c r="I61">
        <v>1.3149712390527759E-3</v>
      </c>
      <c r="J61">
        <v>2.8981944507340258E-3</v>
      </c>
      <c r="K61">
        <v>2.4319727891156462</v>
      </c>
      <c r="L61">
        <v>-0.45688800792864231</v>
      </c>
      <c r="M61">
        <v>-0.1551094890510949</v>
      </c>
      <c r="N61">
        <v>0.42980561555075592</v>
      </c>
      <c r="O61">
        <v>-0.33383685800604229</v>
      </c>
      <c r="P61">
        <v>0.48979591836734698</v>
      </c>
      <c r="Q61">
        <v>2.1308980213089909E-2</v>
      </c>
      <c r="R61">
        <v>-0.69746646795827116</v>
      </c>
      <c r="S61">
        <v>1.2068965517241379</v>
      </c>
      <c r="T61">
        <v>2.102672428828898E-3</v>
      </c>
      <c r="U61">
        <v>2.8492484622248278E-3</v>
      </c>
      <c r="V61">
        <v>3.1398600037626421E-3</v>
      </c>
      <c r="W61">
        <v>3.532273563982855E-3</v>
      </c>
      <c r="X61">
        <v>7.2673010212980372E-4</v>
      </c>
      <c r="Y61">
        <v>1.088404291545793E-3</v>
      </c>
      <c r="Z61">
        <v>8.8616710023548949E-4</v>
      </c>
      <c r="AA61">
        <v>8.9419675470729784E-4</v>
      </c>
      <c r="AB61">
        <v>8.4623683003559364E-4</v>
      </c>
      <c r="AC61">
        <v>8.9012073744240076E-4</v>
      </c>
      <c r="AD61">
        <v>1.0094260673253451E-3</v>
      </c>
      <c r="AE61">
        <v>9.5638466956615091E-4</v>
      </c>
      <c r="AF61">
        <v>1.064901842987539E-2</v>
      </c>
      <c r="AG61">
        <v>1.0537046695776989E-2</v>
      </c>
      <c r="AH61">
        <v>1.0395272045515E-2</v>
      </c>
      <c r="AI61">
        <v>9.118057537568048E-3</v>
      </c>
      <c r="AJ61">
        <v>1.1230402511579231E-2</v>
      </c>
      <c r="AK61">
        <v>1.14616515295852E-2</v>
      </c>
      <c r="AL61">
        <v>1.171868411321661E-2</v>
      </c>
      <c r="AM61">
        <v>1.112443605380368E-2</v>
      </c>
      <c r="AN61">
        <v>8.2587064676616908</v>
      </c>
      <c r="AO61">
        <v>3.1566523605150221</v>
      </c>
      <c r="AP61">
        <v>2.2436363636363641</v>
      </c>
      <c r="AQ61">
        <v>4.3857142857142861</v>
      </c>
      <c r="AR61">
        <v>2.8891213389121342</v>
      </c>
      <c r="AS61">
        <v>5.5780141843971629</v>
      </c>
      <c r="AT61">
        <v>4.9579288025889969</v>
      </c>
      <c r="AU61">
        <v>6.0160642570281126</v>
      </c>
      <c r="AV61">
        <v>20.09756097560976</v>
      </c>
      <c r="AW61">
        <v>5.9402985074626864</v>
      </c>
      <c r="AX61">
        <v>1.976394849785408</v>
      </c>
      <c r="AY61">
        <v>1.607272727272727</v>
      </c>
      <c r="AZ61">
        <v>3.02</v>
      </c>
      <c r="BA61">
        <v>2.2991631799163179</v>
      </c>
      <c r="BB61">
        <v>4.4822695035461004</v>
      </c>
      <c r="BC61">
        <v>4.1521035598705502</v>
      </c>
      <c r="BD61">
        <v>5.6867469879518069</v>
      </c>
      <c r="BE61">
        <v>18.90243902439024</v>
      </c>
      <c r="BF61">
        <v>2.3963963963963959</v>
      </c>
      <c r="BG61">
        <v>-1.2459016393442619</v>
      </c>
      <c r="BH61">
        <v>-0.88461538461538458</v>
      </c>
      <c r="BI61">
        <v>-0.68965517241379315</v>
      </c>
      <c r="BJ61">
        <v>-0.89449541284403666</v>
      </c>
      <c r="BK61">
        <v>-0.15300546448087429</v>
      </c>
      <c r="BL61">
        <v>-0.22222222222222221</v>
      </c>
      <c r="BM61">
        <v>-1.187935034802784</v>
      </c>
      <c r="BN61">
        <v>1.390625</v>
      </c>
      <c r="BO61">
        <v>0.54954954954954949</v>
      </c>
      <c r="BP61">
        <v>-0.7067395264116576</v>
      </c>
      <c r="BQ61">
        <v>4.4615384615384617</v>
      </c>
      <c r="BR61">
        <v>0.19310344827586201</v>
      </c>
      <c r="BS61">
        <v>-0.26605504587155959</v>
      </c>
      <c r="BT61">
        <v>0.1202185792349726</v>
      </c>
      <c r="BU61">
        <v>-0.58055555555555549</v>
      </c>
      <c r="BV61">
        <v>-0.51508120649651978</v>
      </c>
      <c r="BW61">
        <v>-0.5859375</v>
      </c>
      <c r="BX61">
        <v>42</v>
      </c>
      <c r="BY61" t="s">
        <v>86</v>
      </c>
      <c r="BZ61" t="s">
        <v>187</v>
      </c>
    </row>
    <row r="62" spans="1:78" x14ac:dyDescent="0.25">
      <c r="A62" s="1">
        <v>16580</v>
      </c>
      <c r="B62">
        <v>7.4270921628369901E-3</v>
      </c>
      <c r="C62">
        <v>5.7077625570776114E-3</v>
      </c>
      <c r="D62">
        <v>7.7917614445734973E-3</v>
      </c>
      <c r="E62">
        <v>6.7174024249059272E-3</v>
      </c>
      <c r="F62">
        <v>6.1555330709468503E-3</v>
      </c>
      <c r="G62">
        <v>4.3857317526978523E-3</v>
      </c>
      <c r="H62">
        <v>5.5133599738876882E-4</v>
      </c>
      <c r="I62">
        <v>-2.4818489995459552E-3</v>
      </c>
      <c r="J62">
        <v>-1.109225574941197E-3</v>
      </c>
      <c r="K62">
        <v>2.6102449888641419</v>
      </c>
      <c r="L62">
        <v>-0.22578655151141269</v>
      </c>
      <c r="M62">
        <v>0.37290836653386461</v>
      </c>
      <c r="N62">
        <v>-0.1311665699361578</v>
      </c>
      <c r="O62">
        <v>-7.7488309953239853E-2</v>
      </c>
      <c r="P62">
        <v>-0.28312816799420709</v>
      </c>
      <c r="Q62">
        <v>-0.8737373737373737</v>
      </c>
      <c r="R62">
        <v>-5.5039999999999996</v>
      </c>
      <c r="S62">
        <v>-0.55417406749555953</v>
      </c>
      <c r="T62">
        <v>-1.799622830890725E-3</v>
      </c>
      <c r="U62">
        <v>-1.014482510851576E-3</v>
      </c>
      <c r="V62">
        <v>1.4863673076957061E-3</v>
      </c>
      <c r="W62">
        <v>3.675910432356233E-3</v>
      </c>
      <c r="X62">
        <v>-1.302184087708399E-2</v>
      </c>
      <c r="Y62">
        <v>-1.3085204751724181E-2</v>
      </c>
      <c r="Z62">
        <v>-1.1198125162378119E-2</v>
      </c>
      <c r="AA62">
        <v>-1.1323966694741261E-2</v>
      </c>
      <c r="AB62">
        <v>7.1609070629669019E-3</v>
      </c>
      <c r="AC62">
        <v>7.8994175191853516E-3</v>
      </c>
      <c r="AD62">
        <v>8.1573463836736426E-3</v>
      </c>
      <c r="AE62">
        <v>7.7231204355509286E-3</v>
      </c>
      <c r="AF62">
        <v>6.7231609689664554E-3</v>
      </c>
      <c r="AG62">
        <v>6.7612535411181989E-3</v>
      </c>
      <c r="AH62">
        <v>6.6453520534314582E-3</v>
      </c>
      <c r="AI62">
        <v>6.0002189371717342E-3</v>
      </c>
      <c r="AJ62">
        <v>1.070930343100083E-2</v>
      </c>
      <c r="AK62">
        <v>1.084274195923223E-2</v>
      </c>
      <c r="AL62">
        <v>1.110180290522066E-2</v>
      </c>
      <c r="AM62">
        <v>1.047368620941564E-2</v>
      </c>
      <c r="AN62">
        <v>6.8639240506329111</v>
      </c>
      <c r="AO62">
        <v>1.3747714808043869</v>
      </c>
      <c r="AP62">
        <v>0.97095761381475665</v>
      </c>
      <c r="AQ62">
        <v>1.492424242424242</v>
      </c>
      <c r="AR62">
        <v>1.1301871440195279</v>
      </c>
      <c r="AS62">
        <v>1.226919758412425</v>
      </c>
      <c r="AT62">
        <v>1.2661870503597119</v>
      </c>
      <c r="AU62">
        <v>1.51702786377709</v>
      </c>
      <c r="AV62">
        <v>1.5422832980972521</v>
      </c>
      <c r="AW62">
        <v>3.4018987341772151</v>
      </c>
      <c r="AX62">
        <v>0.21023765996343699</v>
      </c>
      <c r="AY62">
        <v>0.142072213500785</v>
      </c>
      <c r="AZ62">
        <v>0.32859848484848492</v>
      </c>
      <c r="BA62">
        <v>0.18714401952807161</v>
      </c>
      <c r="BB62">
        <v>0.26747195858498701</v>
      </c>
      <c r="BC62">
        <v>0.3947841726618706</v>
      </c>
      <c r="BD62">
        <v>0.54076367389060898</v>
      </c>
      <c r="BE62">
        <v>0.63636363636363646</v>
      </c>
      <c r="BF62">
        <v>-12.2158273381295</v>
      </c>
      <c r="BG62">
        <v>-4.6058252427184474</v>
      </c>
      <c r="BH62">
        <v>27.24444444444444</v>
      </c>
      <c r="BI62">
        <v>-3.4255319148936172</v>
      </c>
      <c r="BJ62">
        <v>-8.0687022900763345</v>
      </c>
      <c r="BK62">
        <v>-10.16113744075829</v>
      </c>
      <c r="BL62">
        <v>22.053846153846159</v>
      </c>
      <c r="BM62">
        <v>2.625717566016073</v>
      </c>
      <c r="BN62">
        <v>0.79030144167758842</v>
      </c>
      <c r="BO62">
        <v>13.920863309352519</v>
      </c>
      <c r="BP62">
        <v>2.518446601941748</v>
      </c>
      <c r="BQ62">
        <v>-43.866666666666667</v>
      </c>
      <c r="BR62">
        <v>1.8237082066869299</v>
      </c>
      <c r="BS62">
        <v>6.8740458015267176</v>
      </c>
      <c r="BT62">
        <v>7.5450236966824651</v>
      </c>
      <c r="BU62">
        <v>-17.353846153846149</v>
      </c>
      <c r="BV62">
        <v>-2.8737083811710682</v>
      </c>
      <c r="BW62">
        <v>-2.0530799475753612</v>
      </c>
      <c r="BX62">
        <v>17</v>
      </c>
      <c r="BY62" t="s">
        <v>104</v>
      </c>
      <c r="BZ62" t="s">
        <v>188</v>
      </c>
    </row>
    <row r="63" spans="1:78" x14ac:dyDescent="0.25">
      <c r="A63" s="1">
        <v>16620</v>
      </c>
      <c r="B63">
        <v>-3.5564514677561831E-3</v>
      </c>
      <c r="C63">
        <v>-4.0821192340068091E-4</v>
      </c>
      <c r="D63">
        <v>-4.6692494506764834E-3</v>
      </c>
      <c r="E63">
        <v>-6.5574484771905306E-3</v>
      </c>
      <c r="F63">
        <v>-1.0043639393872979E-2</v>
      </c>
      <c r="G63">
        <v>-1.007169808534358E-2</v>
      </c>
      <c r="H63">
        <v>-1.45563719091486E-2</v>
      </c>
      <c r="I63">
        <v>-1.493791323369675E-2</v>
      </c>
      <c r="J63">
        <v>-1.2317504226217911E-2</v>
      </c>
      <c r="K63">
        <v>4.4888888888888889</v>
      </c>
      <c r="L63">
        <v>-0.88562753036437247</v>
      </c>
      <c r="M63">
        <v>10.43362831858407</v>
      </c>
      <c r="N63">
        <v>0.39783281733746118</v>
      </c>
      <c r="O63">
        <v>0.52159468438538203</v>
      </c>
      <c r="P63">
        <v>-7.2780203784570396E-3</v>
      </c>
      <c r="Q63">
        <v>0.43071847507331368</v>
      </c>
      <c r="R63">
        <v>1.1273379451703921E-2</v>
      </c>
      <c r="S63">
        <v>-0.18773752216873571</v>
      </c>
      <c r="T63">
        <v>-1.3826122925501691E-2</v>
      </c>
      <c r="U63">
        <v>-1.414568675543546E-2</v>
      </c>
      <c r="V63">
        <v>-1.251884604288E-2</v>
      </c>
      <c r="W63">
        <v>-7.7421968053025033E-3</v>
      </c>
      <c r="X63">
        <v>-1.0124595538064839E-2</v>
      </c>
      <c r="Y63">
        <v>-1.070650386844102E-2</v>
      </c>
      <c r="Z63">
        <v>-9.751856964687191E-3</v>
      </c>
      <c r="AA63">
        <v>-9.5360346667960061E-3</v>
      </c>
      <c r="AB63">
        <v>-9.4712711219010576E-5</v>
      </c>
      <c r="AC63">
        <v>6.3972895963438214E-6</v>
      </c>
      <c r="AD63">
        <v>2.112725650836874E-4</v>
      </c>
      <c r="AE63">
        <v>2.6509554361802838E-4</v>
      </c>
      <c r="AF63">
        <v>1.3924701461668409E-2</v>
      </c>
      <c r="AG63">
        <v>1.3903869208693661E-2</v>
      </c>
      <c r="AH63">
        <v>1.3605498841787141E-2</v>
      </c>
      <c r="AI63">
        <v>1.209035611291441E-2</v>
      </c>
      <c r="AJ63">
        <v>1.031788678545058E-2</v>
      </c>
      <c r="AK63">
        <v>1.045828903210288E-2</v>
      </c>
      <c r="AL63">
        <v>1.062723719851064E-2</v>
      </c>
      <c r="AM63">
        <v>1.0203586713085539E-2</v>
      </c>
      <c r="AN63">
        <v>-30.018518518518519</v>
      </c>
      <c r="AO63">
        <v>-9.0957178841309823</v>
      </c>
      <c r="AP63">
        <v>-34.206185567010309</v>
      </c>
      <c r="AQ63">
        <v>-13.795180722891571</v>
      </c>
      <c r="AR63">
        <v>-10.464743589743589</v>
      </c>
      <c r="AS63">
        <v>-5.4449541284403669</v>
      </c>
      <c r="AT63">
        <v>-5.8395904436860064</v>
      </c>
      <c r="AU63">
        <v>-4.2732769044740024</v>
      </c>
      <c r="AV63">
        <v>-3.7811839323467229</v>
      </c>
      <c r="AW63">
        <v>-33.694444444444443</v>
      </c>
      <c r="AX63">
        <v>-9.3400503778337534</v>
      </c>
      <c r="AY63">
        <v>-36.773195876288661</v>
      </c>
      <c r="AZ63">
        <v>-15.04819277108434</v>
      </c>
      <c r="BA63">
        <v>-12.56089743589744</v>
      </c>
      <c r="BB63">
        <v>-6.3409785932721716</v>
      </c>
      <c r="BC63">
        <v>-7.2508532423208187</v>
      </c>
      <c r="BD63">
        <v>-5.4171704957678353</v>
      </c>
      <c r="BE63">
        <v>-4.7536997885835097</v>
      </c>
      <c r="BF63">
        <v>14.70454545454546</v>
      </c>
      <c r="BG63">
        <v>-0.84801381692573408</v>
      </c>
      <c r="BH63">
        <v>-27.7</v>
      </c>
      <c r="BI63">
        <v>0.60830860534124631</v>
      </c>
      <c r="BJ63">
        <v>0.51006711409395966</v>
      </c>
      <c r="BK63">
        <v>7.7730090605627078E-2</v>
      </c>
      <c r="BL63">
        <v>0.46330060776063592</v>
      </c>
      <c r="BM63">
        <v>-3.1534460338101478E-2</v>
      </c>
      <c r="BN63">
        <v>-0.2477522477522478</v>
      </c>
      <c r="BO63">
        <v>-3.545454545454545</v>
      </c>
      <c r="BP63">
        <v>-1.2210708117443869</v>
      </c>
      <c r="BQ63">
        <v>0.42499999999999999</v>
      </c>
      <c r="BR63">
        <v>-1.134520276953511</v>
      </c>
      <c r="BS63">
        <v>-1.1026845637583891</v>
      </c>
      <c r="BT63">
        <v>-1.0577014783023371</v>
      </c>
      <c r="BU63">
        <v>-1.025245441795231</v>
      </c>
      <c r="BV63">
        <v>-0.99219765929778936</v>
      </c>
      <c r="BW63">
        <v>-0.99167499167499162</v>
      </c>
      <c r="BX63">
        <v>54</v>
      </c>
      <c r="BY63" t="s">
        <v>99</v>
      </c>
      <c r="BZ63" t="s">
        <v>189</v>
      </c>
    </row>
    <row r="64" spans="1:78" x14ac:dyDescent="0.25">
      <c r="A64" s="1">
        <v>16700</v>
      </c>
      <c r="B64">
        <v>2.0693684920218839E-2</v>
      </c>
      <c r="C64">
        <v>2.2864918342722751E-2</v>
      </c>
      <c r="D64">
        <v>2.071210136057244E-2</v>
      </c>
      <c r="E64">
        <v>2.1881924214646409E-2</v>
      </c>
      <c r="F64">
        <v>2.5245034643303299E-2</v>
      </c>
      <c r="G64">
        <v>2.199856411495138E-2</v>
      </c>
      <c r="H64">
        <v>1.832904837061999E-2</v>
      </c>
      <c r="I64">
        <v>1.6227465614148558E-2</v>
      </c>
      <c r="J64">
        <v>1.776374723710283E-2</v>
      </c>
      <c r="K64">
        <v>3.924064171122994</v>
      </c>
      <c r="L64">
        <v>0.12778743121922981</v>
      </c>
      <c r="M64">
        <v>-7.3441612634011721E-2</v>
      </c>
      <c r="N64">
        <v>7.8362086884223636E-2</v>
      </c>
      <c r="O64">
        <v>0.17893857620149059</v>
      </c>
      <c r="P64">
        <v>-0.10659981470379851</v>
      </c>
      <c r="Q64">
        <v>-0.14847800890624049</v>
      </c>
      <c r="R64">
        <v>-9.8431119707715453E-2</v>
      </c>
      <c r="S64">
        <v>0.1124354390147</v>
      </c>
      <c r="T64">
        <v>1.671756032407605E-2</v>
      </c>
      <c r="U64">
        <v>1.7137680960325571E-2</v>
      </c>
      <c r="V64">
        <v>1.9440966971582509E-2</v>
      </c>
      <c r="W64">
        <v>1.8688581595695499E-2</v>
      </c>
      <c r="X64">
        <v>1.207361889118902E-2</v>
      </c>
      <c r="Y64">
        <v>1.220273558710633E-2</v>
      </c>
      <c r="Z64">
        <v>1.370339497756513E-2</v>
      </c>
      <c r="AA64">
        <v>1.442782370198321E-2</v>
      </c>
      <c r="AB64">
        <v>9.74693191736614E-4</v>
      </c>
      <c r="AC64">
        <v>9.9966987645940192E-4</v>
      </c>
      <c r="AD64">
        <v>1.182943305486006E-3</v>
      </c>
      <c r="AE64">
        <v>1.1189196382970939E-3</v>
      </c>
      <c r="AF64">
        <v>8.127683550448862E-3</v>
      </c>
      <c r="AG64">
        <v>8.0058128795522498E-3</v>
      </c>
      <c r="AH64">
        <v>7.7995240338134307E-3</v>
      </c>
      <c r="AI64">
        <v>6.9851253425170564E-3</v>
      </c>
      <c r="AJ64">
        <v>1.174725388053657E-2</v>
      </c>
      <c r="AK64">
        <v>1.1886138235111371E-2</v>
      </c>
      <c r="AL64">
        <v>1.2255251328325769E-2</v>
      </c>
      <c r="AM64">
        <v>1.1717322102176899E-2</v>
      </c>
      <c r="AN64">
        <v>7.9900497512437809</v>
      </c>
      <c r="AO64">
        <v>1.214216867469879</v>
      </c>
      <c r="AP64">
        <v>1.107566938300349</v>
      </c>
      <c r="AQ64">
        <v>1.332247557003257</v>
      </c>
      <c r="AR64">
        <v>1.37861482381531</v>
      </c>
      <c r="AS64">
        <v>1.288212745567801</v>
      </c>
      <c r="AT64">
        <v>1.419635990771597</v>
      </c>
      <c r="AU64">
        <v>1.72517523364486</v>
      </c>
      <c r="AV64">
        <v>2.188949522510232</v>
      </c>
      <c r="AW64">
        <v>3.860696517412936</v>
      </c>
      <c r="AX64">
        <v>0.17927710843373501</v>
      </c>
      <c r="AY64">
        <v>0.17834691501746211</v>
      </c>
      <c r="AZ64">
        <v>0.30117764971185168</v>
      </c>
      <c r="BA64">
        <v>0.364277035236938</v>
      </c>
      <c r="BB64">
        <v>0.35361763296597992</v>
      </c>
      <c r="BC64">
        <v>0.54191233017175078</v>
      </c>
      <c r="BD64">
        <v>0.86886682242990654</v>
      </c>
      <c r="BE64">
        <v>1.225784447476125</v>
      </c>
      <c r="BF64">
        <v>4.4871495327102799</v>
      </c>
      <c r="BG64">
        <v>4.2721683859539006E-3</v>
      </c>
      <c r="BH64">
        <v>-0.14734630492372339</v>
      </c>
      <c r="BI64">
        <v>-8.8131609870740757E-3</v>
      </c>
      <c r="BJ64">
        <v>0.13426423200859289</v>
      </c>
      <c r="BK64">
        <v>-0.17589017589017589</v>
      </c>
      <c r="BL64">
        <v>-0.2219987125844867</v>
      </c>
      <c r="BM64">
        <v>-0.15490270888973681</v>
      </c>
      <c r="BN64">
        <v>7.4620660985242226E-2</v>
      </c>
      <c r="BO64">
        <v>-0.88142523364485981</v>
      </c>
      <c r="BP64">
        <v>-0.8636032093362509</v>
      </c>
      <c r="BQ64">
        <v>-0.91979537772905817</v>
      </c>
      <c r="BR64">
        <v>-0.89717978848413626</v>
      </c>
      <c r="BS64">
        <v>-0.88238453276047257</v>
      </c>
      <c r="BT64">
        <v>-0.93550693550693553</v>
      </c>
      <c r="BU64">
        <v>-0.93442227228838104</v>
      </c>
      <c r="BV64">
        <v>-0.92731781762685994</v>
      </c>
      <c r="BW64">
        <v>-0.9181043442111827</v>
      </c>
      <c r="BX64">
        <v>45</v>
      </c>
      <c r="BY64" t="s">
        <v>94</v>
      </c>
      <c r="BZ64" t="s">
        <v>190</v>
      </c>
    </row>
    <row r="65" spans="1:78" x14ac:dyDescent="0.25">
      <c r="A65" s="1">
        <v>16740</v>
      </c>
      <c r="B65">
        <v>1.3825478718699991E-2</v>
      </c>
      <c r="C65">
        <v>1.6412637042297451E-2</v>
      </c>
      <c r="D65">
        <v>1.724651750938366E-2</v>
      </c>
      <c r="E65">
        <v>1.773167815624133E-2</v>
      </c>
      <c r="F65">
        <v>1.9752274854685451E-2</v>
      </c>
      <c r="G65">
        <v>2.1160603914051949E-2</v>
      </c>
      <c r="H65">
        <v>2.0272857070276821E-2</v>
      </c>
      <c r="I65">
        <v>1.6694420776882431E-2</v>
      </c>
      <c r="J65">
        <v>1.694324996625474E-2</v>
      </c>
      <c r="K65">
        <v>4.0518025332900294</v>
      </c>
      <c r="L65">
        <v>0.20354238323314799</v>
      </c>
      <c r="M65">
        <v>6.8053737880932719E-2</v>
      </c>
      <c r="N65">
        <v>4.5862612218360077E-2</v>
      </c>
      <c r="O65">
        <v>0.13370633383544939</v>
      </c>
      <c r="P65">
        <v>9.2460191922387525E-2</v>
      </c>
      <c r="Q65">
        <v>-2.1679955211490579E-2</v>
      </c>
      <c r="R65">
        <v>-0.15981924382350621</v>
      </c>
      <c r="S65">
        <v>3.1848180942762427E-2</v>
      </c>
      <c r="T65">
        <v>1.654163718038415E-2</v>
      </c>
      <c r="U65">
        <v>1.763269507259833E-2</v>
      </c>
      <c r="V65">
        <v>1.8573514780754349E-2</v>
      </c>
      <c r="W65">
        <v>1.614498701276075E-2</v>
      </c>
      <c r="X65">
        <v>1.034774915374927E-2</v>
      </c>
      <c r="Y65">
        <v>1.097451661305626E-2</v>
      </c>
      <c r="Z65">
        <v>1.156413429154023E-2</v>
      </c>
      <c r="AA65">
        <v>1.209567371709358E-2</v>
      </c>
      <c r="AB65">
        <v>2.052073173273411E-3</v>
      </c>
      <c r="AC65">
        <v>2.3189617344322251E-3</v>
      </c>
      <c r="AD65">
        <v>2.4029288327182359E-3</v>
      </c>
      <c r="AE65">
        <v>2.039695498608989E-3</v>
      </c>
      <c r="AF65">
        <v>7.8086623416082314E-3</v>
      </c>
      <c r="AG65">
        <v>7.7377128574744681E-3</v>
      </c>
      <c r="AH65">
        <v>7.6767385033754054E-3</v>
      </c>
      <c r="AI65">
        <v>7.0014479208295732E-3</v>
      </c>
      <c r="AJ65">
        <v>1.1928105543714301E-2</v>
      </c>
      <c r="AK65">
        <v>1.20462106016216E-2</v>
      </c>
      <c r="AL65">
        <v>1.2233220805385E-2</v>
      </c>
      <c r="AM65">
        <v>1.155957566773114E-2</v>
      </c>
      <c r="AN65">
        <v>7.7646710136336701</v>
      </c>
      <c r="AO65">
        <v>1.286134323738781</v>
      </c>
      <c r="AP65">
        <v>1.2724955588167139</v>
      </c>
      <c r="AQ65">
        <v>1.5352340425531921</v>
      </c>
      <c r="AR65">
        <v>1.5742756657176351</v>
      </c>
      <c r="AS65">
        <v>1.5799471423852001</v>
      </c>
      <c r="AT65">
        <v>1.534573392640517</v>
      </c>
      <c r="AU65">
        <v>1.6023211154713199</v>
      </c>
      <c r="AV65">
        <v>1.853460096900996</v>
      </c>
      <c r="AW65">
        <v>3.9342027267338469</v>
      </c>
      <c r="AX65">
        <v>0.2843546889507893</v>
      </c>
      <c r="AY65">
        <v>0.364949409129528</v>
      </c>
      <c r="AZ65">
        <v>0.51889361702127657</v>
      </c>
      <c r="BA65">
        <v>0.5603751465416178</v>
      </c>
      <c r="BB65">
        <v>0.5587215064420219</v>
      </c>
      <c r="BC65">
        <v>0.56595228467448444</v>
      </c>
      <c r="BD65">
        <v>0.68898722551557157</v>
      </c>
      <c r="BE65">
        <v>0.8839930523813877</v>
      </c>
      <c r="BF65">
        <v>4.3601274787535411</v>
      </c>
      <c r="BG65">
        <v>8.0322171346610016E-2</v>
      </c>
      <c r="BH65">
        <v>-5.6170918896494497E-2</v>
      </c>
      <c r="BI65">
        <v>-0.13374448707375661</v>
      </c>
      <c r="BJ65">
        <v>-1.3353668869683141E-2</v>
      </c>
      <c r="BK65">
        <v>-6.7170780425167664E-2</v>
      </c>
      <c r="BL65">
        <v>-0.2043817908852642</v>
      </c>
      <c r="BM65">
        <v>-0.32667133265935672</v>
      </c>
      <c r="BN65">
        <v>-0.10906385538354391</v>
      </c>
      <c r="BO65">
        <v>5.878186968838528E-2</v>
      </c>
      <c r="BP65">
        <v>-0.75053787168312458</v>
      </c>
      <c r="BQ65">
        <v>-0.78684920141049575</v>
      </c>
      <c r="BR65">
        <v>-0.80831152067123235</v>
      </c>
      <c r="BS65">
        <v>-0.79888154550076251</v>
      </c>
      <c r="BT65">
        <v>-0.81144243115993719</v>
      </c>
      <c r="BU65">
        <v>-0.81399017786712125</v>
      </c>
      <c r="BV65">
        <v>-0.85452471680016595</v>
      </c>
      <c r="BW65">
        <v>-0.83790800012663436</v>
      </c>
      <c r="BX65">
        <v>45</v>
      </c>
      <c r="BY65" t="s">
        <v>94</v>
      </c>
      <c r="BZ65" t="s">
        <v>191</v>
      </c>
    </row>
    <row r="66" spans="1:78" x14ac:dyDescent="0.25">
      <c r="A66" s="1">
        <v>16820</v>
      </c>
      <c r="B66">
        <v>8.5491676201514544E-3</v>
      </c>
      <c r="C66">
        <v>9.4049121635226829E-3</v>
      </c>
      <c r="D66">
        <v>5.9504116147364172E-3</v>
      </c>
      <c r="E66">
        <v>1.176271432371645E-2</v>
      </c>
      <c r="F66">
        <v>1.10284099872362E-2</v>
      </c>
      <c r="G66">
        <v>1.031234928650449E-2</v>
      </c>
      <c r="H66">
        <v>1.1367731367731389E-2</v>
      </c>
      <c r="I66">
        <v>5.6963313959945694E-3</v>
      </c>
      <c r="J66">
        <v>5.8895253870752118E-3</v>
      </c>
      <c r="K66">
        <v>4.3602484472049694</v>
      </c>
      <c r="L66">
        <v>0.1095017381228274</v>
      </c>
      <c r="M66">
        <v>-0.36135770234986941</v>
      </c>
      <c r="N66">
        <v>0.98855273916598518</v>
      </c>
      <c r="O66">
        <v>-5.1398026315789491E-2</v>
      </c>
      <c r="P66">
        <v>-5.4616384915474603E-2</v>
      </c>
      <c r="Q66">
        <v>0.1137093076570381</v>
      </c>
      <c r="R66">
        <v>-0.49320708110333472</v>
      </c>
      <c r="S66">
        <v>3.9805036555645712E-2</v>
      </c>
      <c r="T66">
        <v>5.7598348434453493E-3</v>
      </c>
      <c r="U66">
        <v>7.5760596515012562E-3</v>
      </c>
      <c r="V66">
        <v>8.7521339592637731E-3</v>
      </c>
      <c r="W66">
        <v>8.1009217257824208E-3</v>
      </c>
      <c r="X66">
        <v>1.4520013763046221E-3</v>
      </c>
      <c r="Y66">
        <v>2.6899612608771661E-3</v>
      </c>
      <c r="Z66">
        <v>3.2472385012202671E-3</v>
      </c>
      <c r="AA66">
        <v>3.3247711130807121E-3</v>
      </c>
      <c r="AB66">
        <v>1.513935084298658E-3</v>
      </c>
      <c r="AC66">
        <v>2.1455278243826428E-3</v>
      </c>
      <c r="AD66">
        <v>2.8165013186684652E-3</v>
      </c>
      <c r="AE66">
        <v>2.9051351935766708E-3</v>
      </c>
      <c r="AF66">
        <v>7.8403486638375965E-3</v>
      </c>
      <c r="AG66">
        <v>7.8551776386618279E-3</v>
      </c>
      <c r="AH66">
        <v>7.8934445328404605E-3</v>
      </c>
      <c r="AI66">
        <v>7.1642259190525638E-3</v>
      </c>
      <c r="AJ66">
        <v>1.064801009290056E-2</v>
      </c>
      <c r="AK66">
        <v>1.0609550742729901E-2</v>
      </c>
      <c r="AL66">
        <v>1.060504649455127E-2</v>
      </c>
      <c r="AM66">
        <v>9.9743133392421381E-3</v>
      </c>
      <c r="AN66">
        <v>10.97826086956522</v>
      </c>
      <c r="AO66">
        <v>2.0676795580110499</v>
      </c>
      <c r="AP66">
        <v>1.989247311827957</v>
      </c>
      <c r="AQ66">
        <v>2.93015332197615</v>
      </c>
      <c r="AR66">
        <v>1.974767596281541</v>
      </c>
      <c r="AS66">
        <v>3.4344422700587089</v>
      </c>
      <c r="AT66">
        <v>2.7068403908794791</v>
      </c>
      <c r="AU66">
        <v>3.1118881118881121</v>
      </c>
      <c r="AV66">
        <v>2.4696969696969702</v>
      </c>
      <c r="AW66">
        <v>7.0434782608695654</v>
      </c>
      <c r="AX66">
        <v>1.040055248618784</v>
      </c>
      <c r="AY66">
        <v>1.200268817204301</v>
      </c>
      <c r="AZ66">
        <v>1.647359454855196</v>
      </c>
      <c r="BA66">
        <v>1.296148738379814</v>
      </c>
      <c r="BB66">
        <v>2.2328767123287672</v>
      </c>
      <c r="BC66">
        <v>1.775244299674267</v>
      </c>
      <c r="BD66">
        <v>1.9580419580419579</v>
      </c>
      <c r="BE66">
        <v>1.615151515151515</v>
      </c>
      <c r="BF66">
        <v>1.7960526315789469</v>
      </c>
      <c r="BG66">
        <v>-0.61194029850746268</v>
      </c>
      <c r="BH66">
        <v>-1.0483050847457629</v>
      </c>
      <c r="BI66">
        <v>0.25835866261398183</v>
      </c>
      <c r="BJ66">
        <v>-0.42646190194920258</v>
      </c>
      <c r="BK66">
        <v>-0.57174515235457068</v>
      </c>
      <c r="BL66">
        <v>-0.28780177890724268</v>
      </c>
      <c r="BM66">
        <v>-0.86774193548387091</v>
      </c>
      <c r="BN66">
        <v>-0.32578397212543547</v>
      </c>
      <c r="BO66">
        <v>2.8157894736842111</v>
      </c>
      <c r="BP66">
        <v>-0.21393034825870649</v>
      </c>
      <c r="BQ66">
        <v>-0.39406779661016939</v>
      </c>
      <c r="BR66">
        <v>0.31458966565349539</v>
      </c>
      <c r="BS66">
        <v>-0.50738334317779088</v>
      </c>
      <c r="BT66">
        <v>-0.55623268698060935</v>
      </c>
      <c r="BU66">
        <v>-0.53049555273189331</v>
      </c>
      <c r="BV66">
        <v>-0.82365591397849469</v>
      </c>
      <c r="BW66">
        <v>-0.42160278745644603</v>
      </c>
      <c r="BX66">
        <v>51</v>
      </c>
      <c r="BY66" t="s">
        <v>103</v>
      </c>
      <c r="BZ66" t="s">
        <v>192</v>
      </c>
    </row>
    <row r="67" spans="1:78" x14ac:dyDescent="0.25">
      <c r="A67" s="1">
        <v>16860</v>
      </c>
      <c r="B67">
        <v>8.4856113136444478E-3</v>
      </c>
      <c r="C67">
        <v>8.399219670889968E-3</v>
      </c>
      <c r="D67">
        <v>7.5784747529747953E-3</v>
      </c>
      <c r="E67">
        <v>3.692493835084631E-3</v>
      </c>
      <c r="F67">
        <v>5.5532789521171022E-3</v>
      </c>
      <c r="G67">
        <v>8.5050392448899892E-3</v>
      </c>
      <c r="H67">
        <v>7.4185616253426012E-3</v>
      </c>
      <c r="I67">
        <v>8.7759217056118111E-3</v>
      </c>
      <c r="J67">
        <v>7.7777302293735584E-3</v>
      </c>
      <c r="K67">
        <v>3.4676616915422889</v>
      </c>
      <c r="L67">
        <v>-1.781737193763955E-3</v>
      </c>
      <c r="M67">
        <v>-9.0138331102186497E-2</v>
      </c>
      <c r="N67">
        <v>-0.50907307503678267</v>
      </c>
      <c r="O67">
        <v>0.50949050949050956</v>
      </c>
      <c r="P67">
        <v>0.54003970880211782</v>
      </c>
      <c r="Q67">
        <v>-0.12032660077352821</v>
      </c>
      <c r="R67">
        <v>0.1917440156326331</v>
      </c>
      <c r="S67">
        <v>-0.1059643369542939</v>
      </c>
      <c r="T67">
        <v>8.2067376774603781E-3</v>
      </c>
      <c r="U67">
        <v>7.9281608153252813E-3</v>
      </c>
      <c r="V67">
        <v>7.5550791555542294E-3</v>
      </c>
      <c r="W67">
        <v>6.778753468652381E-3</v>
      </c>
      <c r="X67">
        <v>6.6952272860484573E-3</v>
      </c>
      <c r="Y67">
        <v>6.5405097209893827E-3</v>
      </c>
      <c r="Z67">
        <v>5.9128895166309908E-3</v>
      </c>
      <c r="AA67">
        <v>6.0143423998338056E-3</v>
      </c>
      <c r="AB67">
        <v>7.7795716972787489E-4</v>
      </c>
      <c r="AC67">
        <v>7.7111545387903175E-4</v>
      </c>
      <c r="AD67">
        <v>7.3497605035233193E-4</v>
      </c>
      <c r="AE67">
        <v>7.0003961039174795E-4</v>
      </c>
      <c r="AF67">
        <v>1.0540609186644E-2</v>
      </c>
      <c r="AG67">
        <v>1.0660061748690089E-2</v>
      </c>
      <c r="AH67">
        <v>1.0510445181897581E-2</v>
      </c>
      <c r="AI67">
        <v>9.3629383522589073E-3</v>
      </c>
      <c r="AJ67">
        <v>1.126616969768016E-2</v>
      </c>
      <c r="AK67">
        <v>1.127421923817123E-2</v>
      </c>
      <c r="AL67">
        <v>1.1427007780893721E-2</v>
      </c>
      <c r="AM67">
        <v>1.0645612810798019E-2</v>
      </c>
      <c r="AN67">
        <v>14.74285714285714</v>
      </c>
      <c r="AO67">
        <v>4.4847958297132928</v>
      </c>
      <c r="AP67">
        <v>4.6069829901521926</v>
      </c>
      <c r="AQ67">
        <v>5.393627954779034</v>
      </c>
      <c r="AR67">
        <v>6.6376638855780694</v>
      </c>
      <c r="AS67">
        <v>7.4986737400530501</v>
      </c>
      <c r="AT67">
        <v>7.2375328083989494</v>
      </c>
      <c r="AU67">
        <v>28.68518518518519</v>
      </c>
      <c r="AV67">
        <v>12.043659043659041</v>
      </c>
      <c r="AW67">
        <v>11.753246753246749</v>
      </c>
      <c r="AX67">
        <v>3.5143353605560379</v>
      </c>
      <c r="AY67">
        <v>3.7358997314234559</v>
      </c>
      <c r="AZ67">
        <v>4.5313463514902361</v>
      </c>
      <c r="BA67">
        <v>5.738974970202622</v>
      </c>
      <c r="BB67">
        <v>6.4880636604774544</v>
      </c>
      <c r="BC67">
        <v>6.9540682414698161</v>
      </c>
      <c r="BD67">
        <v>26.458333333333329</v>
      </c>
      <c r="BE67">
        <v>11.345114345114339</v>
      </c>
      <c r="BF67">
        <v>3.3732057416267942</v>
      </c>
      <c r="BG67">
        <v>-0.1212848994296007</v>
      </c>
      <c r="BH67">
        <v>-0.19352869352869351</v>
      </c>
      <c r="BI67">
        <v>-0.71134683381549335</v>
      </c>
      <c r="BJ67">
        <v>0.55925324675324672</v>
      </c>
      <c r="BK67">
        <v>0.53397212543554007</v>
      </c>
      <c r="BL67">
        <v>-0.110939907550077</v>
      </c>
      <c r="BM67">
        <v>1.5709502961627649E-2</v>
      </c>
      <c r="BN67">
        <v>-0.1822111010009099</v>
      </c>
      <c r="BO67">
        <v>-6.0606060606060552E-2</v>
      </c>
      <c r="BP67">
        <v>-0.89522665866106277</v>
      </c>
      <c r="BQ67">
        <v>-0.8568376068376069</v>
      </c>
      <c r="BR67">
        <v>-0.89263902282224361</v>
      </c>
      <c r="BS67">
        <v>-0.69561688311688319</v>
      </c>
      <c r="BT67">
        <v>-0.83797909407665505</v>
      </c>
      <c r="BU67">
        <v>-0.89188495120698508</v>
      </c>
      <c r="BV67">
        <v>-0.88359515838269376</v>
      </c>
      <c r="BW67">
        <v>-0.90354868061874427</v>
      </c>
      <c r="BX67">
        <v>47</v>
      </c>
      <c r="BY67" t="s">
        <v>113</v>
      </c>
      <c r="BZ67" t="s">
        <v>193</v>
      </c>
    </row>
    <row r="68" spans="1:78" x14ac:dyDescent="0.25">
      <c r="A68" s="1">
        <v>16980</v>
      </c>
      <c r="B68">
        <v>3.1926056903899269E-3</v>
      </c>
      <c r="C68">
        <v>2.8650007841386489E-3</v>
      </c>
      <c r="D68">
        <v>2.3198773311334801E-3</v>
      </c>
      <c r="E68">
        <v>1.071810687824692E-3</v>
      </c>
      <c r="F68">
        <v>-8.2381231806516464E-4</v>
      </c>
      <c r="G68">
        <v>-1.977690992377545E-3</v>
      </c>
      <c r="H68">
        <v>-2.0505237127139701E-3</v>
      </c>
      <c r="I68">
        <v>-3.1484805782735492E-3</v>
      </c>
      <c r="J68">
        <v>-2.7012413753545461E-3</v>
      </c>
      <c r="K68">
        <v>2.3237330988237881</v>
      </c>
      <c r="L68">
        <v>-9.9748644000529185E-2</v>
      </c>
      <c r="M68">
        <v>-0.18795003673769281</v>
      </c>
      <c r="N68">
        <v>-0.53691639522258416</v>
      </c>
      <c r="O68">
        <v>-1.7694411879640479</v>
      </c>
      <c r="P68">
        <v>1.398679532757745</v>
      </c>
      <c r="Q68">
        <v>3.4776625026466279E-2</v>
      </c>
      <c r="R68">
        <v>0.53230344263133667</v>
      </c>
      <c r="S68">
        <v>-0.14475045902186609</v>
      </c>
      <c r="T68">
        <v>-2.9337955413635129E-3</v>
      </c>
      <c r="U68">
        <v>-2.6398953361251669E-3</v>
      </c>
      <c r="V68">
        <v>-2.143132412312166E-3</v>
      </c>
      <c r="W68">
        <v>-3.1507070846686002E-5</v>
      </c>
      <c r="X68">
        <v>-8.369030027772709E-3</v>
      </c>
      <c r="Y68">
        <v>-8.5571081228008328E-3</v>
      </c>
      <c r="Z68">
        <v>-8.6528989551485427E-3</v>
      </c>
      <c r="AA68">
        <v>-8.6467887526777334E-3</v>
      </c>
      <c r="AB68">
        <v>1.6681362743647329E-3</v>
      </c>
      <c r="AC68">
        <v>1.9465287922293469E-3</v>
      </c>
      <c r="AD68">
        <v>2.1014438584536039E-3</v>
      </c>
      <c r="AE68">
        <v>2.0713219194082341E-3</v>
      </c>
      <c r="AF68">
        <v>7.800737138961786E-3</v>
      </c>
      <c r="AG68">
        <v>7.7406076085126891E-3</v>
      </c>
      <c r="AH68">
        <v>7.6045012364168831E-3</v>
      </c>
      <c r="AI68">
        <v>6.8073244039898416E-3</v>
      </c>
      <c r="AJ68">
        <v>1.155110066956147E-2</v>
      </c>
      <c r="AK68">
        <v>1.169403738507584E-2</v>
      </c>
      <c r="AL68">
        <v>1.199378853167655E-2</v>
      </c>
      <c r="AM68">
        <v>1.1413010785002771E-2</v>
      </c>
      <c r="AN68">
        <v>6.6443123413214442</v>
      </c>
      <c r="AO68">
        <v>1.145477935993233</v>
      </c>
      <c r="AP68">
        <v>1.17235093603602</v>
      </c>
      <c r="AQ68">
        <v>1.3657626176388831</v>
      </c>
      <c r="AR68">
        <v>1.33356009951796</v>
      </c>
      <c r="AS68">
        <v>1.3982389474544421</v>
      </c>
      <c r="AT68">
        <v>1.413000211729833</v>
      </c>
      <c r="AU68">
        <v>1.66242161119151</v>
      </c>
      <c r="AV68">
        <v>1.9210894983565929</v>
      </c>
      <c r="AW68">
        <v>3.130534398414762</v>
      </c>
      <c r="AX68">
        <v>0.17869730720428589</v>
      </c>
      <c r="AY68">
        <v>0.25425180918354329</v>
      </c>
      <c r="AZ68">
        <v>0.34427987134177829</v>
      </c>
      <c r="BA68">
        <v>0.38215285336650601</v>
      </c>
      <c r="BB68">
        <v>0.43333741930211639</v>
      </c>
      <c r="BC68">
        <v>0.53516832521702318</v>
      </c>
      <c r="BD68">
        <v>0.76714905933429822</v>
      </c>
      <c r="BE68">
        <v>1.007139393286276</v>
      </c>
      <c r="BF68">
        <v>6.5993571011104617</v>
      </c>
      <c r="BG68">
        <v>0.86154366960054163</v>
      </c>
      <c r="BH68">
        <v>0.83501498866710544</v>
      </c>
      <c r="BI68">
        <v>1.317315599413637</v>
      </c>
      <c r="BJ68">
        <v>0.98030380114833937</v>
      </c>
      <c r="BK68">
        <v>0.50866991277542306</v>
      </c>
      <c r="BL68">
        <v>0.28234690489843972</v>
      </c>
      <c r="BM68">
        <v>0.36609842603337528</v>
      </c>
      <c r="BN68">
        <v>0.1146638905413444</v>
      </c>
      <c r="BO68">
        <v>-4.7147866744593809</v>
      </c>
      <c r="BP68">
        <v>-1.83265628526292</v>
      </c>
      <c r="BQ68">
        <v>-1.812531988009066</v>
      </c>
      <c r="BR68">
        <v>-1.841503092709786</v>
      </c>
      <c r="BS68">
        <v>-1.597112193231097</v>
      </c>
      <c r="BT68">
        <v>-1.3480225592881909</v>
      </c>
      <c r="BU68">
        <v>-1.3590529079769409</v>
      </c>
      <c r="BV68">
        <v>-1.267100338329274</v>
      </c>
      <c r="BW68">
        <v>-1.226903628792386</v>
      </c>
      <c r="BX68">
        <v>55</v>
      </c>
      <c r="BY68" t="s">
        <v>91</v>
      </c>
      <c r="BZ68" t="s">
        <v>194</v>
      </c>
    </row>
    <row r="69" spans="1:78" x14ac:dyDescent="0.25">
      <c r="A69" s="1">
        <v>17020</v>
      </c>
      <c r="B69">
        <v>1.182092212286268E-4</v>
      </c>
      <c r="C69">
        <v>4.0640981929764841E-3</v>
      </c>
      <c r="D69">
        <v>3.4952845351770008E-3</v>
      </c>
      <c r="E69">
        <v>8.4596261522009719E-3</v>
      </c>
      <c r="F69">
        <v>4.9884572021690046E-3</v>
      </c>
      <c r="G69">
        <v>7.1227924907959483E-3</v>
      </c>
      <c r="H69">
        <v>1.089594264269711E-2</v>
      </c>
      <c r="I69">
        <v>7.1842096057648241E-3</v>
      </c>
      <c r="J69">
        <v>-4.841993757027685E-2</v>
      </c>
      <c r="K69">
        <v>-1.464285714285714</v>
      </c>
      <c r="L69">
        <v>33.384615384615387</v>
      </c>
      <c r="M69">
        <v>-0.1364653243847874</v>
      </c>
      <c r="N69">
        <v>1.428756476683938</v>
      </c>
      <c r="O69">
        <v>-0.40533333333333332</v>
      </c>
      <c r="P69">
        <v>0.43497757847533619</v>
      </c>
      <c r="Q69">
        <v>0.54062499999999991</v>
      </c>
      <c r="R69">
        <v>-0.33346855983772822</v>
      </c>
      <c r="S69">
        <v>-7.7881923311016434</v>
      </c>
      <c r="T69">
        <v>-2.1155664312329681E-2</v>
      </c>
      <c r="U69">
        <v>-1.0387469571128001E-2</v>
      </c>
      <c r="V69">
        <v>-3.8349705026114109E-3</v>
      </c>
      <c r="W69">
        <v>-3.6643754253292912E-4</v>
      </c>
      <c r="X69">
        <v>-2.1278015683221178E-2</v>
      </c>
      <c r="Y69">
        <v>-1.066024201550822E-2</v>
      </c>
      <c r="Z69">
        <v>-4.5886794859191036E-3</v>
      </c>
      <c r="AA69">
        <v>-4.6361731571748612E-3</v>
      </c>
      <c r="AB69">
        <v>4.493632167287692E-4</v>
      </c>
      <c r="AC69">
        <v>5.6176379085873186E-4</v>
      </c>
      <c r="AD69">
        <v>7.643370770793644E-4</v>
      </c>
      <c r="AE69">
        <v>7.3376992643956493E-4</v>
      </c>
      <c r="AF69">
        <v>1.1334186085312271E-2</v>
      </c>
      <c r="AG69">
        <v>1.119988912168747E-2</v>
      </c>
      <c r="AH69">
        <v>1.091948067591134E-2</v>
      </c>
      <c r="AI69">
        <v>9.7291628356270358E-3</v>
      </c>
      <c r="AJ69">
        <v>1.0795840053389689E-2</v>
      </c>
      <c r="AK69">
        <v>1.075755542809792E-2</v>
      </c>
      <c r="AL69">
        <v>1.0836227274699911E-2</v>
      </c>
      <c r="AM69">
        <v>1.0079045812746389E-2</v>
      </c>
      <c r="AN69">
        <v>22.047169811320749</v>
      </c>
      <c r="AO69">
        <v>8.1022727272727266</v>
      </c>
      <c r="AP69">
        <v>13.87820512820513</v>
      </c>
      <c r="AQ69">
        <v>146.2352941176471</v>
      </c>
      <c r="AR69">
        <v>6.4324324324324316</v>
      </c>
      <c r="AS69">
        <v>15.993103448275861</v>
      </c>
      <c r="AT69">
        <v>39.049180327868847</v>
      </c>
      <c r="AU69">
        <v>-42.913793103448278</v>
      </c>
      <c r="AV69">
        <v>-18.678832116788321</v>
      </c>
      <c r="AW69">
        <v>19.556603773584911</v>
      </c>
      <c r="AX69">
        <v>7.5113636363636367</v>
      </c>
      <c r="AY69">
        <v>13.76923076923077</v>
      </c>
      <c r="AZ69">
        <v>126.64705882352941</v>
      </c>
      <c r="BA69">
        <v>5.9969969969969972</v>
      </c>
      <c r="BB69">
        <v>15.572413793103451</v>
      </c>
      <c r="BC69">
        <v>40</v>
      </c>
      <c r="BD69">
        <v>-45.275862068965523</v>
      </c>
      <c r="BE69">
        <v>-19.445255474452551</v>
      </c>
      <c r="BF69">
        <v>1.119718309859155</v>
      </c>
      <c r="BG69">
        <v>-3.722943722943723</v>
      </c>
      <c r="BH69">
        <v>-0.27260812581913502</v>
      </c>
      <c r="BI69">
        <v>0.59767141009055624</v>
      </c>
      <c r="BJ69">
        <v>-0.52740167633784663</v>
      </c>
      <c r="BK69">
        <v>0.33063700707785643</v>
      </c>
      <c r="BL69">
        <v>0.5142671854734111</v>
      </c>
      <c r="BM69">
        <v>-0.33015115354017499</v>
      </c>
      <c r="BN69">
        <v>-7.3090297251822767</v>
      </c>
      <c r="BO69">
        <v>-1.492957746478873</v>
      </c>
      <c r="BP69">
        <v>-1.58008658008658</v>
      </c>
      <c r="BQ69">
        <v>-0.7142857142857143</v>
      </c>
      <c r="BR69">
        <v>-0.59120310478654592</v>
      </c>
      <c r="BS69">
        <v>-0.83494519664732425</v>
      </c>
      <c r="BT69">
        <v>-0.77148634984833164</v>
      </c>
      <c r="BU69">
        <v>-0.88391699092088194</v>
      </c>
      <c r="BV69">
        <v>-0.96062052505966589</v>
      </c>
      <c r="BW69">
        <v>-0.94223219293325855</v>
      </c>
      <c r="BX69">
        <v>6</v>
      </c>
      <c r="BY69" t="s">
        <v>96</v>
      </c>
      <c r="BZ69" t="s">
        <v>195</v>
      </c>
    </row>
    <row r="70" spans="1:78" x14ac:dyDescent="0.25">
      <c r="A70" s="1">
        <v>17140</v>
      </c>
      <c r="B70">
        <v>2.565965109788015E-3</v>
      </c>
      <c r="C70">
        <v>2.9568429527799811E-3</v>
      </c>
      <c r="D70">
        <v>4.4161493741852187E-3</v>
      </c>
      <c r="E70">
        <v>4.6853463826166397E-3</v>
      </c>
      <c r="F70">
        <v>4.2523904446665206E-3</v>
      </c>
      <c r="G70">
        <v>4.6506254850608997E-3</v>
      </c>
      <c r="H70">
        <v>5.0128400983404653E-3</v>
      </c>
      <c r="I70">
        <v>4.257776639707167E-3</v>
      </c>
      <c r="J70">
        <v>4.1918030178087484E-3</v>
      </c>
      <c r="K70">
        <v>0.82978014656895405</v>
      </c>
      <c r="L70">
        <v>0.15528854906244319</v>
      </c>
      <c r="M70">
        <v>0.49795146549007252</v>
      </c>
      <c r="N70">
        <v>6.5642751946139333E-2</v>
      </c>
      <c r="O70">
        <v>-8.8153998025666369E-2</v>
      </c>
      <c r="P70">
        <v>9.8300313954747143E-2</v>
      </c>
      <c r="Q70">
        <v>8.2897979300147862E-2</v>
      </c>
      <c r="R70">
        <v>-0.14636810486073179</v>
      </c>
      <c r="S70">
        <v>-1.130304969076568E-2</v>
      </c>
      <c r="T70">
        <v>4.2069465823803614E-3</v>
      </c>
      <c r="U70">
        <v>4.4661438985656677E-3</v>
      </c>
      <c r="V70">
        <v>4.4526597643082498E-3</v>
      </c>
      <c r="W70">
        <v>3.833135589843337E-3</v>
      </c>
      <c r="X70">
        <v>4.1189729004968028E-4</v>
      </c>
      <c r="Y70">
        <v>5.1961344858464105E-4</v>
      </c>
      <c r="Z70">
        <v>-5.3139784612189937E-5</v>
      </c>
      <c r="AA70">
        <v>-5.3713020421782177E-5</v>
      </c>
      <c r="AB70">
        <v>7.8747723962948192E-4</v>
      </c>
      <c r="AC70">
        <v>1.0319932992771529E-3</v>
      </c>
      <c r="AD70">
        <v>1.4297781364031961E-3</v>
      </c>
      <c r="AE70">
        <v>1.4303731429756131E-3</v>
      </c>
      <c r="AF70">
        <v>9.1677599464398182E-3</v>
      </c>
      <c r="AG70">
        <v>9.2391129077224986E-3</v>
      </c>
      <c r="AH70">
        <v>9.1894584111240733E-3</v>
      </c>
      <c r="AI70">
        <v>8.2434795606807481E-3</v>
      </c>
      <c r="AJ70">
        <v>1.220804016291824E-2</v>
      </c>
      <c r="AK70">
        <v>1.219479114643786E-2</v>
      </c>
      <c r="AL70">
        <v>1.2317347886912361E-2</v>
      </c>
      <c r="AM70">
        <v>1.162313035075796E-2</v>
      </c>
      <c r="AN70">
        <v>8.6720055710306401</v>
      </c>
      <c r="AO70">
        <v>1.926445757703672</v>
      </c>
      <c r="AP70">
        <v>1.9778372591006419</v>
      </c>
      <c r="AQ70">
        <v>2.0123565754633721</v>
      </c>
      <c r="AR70">
        <v>2.274581900130471</v>
      </c>
      <c r="AS70">
        <v>2.5444546287809349</v>
      </c>
      <c r="AT70">
        <v>2.7306514476614701</v>
      </c>
      <c r="AU70">
        <v>3.4381418092909528</v>
      </c>
      <c r="AV70">
        <v>2.9172614712308809</v>
      </c>
      <c r="AW70">
        <v>5.3725626740947066</v>
      </c>
      <c r="AX70">
        <v>0.94079780498100463</v>
      </c>
      <c r="AY70">
        <v>1.007387580299786</v>
      </c>
      <c r="AZ70">
        <v>1.082193292144749</v>
      </c>
      <c r="BA70">
        <v>1.36875815443008</v>
      </c>
      <c r="BB70">
        <v>1.6037711143119029</v>
      </c>
      <c r="BC70">
        <v>1.8766703786191541</v>
      </c>
      <c r="BD70">
        <v>2.319152404237979</v>
      </c>
      <c r="BE70">
        <v>1.953969410050983</v>
      </c>
      <c r="BF70">
        <v>-33.154205607476626</v>
      </c>
      <c r="BG70">
        <v>0.55237377543330823</v>
      </c>
      <c r="BH70">
        <v>0.45880681818181812</v>
      </c>
      <c r="BI70">
        <v>-3.6935229067930488</v>
      </c>
      <c r="BJ70">
        <v>-2.3336653386454178</v>
      </c>
      <c r="BK70">
        <v>-1.7486187845303871</v>
      </c>
      <c r="BL70">
        <v>-0.4680223023942276</v>
      </c>
      <c r="BM70">
        <v>-0.87286603735689894</v>
      </c>
      <c r="BN70">
        <v>-0.5370585952658129</v>
      </c>
      <c r="BO70">
        <v>12.55140186915888</v>
      </c>
      <c r="BP70">
        <v>-1.8450138156242151</v>
      </c>
      <c r="BQ70">
        <v>-2.68359375</v>
      </c>
      <c r="BR70">
        <v>4.8657187993680884</v>
      </c>
      <c r="BS70">
        <v>1.2350597609561751</v>
      </c>
      <c r="BT70">
        <v>1.4331491712707181</v>
      </c>
      <c r="BU70">
        <v>0.10101672679567079</v>
      </c>
      <c r="BV70">
        <v>-0.60956015264109253</v>
      </c>
      <c r="BW70">
        <v>-0.39968956150562668</v>
      </c>
      <c r="BX70">
        <v>39</v>
      </c>
      <c r="BY70" t="s">
        <v>80</v>
      </c>
      <c r="BZ70" t="s">
        <v>196</v>
      </c>
    </row>
    <row r="71" spans="1:78" x14ac:dyDescent="0.25">
      <c r="A71" s="1">
        <v>17300</v>
      </c>
      <c r="B71">
        <v>8.8958717481515404E-3</v>
      </c>
      <c r="C71">
        <v>3.6005118869522963E-2</v>
      </c>
      <c r="D71">
        <v>-6.7920930572421554E-3</v>
      </c>
      <c r="E71">
        <v>1.4668530449374771E-2</v>
      </c>
      <c r="F71">
        <v>1.1221290759180659E-2</v>
      </c>
      <c r="G71">
        <v>2.8476020732182139E-3</v>
      </c>
      <c r="H71">
        <v>1.676131720869423E-2</v>
      </c>
      <c r="I71">
        <v>1.8972993788403999E-2</v>
      </c>
      <c r="J71">
        <v>1.1564207807401189E-2</v>
      </c>
      <c r="K71">
        <v>1.4051130776794489</v>
      </c>
      <c r="L71">
        <v>3.0834014717906788</v>
      </c>
      <c r="M71">
        <v>-1.1954345214257109</v>
      </c>
      <c r="N71">
        <v>-3.1449795081967209</v>
      </c>
      <c r="O71">
        <v>-0.22378791497492229</v>
      </c>
      <c r="P71">
        <v>-0.74338461538461531</v>
      </c>
      <c r="Q71">
        <v>4.9028776978417268</v>
      </c>
      <c r="R71">
        <v>0.15092423319114359</v>
      </c>
      <c r="S71">
        <v>-0.37892693258030352</v>
      </c>
      <c r="T71">
        <v>1.5005203219624881E-2</v>
      </c>
      <c r="U71">
        <v>1.5490427732565039E-2</v>
      </c>
      <c r="V71">
        <v>1.214949650915687E-2</v>
      </c>
      <c r="W71">
        <v>1.1633241443156519E-2</v>
      </c>
      <c r="X71">
        <v>6.2994081235572706E-3</v>
      </c>
      <c r="Y71">
        <v>6.4539788922609352E-3</v>
      </c>
      <c r="Z71">
        <v>1.316996873134199E-3</v>
      </c>
      <c r="AA71">
        <v>1.354315610479051E-3</v>
      </c>
      <c r="AB71">
        <v>-4.6232689288555688E-4</v>
      </c>
      <c r="AC71">
        <v>-1.998339840747686E-4</v>
      </c>
      <c r="AD71">
        <v>9.189592786169662E-4</v>
      </c>
      <c r="AE71">
        <v>2.1386099447422749E-3</v>
      </c>
      <c r="AF71">
        <v>7.8023789414184454E-3</v>
      </c>
      <c r="AG71">
        <v>7.6606687191739607E-3</v>
      </c>
      <c r="AH71">
        <v>7.4919223746548894E-3</v>
      </c>
      <c r="AI71">
        <v>6.8028262066938336E-3</v>
      </c>
      <c r="AJ71">
        <v>1.6911689028803131E-2</v>
      </c>
      <c r="AK71">
        <v>1.6834366174914031E-2</v>
      </c>
      <c r="AL71">
        <v>1.7364723984970739E-2</v>
      </c>
      <c r="AM71">
        <v>1.6301921727150729E-2</v>
      </c>
      <c r="AN71">
        <v>5.6770098730606486</v>
      </c>
      <c r="AO71">
        <v>0.86473947180585298</v>
      </c>
      <c r="AP71">
        <v>0.62681944874574169</v>
      </c>
      <c r="AQ71">
        <v>0.60095087163232974</v>
      </c>
      <c r="AR71">
        <v>0.8036850921273031</v>
      </c>
      <c r="AS71">
        <v>0.6083384053560561</v>
      </c>
      <c r="AT71">
        <v>0.58497772119669</v>
      </c>
      <c r="AU71">
        <v>0.83771140698092839</v>
      </c>
      <c r="AV71">
        <v>0.93542435424354253</v>
      </c>
      <c r="AW71">
        <v>1.7249647390691121</v>
      </c>
      <c r="AX71">
        <v>-0.28765167737330483</v>
      </c>
      <c r="AY71">
        <v>-0.35026323939300102</v>
      </c>
      <c r="AZ71">
        <v>-0.34516640253565772</v>
      </c>
      <c r="BA71">
        <v>-0.29715242881072018</v>
      </c>
      <c r="BB71">
        <v>-0.34783931832014597</v>
      </c>
      <c r="BC71">
        <v>-0.29949077021005732</v>
      </c>
      <c r="BD71">
        <v>-0.1374595178121627</v>
      </c>
      <c r="BE71">
        <v>-0.12214022140221401</v>
      </c>
      <c r="BF71">
        <v>-3.4596491228070181</v>
      </c>
      <c r="BG71">
        <v>-12.12566844919786</v>
      </c>
      <c r="BH71">
        <v>-1.9660733302905831</v>
      </c>
      <c r="BI71">
        <v>-1.072671638936699</v>
      </c>
      <c r="BJ71">
        <v>-1.9982502187226601</v>
      </c>
      <c r="BK71">
        <v>68.125</v>
      </c>
      <c r="BL71">
        <v>-1.876083188908146</v>
      </c>
      <c r="BM71">
        <v>0.48845972680169569</v>
      </c>
      <c r="BN71">
        <v>-0.76261937244201916</v>
      </c>
      <c r="BO71">
        <v>0.14736842105263159</v>
      </c>
      <c r="BP71">
        <v>-7.4491978609625669</v>
      </c>
      <c r="BQ71">
        <v>-0.82945382625893804</v>
      </c>
      <c r="BR71">
        <v>-1.1459170013386879</v>
      </c>
      <c r="BS71">
        <v>-3.6745406824146953E-2</v>
      </c>
      <c r="BT71">
        <v>-12.425000000000001</v>
      </c>
      <c r="BU71">
        <v>-1.043760831889081</v>
      </c>
      <c r="BV71">
        <v>-1.1073951954780969</v>
      </c>
      <c r="BW71">
        <v>-1.018758526603001</v>
      </c>
      <c r="BX71">
        <v>47</v>
      </c>
      <c r="BY71" t="s">
        <v>113</v>
      </c>
      <c r="BZ71" t="s">
        <v>197</v>
      </c>
    </row>
    <row r="72" spans="1:78" x14ac:dyDescent="0.25">
      <c r="A72" s="1">
        <v>17420</v>
      </c>
      <c r="B72">
        <v>5.806930351349493E-3</v>
      </c>
      <c r="C72">
        <v>9.4707855433262544E-3</v>
      </c>
      <c r="D72">
        <v>6.2631189822643929E-3</v>
      </c>
      <c r="E72">
        <v>8.8252681361371543E-3</v>
      </c>
      <c r="F72">
        <v>9.1080323134233865E-3</v>
      </c>
      <c r="G72">
        <v>5.3176045062757193E-3</v>
      </c>
      <c r="H72">
        <v>8.2189067863744913E-3</v>
      </c>
      <c r="I72">
        <v>1.4634146341463429E-2</v>
      </c>
      <c r="J72">
        <v>7.856866288074249E-3</v>
      </c>
      <c r="K72">
        <v>3.5167785234899331</v>
      </c>
      <c r="L72">
        <v>0.64041604754829118</v>
      </c>
      <c r="M72">
        <v>-0.33242753623188398</v>
      </c>
      <c r="N72">
        <v>0.41791044776119413</v>
      </c>
      <c r="O72">
        <v>4.1148325358851601E-2</v>
      </c>
      <c r="P72">
        <v>-0.41084558823529421</v>
      </c>
      <c r="Q72">
        <v>0.55382215288611536</v>
      </c>
      <c r="R72">
        <v>0.79518072289156616</v>
      </c>
      <c r="S72">
        <v>-0.45525727069351229</v>
      </c>
      <c r="T72">
        <v>1.1096380217749389E-2</v>
      </c>
      <c r="U72">
        <v>1.012692338785739E-2</v>
      </c>
      <c r="V72">
        <v>8.9537333331157608E-3</v>
      </c>
      <c r="W72">
        <v>7.6572675338518678E-3</v>
      </c>
      <c r="X72">
        <v>9.0193242537463334E-3</v>
      </c>
      <c r="Y72">
        <v>8.3349052790428202E-3</v>
      </c>
      <c r="Z72">
        <v>7.1456894962117568E-3</v>
      </c>
      <c r="AA72">
        <v>7.2933495444779386E-3</v>
      </c>
      <c r="AB72">
        <v>1.4061307299827251E-3</v>
      </c>
      <c r="AC72">
        <v>1.320434395968633E-3</v>
      </c>
      <c r="AD72">
        <v>1.2156973452107239E-3</v>
      </c>
      <c r="AE72">
        <v>9.0604753418497359E-4</v>
      </c>
      <c r="AF72">
        <v>1.0722751195211121E-2</v>
      </c>
      <c r="AG72">
        <v>1.0806003934355549E-2</v>
      </c>
      <c r="AH72">
        <v>1.0678554935649631E-2</v>
      </c>
      <c r="AI72">
        <v>9.5559700871071431E-3</v>
      </c>
      <c r="AJ72">
        <v>1.1401711461974211E-2</v>
      </c>
      <c r="AK72">
        <v>1.12829771753483E-2</v>
      </c>
      <c r="AL72">
        <v>1.1287219512513521E-2</v>
      </c>
      <c r="AM72">
        <v>1.045035892140371E-2</v>
      </c>
      <c r="AN72">
        <v>13.45348837209302</v>
      </c>
      <c r="AO72">
        <v>17.108108108108109</v>
      </c>
      <c r="AP72">
        <v>6.3259668508287286</v>
      </c>
      <c r="AQ72">
        <v>9.7230769230769223</v>
      </c>
      <c r="AR72">
        <v>5.0217391304347823</v>
      </c>
      <c r="AS72">
        <v>19.69230769230769</v>
      </c>
      <c r="AT72">
        <v>9.2977099236641223</v>
      </c>
      <c r="AU72">
        <v>178</v>
      </c>
      <c r="AV72">
        <v>11.66666666666667</v>
      </c>
      <c r="AW72">
        <v>12.59302325581395</v>
      </c>
      <c r="AX72">
        <v>14.66216216216216</v>
      </c>
      <c r="AY72">
        <v>5.6077348066298338</v>
      </c>
      <c r="AZ72">
        <v>7.953846153846154</v>
      </c>
      <c r="BA72">
        <v>4.7391304347826084</v>
      </c>
      <c r="BB72">
        <v>17.676923076923082</v>
      </c>
      <c r="BC72">
        <v>9.236641221374045</v>
      </c>
      <c r="BD72">
        <v>164.125</v>
      </c>
      <c r="BE72">
        <v>11.144144144144139</v>
      </c>
      <c r="BF72">
        <v>6.225352112676056</v>
      </c>
      <c r="BG72">
        <v>0.38039867109634562</v>
      </c>
      <c r="BH72">
        <v>-0.44530386740331501</v>
      </c>
      <c r="BI72">
        <v>0.24509803921568629</v>
      </c>
      <c r="BJ72">
        <v>8.1212121212121291E-2</v>
      </c>
      <c r="BK72">
        <v>-0.61598440545808963</v>
      </c>
      <c r="BL72">
        <v>0.64660194174757279</v>
      </c>
      <c r="BM72">
        <v>0.51315789473684204</v>
      </c>
      <c r="BN72">
        <v>-0.55223880597014929</v>
      </c>
      <c r="BO72">
        <v>0.25352112676056349</v>
      </c>
      <c r="BP72">
        <v>-0.87707641196013286</v>
      </c>
      <c r="BQ72">
        <v>-0.87845303867403313</v>
      </c>
      <c r="BR72">
        <v>-0.8970588235294118</v>
      </c>
      <c r="BS72">
        <v>-0.83757575757575764</v>
      </c>
      <c r="BT72">
        <v>-0.88206627680311889</v>
      </c>
      <c r="BU72">
        <v>-0.72815533980582525</v>
      </c>
      <c r="BV72">
        <v>-0.81781376518218618</v>
      </c>
      <c r="BW72">
        <v>-0.89850746268656723</v>
      </c>
      <c r="BX72">
        <v>47</v>
      </c>
      <c r="BY72" t="s">
        <v>113</v>
      </c>
      <c r="BZ72" t="s">
        <v>198</v>
      </c>
    </row>
    <row r="73" spans="1:78" x14ac:dyDescent="0.25">
      <c r="A73" s="1">
        <v>17460</v>
      </c>
      <c r="B73">
        <v>-3.1265086886008708E-3</v>
      </c>
      <c r="C73">
        <v>-2.0362602217798291E-3</v>
      </c>
      <c r="D73">
        <v>1.125545821919705E-3</v>
      </c>
      <c r="E73">
        <v>1.2384500024187339E-4</v>
      </c>
      <c r="F73">
        <v>-1.6175249932763871E-3</v>
      </c>
      <c r="G73">
        <v>-1.4607473212364659E-3</v>
      </c>
      <c r="H73">
        <v>-1.823874561680539E-3</v>
      </c>
      <c r="I73">
        <v>-1.673603151409853E-3</v>
      </c>
      <c r="J73">
        <v>-2.6029861792438158E-3</v>
      </c>
      <c r="K73">
        <v>2.6070038910505842</v>
      </c>
      <c r="L73">
        <v>-0.35074741870858372</v>
      </c>
      <c r="M73">
        <v>-1.551625919772134</v>
      </c>
      <c r="N73">
        <v>-0.88984509466437178</v>
      </c>
      <c r="O73">
        <v>-14.0625</v>
      </c>
      <c r="P73">
        <v>-9.8385167464114853E-2</v>
      </c>
      <c r="Q73">
        <v>0.24676616915422889</v>
      </c>
      <c r="R73">
        <v>-8.4064910880553345E-2</v>
      </c>
      <c r="S73">
        <v>0.55271565495207664</v>
      </c>
      <c r="T73">
        <v>-2.14248591746371E-3</v>
      </c>
      <c r="U73">
        <v>-2.0371842956923981E-3</v>
      </c>
      <c r="V73">
        <v>-1.838399197393435E-3</v>
      </c>
      <c r="W73">
        <v>-1.3975050646712101E-3</v>
      </c>
      <c r="X73">
        <v>-3.541720092710234E-3</v>
      </c>
      <c r="Y73">
        <v>-3.659885685192358E-3</v>
      </c>
      <c r="Z73">
        <v>-4.1176563818277447E-3</v>
      </c>
      <c r="AA73">
        <v>-4.1058376910431786E-3</v>
      </c>
      <c r="AB73">
        <v>1.2225016356901251E-3</v>
      </c>
      <c r="AC73">
        <v>1.47966988133093E-3</v>
      </c>
      <c r="AD73">
        <v>1.856581915429748E-3</v>
      </c>
      <c r="AE73">
        <v>1.7606004210742681E-3</v>
      </c>
      <c r="AF73">
        <v>1.0582256930597011E-2</v>
      </c>
      <c r="AG73">
        <v>1.067703420514907E-2</v>
      </c>
      <c r="AH73">
        <v>1.0566103854823729E-2</v>
      </c>
      <c r="AI73">
        <v>9.600648433042357E-3</v>
      </c>
      <c r="AJ73">
        <v>1.079141074982375E-2</v>
      </c>
      <c r="AK73">
        <v>1.08535100841272E-2</v>
      </c>
      <c r="AL73">
        <v>1.1023880520679151E-2</v>
      </c>
      <c r="AM73">
        <v>1.0302551993170509E-2</v>
      </c>
      <c r="AN73">
        <v>30.178571428571431</v>
      </c>
      <c r="AO73">
        <v>8.2448897795591183</v>
      </c>
      <c r="AP73">
        <v>11.06155451225874</v>
      </c>
      <c r="AQ73">
        <v>12.75819672131148</v>
      </c>
      <c r="AR73">
        <v>7.1018998272884284</v>
      </c>
      <c r="AS73">
        <v>10.431119920713581</v>
      </c>
      <c r="AT73">
        <v>13.087960074859639</v>
      </c>
      <c r="AU73">
        <v>96.231441048034938</v>
      </c>
      <c r="AV73">
        <v>67.974921630094045</v>
      </c>
      <c r="AW73">
        <v>26.87830687830688</v>
      </c>
      <c r="AX73">
        <v>7.4765531062124246</v>
      </c>
      <c r="AY73">
        <v>10.170579029733959</v>
      </c>
      <c r="AZ73">
        <v>11.0632318501171</v>
      </c>
      <c r="BA73">
        <v>6.4048359240069086</v>
      </c>
      <c r="BB73">
        <v>9.6367690782953428</v>
      </c>
      <c r="BC73">
        <v>12.9451029320025</v>
      </c>
      <c r="BD73">
        <v>94.838427947598248</v>
      </c>
      <c r="BE73">
        <v>66.285266457680251</v>
      </c>
      <c r="BF73">
        <v>3.7802971071149338</v>
      </c>
      <c r="BG73">
        <v>8.2786976330703421E-2</v>
      </c>
      <c r="BH73">
        <v>-0.3156678223543008</v>
      </c>
      <c r="BI73">
        <v>-9.2798594847775178</v>
      </c>
      <c r="BJ73">
        <v>3.233237350884409</v>
      </c>
      <c r="BK73">
        <v>0.80599848139711461</v>
      </c>
      <c r="BL73">
        <v>0.75861312266842229</v>
      </c>
      <c r="BM73">
        <v>0.85925925925925917</v>
      </c>
      <c r="BN73">
        <v>0.96104949959426555</v>
      </c>
      <c r="BO73">
        <v>-2.262314308053166</v>
      </c>
      <c r="BP73">
        <v>-1.40971219024336</v>
      </c>
      <c r="BQ73">
        <v>-1.825326069011062</v>
      </c>
      <c r="BR73">
        <v>4.4332552693208429</v>
      </c>
      <c r="BS73">
        <v>-3.0662278897573021</v>
      </c>
      <c r="BT73">
        <v>-1.9409643128321949</v>
      </c>
      <c r="BU73">
        <v>-1.8994952819837609</v>
      </c>
      <c r="BV73">
        <v>-1.9149425287356321</v>
      </c>
      <c r="BW73">
        <v>-1.3876115769542869</v>
      </c>
      <c r="BX73">
        <v>39</v>
      </c>
      <c r="BY73" t="s">
        <v>80</v>
      </c>
      <c r="BZ73" t="s">
        <v>199</v>
      </c>
    </row>
    <row r="74" spans="1:78" x14ac:dyDescent="0.25">
      <c r="A74" s="1">
        <v>17660</v>
      </c>
      <c r="B74">
        <v>1.5009218713989411E-2</v>
      </c>
      <c r="C74">
        <v>8.1741549115885714E-3</v>
      </c>
      <c r="D74">
        <v>1.2760057430815539E-2</v>
      </c>
      <c r="E74">
        <v>1.8290860824061731E-2</v>
      </c>
      <c r="F74">
        <v>1.9368179677742962E-2</v>
      </c>
      <c r="G74">
        <v>2.444984501261982E-2</v>
      </c>
      <c r="H74">
        <v>2.8107620622275679E-2</v>
      </c>
      <c r="I74">
        <v>2.4720315280956081E-2</v>
      </c>
      <c r="J74">
        <v>2.78396367448468E-2</v>
      </c>
      <c r="K74">
        <v>4.4554973821989527</v>
      </c>
      <c r="L74">
        <v>-0.44721689059500958</v>
      </c>
      <c r="M74">
        <v>0.57378472222222232</v>
      </c>
      <c r="N74">
        <v>0.45173745173745172</v>
      </c>
      <c r="O74">
        <v>7.8267477203647351E-2</v>
      </c>
      <c r="P74">
        <v>0.28682170542635671</v>
      </c>
      <c r="Q74">
        <v>0.17771084337349399</v>
      </c>
      <c r="R74">
        <v>-9.5791676354336164E-2</v>
      </c>
      <c r="S74">
        <v>0.1540241707379788</v>
      </c>
      <c r="T74">
        <v>2.5625103240686928E-2</v>
      </c>
      <c r="U74">
        <v>2.6181989401643041E-2</v>
      </c>
      <c r="V74">
        <v>2.4367795050164499E-2</v>
      </c>
      <c r="W74">
        <v>1.8167298462474529E-2</v>
      </c>
      <c r="X74">
        <v>2.4383156014267101E-2</v>
      </c>
      <c r="Y74">
        <v>2.4744644029853831E-2</v>
      </c>
      <c r="Z74">
        <v>2.2418930807056089E-2</v>
      </c>
      <c r="AA74">
        <v>2.3530557701570878E-2</v>
      </c>
      <c r="AB74">
        <v>-7.219200626479783E-4</v>
      </c>
      <c r="AC74">
        <v>-6.9182571774336786E-4</v>
      </c>
      <c r="AD74">
        <v>-5.8605767519437791E-4</v>
      </c>
      <c r="AE74">
        <v>-4.3031499057309951E-4</v>
      </c>
      <c r="AF74">
        <v>9.0545906162627782E-3</v>
      </c>
      <c r="AG74">
        <v>9.113513111646215E-3</v>
      </c>
      <c r="AH74">
        <v>9.0171520393790075E-3</v>
      </c>
      <c r="AI74">
        <v>8.2193498974582717E-3</v>
      </c>
      <c r="AJ74">
        <v>1.093586535579035E-2</v>
      </c>
      <c r="AK74">
        <v>1.115388269114009E-2</v>
      </c>
      <c r="AL74">
        <v>1.145672834891916E-2</v>
      </c>
      <c r="AM74">
        <v>1.0905316024663389E-2</v>
      </c>
      <c r="AN74">
        <v>9.9810126582278489</v>
      </c>
      <c r="AO74">
        <v>2.36127744510978</v>
      </c>
      <c r="AP74">
        <v>2.7439824945295399</v>
      </c>
      <c r="AQ74">
        <v>2.8208955223880601</v>
      </c>
      <c r="AR74">
        <v>2.4540229885057472</v>
      </c>
      <c r="AS74">
        <v>2.921908893709328</v>
      </c>
      <c r="AT74">
        <v>2.8851063829787229</v>
      </c>
      <c r="AU74">
        <v>3.7184986595174259</v>
      </c>
      <c r="AV74">
        <v>4.9900990099009901</v>
      </c>
      <c r="AW74">
        <v>6.8101265822784809</v>
      </c>
      <c r="AX74">
        <v>1.4491017964071859</v>
      </c>
      <c r="AY74">
        <v>1.717724288840262</v>
      </c>
      <c r="AZ74">
        <v>1.7078891257995741</v>
      </c>
      <c r="BA74">
        <v>1.57088122605364</v>
      </c>
      <c r="BB74">
        <v>1.9023861171366589</v>
      </c>
      <c r="BC74">
        <v>2.091489361702128</v>
      </c>
      <c r="BD74">
        <v>2.9061662198391418</v>
      </c>
      <c r="BE74">
        <v>3.9603960396039599</v>
      </c>
      <c r="BF74">
        <v>6.1990950226244346</v>
      </c>
      <c r="BG74">
        <v>-0.52944901836605451</v>
      </c>
      <c r="BH74">
        <v>0.96624472573839659</v>
      </c>
      <c r="BI74">
        <v>0.59568131049888318</v>
      </c>
      <c r="BJ74">
        <v>0.15911282545805211</v>
      </c>
      <c r="BK74">
        <v>0.37844717861688593</v>
      </c>
      <c r="BL74">
        <v>0.26529968454258679</v>
      </c>
      <c r="BM74">
        <v>-5.5725971370143117E-2</v>
      </c>
      <c r="BN74">
        <v>0.19602908277404921</v>
      </c>
      <c r="BO74">
        <v>-1.0542986425339369</v>
      </c>
      <c r="BP74">
        <v>-1.0202659911336289</v>
      </c>
      <c r="BQ74">
        <v>-1.077355836849508</v>
      </c>
      <c r="BR74">
        <v>-1.051377513030529</v>
      </c>
      <c r="BS74">
        <v>-1.0226615236258441</v>
      </c>
      <c r="BT74">
        <v>-1.0335171828595671</v>
      </c>
      <c r="BU74">
        <v>-1.031230283911672</v>
      </c>
      <c r="BV74">
        <v>-1.030163599182004</v>
      </c>
      <c r="BW74">
        <v>-1.032997762863535</v>
      </c>
      <c r="BX74">
        <v>16</v>
      </c>
      <c r="BY74" t="s">
        <v>106</v>
      </c>
      <c r="BZ74" t="s">
        <v>200</v>
      </c>
    </row>
    <row r="75" spans="1:78" x14ac:dyDescent="0.25">
      <c r="A75" s="1">
        <v>17780</v>
      </c>
      <c r="B75">
        <v>8.6159558612033393E-3</v>
      </c>
      <c r="C75">
        <v>1.172251388078727E-2</v>
      </c>
      <c r="D75">
        <v>1.5665305704084531E-2</v>
      </c>
      <c r="E75">
        <v>2.108352676018432E-2</v>
      </c>
      <c r="F75">
        <v>3.1861796318412017E-2</v>
      </c>
      <c r="G75">
        <v>1.5261387173889579E-2</v>
      </c>
      <c r="H75">
        <v>1.860128699521613E-2</v>
      </c>
      <c r="I75">
        <v>8.5364865334223161E-3</v>
      </c>
      <c r="J75">
        <v>1.2983335565462051E-2</v>
      </c>
      <c r="K75">
        <v>1.50253164556962</v>
      </c>
      <c r="L75">
        <v>0.37228123419322201</v>
      </c>
      <c r="M75">
        <v>0.35200884629561369</v>
      </c>
      <c r="N75">
        <v>0.36695747001090512</v>
      </c>
      <c r="O75">
        <v>0.54307937774232151</v>
      </c>
      <c r="P75">
        <v>-0.5057515833010211</v>
      </c>
      <c r="Q75">
        <v>0.23744769874476979</v>
      </c>
      <c r="R75">
        <v>-0.53254437869822491</v>
      </c>
      <c r="S75">
        <v>0.5339059674502713</v>
      </c>
      <c r="T75">
        <v>1.0654617412743339E-2</v>
      </c>
      <c r="U75">
        <v>1.3165033507984101E-2</v>
      </c>
      <c r="V75">
        <v>1.6973299104596079E-2</v>
      </c>
      <c r="W75">
        <v>1.462387325003214E-2</v>
      </c>
      <c r="X75">
        <v>7.5466246438164253E-4</v>
      </c>
      <c r="Y75">
        <v>2.3739598006077538E-3</v>
      </c>
      <c r="Z75">
        <v>5.0304462137559843E-3</v>
      </c>
      <c r="AA75">
        <v>5.2639455015368042E-3</v>
      </c>
      <c r="AB75">
        <v>4.0185301000070332E-3</v>
      </c>
      <c r="AC75">
        <v>4.5594292307809866E-3</v>
      </c>
      <c r="AD75">
        <v>5.2513517870873333E-3</v>
      </c>
      <c r="AE75">
        <v>5.1361995205673064E-3</v>
      </c>
      <c r="AF75">
        <v>5.7198472426306353E-3</v>
      </c>
      <c r="AG75">
        <v>5.6152300219311094E-3</v>
      </c>
      <c r="AH75">
        <v>5.6761105737034006E-3</v>
      </c>
      <c r="AI75">
        <v>5.171481743882691E-3</v>
      </c>
      <c r="AJ75">
        <v>1.158416387390864E-2</v>
      </c>
      <c r="AK75">
        <v>1.1826497161182189E-2</v>
      </c>
      <c r="AL75">
        <v>1.2303277773643871E-2</v>
      </c>
      <c r="AM75">
        <v>1.16634108339136E-2</v>
      </c>
      <c r="AN75">
        <v>5.8967889908256881</v>
      </c>
      <c r="AO75">
        <v>0.65005537098560362</v>
      </c>
      <c r="AP75">
        <v>0.75794338532640082</v>
      </c>
      <c r="AQ75">
        <v>0.78489042675893894</v>
      </c>
      <c r="AR75">
        <v>0.89434608794974291</v>
      </c>
      <c r="AS75">
        <v>0.78104575163398682</v>
      </c>
      <c r="AT75">
        <v>0.73761567773543812</v>
      </c>
      <c r="AU75">
        <v>0.70368303571428581</v>
      </c>
      <c r="AV75">
        <v>0.93202033036848797</v>
      </c>
      <c r="AW75">
        <v>1.7545871559633031</v>
      </c>
      <c r="AX75">
        <v>-0.30841638981173869</v>
      </c>
      <c r="AY75">
        <v>-0.24378971692663201</v>
      </c>
      <c r="AZ75">
        <v>-0.22491349480968861</v>
      </c>
      <c r="BA75">
        <v>-0.15419760137064531</v>
      </c>
      <c r="BB75">
        <v>-0.2194989106753813</v>
      </c>
      <c r="BC75">
        <v>-0.23788786064235171</v>
      </c>
      <c r="BD75">
        <v>-0.1746651785714286</v>
      </c>
      <c r="BE75">
        <v>-2.7954256670902119E-2</v>
      </c>
      <c r="BF75">
        <v>-3.6766304347826089</v>
      </c>
      <c r="BG75">
        <v>-3.0858895705521472</v>
      </c>
      <c r="BH75">
        <v>-0.38844621513944222</v>
      </c>
      <c r="BI75">
        <v>-0.23620422898401239</v>
      </c>
      <c r="BJ75">
        <v>0.27538461538461528</v>
      </c>
      <c r="BK75">
        <v>-0.91750986108729204</v>
      </c>
      <c r="BL75">
        <v>-0.26281407035175869</v>
      </c>
      <c r="BM75">
        <v>-1.1442209341970679</v>
      </c>
      <c r="BN75">
        <v>0.30573248407643311</v>
      </c>
      <c r="BO75">
        <v>2.1195652173913042</v>
      </c>
      <c r="BP75">
        <v>7.2453987730061353</v>
      </c>
      <c r="BQ75">
        <v>0.31972111553784849</v>
      </c>
      <c r="BR75">
        <v>-8.7674058793192344E-2</v>
      </c>
      <c r="BS75">
        <v>-0.48123076923076918</v>
      </c>
      <c r="BT75">
        <v>-0.74121077002229463</v>
      </c>
      <c r="BU75">
        <v>-0.26331658291457283</v>
      </c>
      <c r="BV75">
        <v>-0.64166382543470846</v>
      </c>
      <c r="BW75">
        <v>0.6926751592356688</v>
      </c>
      <c r="BX75">
        <v>48</v>
      </c>
      <c r="BY75" t="s">
        <v>79</v>
      </c>
      <c r="BZ75" t="s">
        <v>201</v>
      </c>
    </row>
    <row r="76" spans="1:78" x14ac:dyDescent="0.25">
      <c r="A76" s="1">
        <v>17820</v>
      </c>
      <c r="B76">
        <v>1.564027671022283E-2</v>
      </c>
      <c r="C76">
        <v>1.3280377311654551E-2</v>
      </c>
      <c r="D76">
        <v>1.361868285512835E-2</v>
      </c>
      <c r="E76">
        <v>1.17851642805038E-2</v>
      </c>
      <c r="F76">
        <v>1.5769879486484891E-2</v>
      </c>
      <c r="G76">
        <v>2.1431367572473992E-2</v>
      </c>
      <c r="H76">
        <v>1.7460885678788781E-2</v>
      </c>
      <c r="I76">
        <v>1.7148817629795809E-2</v>
      </c>
      <c r="J76">
        <v>1.1650809411803079E-2</v>
      </c>
      <c r="K76">
        <v>1.0814238952536821</v>
      </c>
      <c r="L76">
        <v>-0.13760566149007269</v>
      </c>
      <c r="M76">
        <v>3.909277410531109E-2</v>
      </c>
      <c r="N76">
        <v>-0.12284742788197869</v>
      </c>
      <c r="O76">
        <v>0.35388270601475558</v>
      </c>
      <c r="P76">
        <v>0.38043779440288161</v>
      </c>
      <c r="Q76">
        <v>-0.16780409474106781</v>
      </c>
      <c r="R76">
        <v>-7.2358900144720018E-4</v>
      </c>
      <c r="S76">
        <v>-0.30895486362539232</v>
      </c>
      <c r="T76">
        <v>1.417268995875233E-2</v>
      </c>
      <c r="U76">
        <v>1.515377988428122E-2</v>
      </c>
      <c r="V76">
        <v>1.637295472827845E-2</v>
      </c>
      <c r="W76">
        <v>1.4386839228123579E-2</v>
      </c>
      <c r="X76">
        <v>7.3210055610511988E-3</v>
      </c>
      <c r="Y76">
        <v>8.1000432111011759E-3</v>
      </c>
      <c r="Z76">
        <v>8.3179220951543759E-3</v>
      </c>
      <c r="AA76">
        <v>8.6425297192872456E-3</v>
      </c>
      <c r="AB76">
        <v>5.8395420612234849E-4</v>
      </c>
      <c r="AC76">
        <v>6.0558954164526501E-4</v>
      </c>
      <c r="AD76">
        <v>1.1997268824516451E-3</v>
      </c>
      <c r="AE76">
        <v>1.6113191002060971E-3</v>
      </c>
      <c r="AF76">
        <v>6.793693564298685E-3</v>
      </c>
      <c r="AG76">
        <v>6.7235386358880421E-3</v>
      </c>
      <c r="AH76">
        <v>6.5274541187397899E-3</v>
      </c>
      <c r="AI76">
        <v>5.8152535048703628E-3</v>
      </c>
      <c r="AJ76">
        <v>1.302298797094794E-2</v>
      </c>
      <c r="AK76">
        <v>1.3127297005207979E-2</v>
      </c>
      <c r="AL76">
        <v>1.3345717610829611E-2</v>
      </c>
      <c r="AM76">
        <v>1.263607352842549E-2</v>
      </c>
      <c r="AN76">
        <v>5.6664315937940763</v>
      </c>
      <c r="AO76">
        <v>0.64938053097345128</v>
      </c>
      <c r="AP76">
        <v>0.71269900037023315</v>
      </c>
      <c r="AQ76">
        <v>0.79846596356663468</v>
      </c>
      <c r="AR76">
        <v>0.87191448007774541</v>
      </c>
      <c r="AS76">
        <v>0.81468268869695826</v>
      </c>
      <c r="AT76">
        <v>0.85906556431455483</v>
      </c>
      <c r="AU76">
        <v>0.96428571428571419</v>
      </c>
      <c r="AV76">
        <v>1.1092967559329421</v>
      </c>
      <c r="AW76">
        <v>1.6819464033850491</v>
      </c>
      <c r="AX76">
        <v>-0.3067256637168142</v>
      </c>
      <c r="AY76">
        <v>-0.25268419104035539</v>
      </c>
      <c r="AZ76">
        <v>-0.188111217641419</v>
      </c>
      <c r="BA76">
        <v>-0.16326530612244891</v>
      </c>
      <c r="BB76">
        <v>-0.161847540368006</v>
      </c>
      <c r="BC76">
        <v>-8.30609498173428E-2</v>
      </c>
      <c r="BD76">
        <v>2.6938775510204179E-2</v>
      </c>
      <c r="BE76">
        <v>9.7975179621162534E-2</v>
      </c>
      <c r="BF76">
        <v>0.1111111111111112</v>
      </c>
      <c r="BG76">
        <v>-0.81630844227786392</v>
      </c>
      <c r="BH76">
        <v>-0.30802169568940913</v>
      </c>
      <c r="BI76">
        <v>-0.60305343511450382</v>
      </c>
      <c r="BJ76">
        <v>0.1967885206696276</v>
      </c>
      <c r="BK76">
        <v>0.57852738483859278</v>
      </c>
      <c r="BL76">
        <v>-0.27537128712871278</v>
      </c>
      <c r="BM76">
        <v>-5.2020808323329781E-3</v>
      </c>
      <c r="BN76">
        <v>-0.56428662991924106</v>
      </c>
      <c r="BO76">
        <v>-0.72972145699418434</v>
      </c>
      <c r="BP76">
        <v>-0.40748947485043208</v>
      </c>
      <c r="BQ76">
        <v>-0.57008278618327146</v>
      </c>
      <c r="BR76">
        <v>-0.65216284987277362</v>
      </c>
      <c r="BS76">
        <v>-0.31294841134267171</v>
      </c>
      <c r="BT76">
        <v>-0.82009430540442507</v>
      </c>
      <c r="BU76">
        <v>-0.95142326732673266</v>
      </c>
      <c r="BV76">
        <v>-0.95424836601307195</v>
      </c>
      <c r="BW76">
        <v>-0.93295731316497887</v>
      </c>
      <c r="BX76">
        <v>8</v>
      </c>
      <c r="BY76" t="s">
        <v>108</v>
      </c>
      <c r="BZ76" t="s">
        <v>202</v>
      </c>
    </row>
    <row r="77" spans="1:78" x14ac:dyDescent="0.25">
      <c r="A77" s="1">
        <v>17860</v>
      </c>
      <c r="B77">
        <v>1.6145841516232329E-2</v>
      </c>
      <c r="C77">
        <v>1.2936143895273981E-2</v>
      </c>
      <c r="D77">
        <v>1.1621044062277489E-2</v>
      </c>
      <c r="E77">
        <v>8.389329256025535E-3</v>
      </c>
      <c r="F77">
        <v>8.2796321050215838E-3</v>
      </c>
      <c r="G77">
        <v>9.3840278602239646E-3</v>
      </c>
      <c r="H77">
        <v>8.2137133727682166E-3</v>
      </c>
      <c r="I77">
        <v>4.9629359581966348E-3</v>
      </c>
      <c r="J77">
        <v>6.9021891596452436E-3</v>
      </c>
      <c r="K77">
        <v>4.6156648451730424</v>
      </c>
      <c r="L77">
        <v>-0.18585793058709049</v>
      </c>
      <c r="M77">
        <v>-9.0039840637450186E-2</v>
      </c>
      <c r="N77">
        <v>-0.26970227670753072</v>
      </c>
      <c r="O77">
        <v>-4.7961630695443347E-3</v>
      </c>
      <c r="P77">
        <v>0.14277108433734931</v>
      </c>
      <c r="Q77">
        <v>-0.1164997364259357</v>
      </c>
      <c r="R77">
        <v>-0.39081145584725541</v>
      </c>
      <c r="S77">
        <v>0.39764936336924589</v>
      </c>
      <c r="T77">
        <v>5.8999467365919616E-3</v>
      </c>
      <c r="U77">
        <v>6.644710977629688E-3</v>
      </c>
      <c r="V77">
        <v>7.4801941870486794E-3</v>
      </c>
      <c r="W77">
        <v>8.8535113698511424E-3</v>
      </c>
      <c r="X77">
        <v>-1.021886199475078E-3</v>
      </c>
      <c r="Y77">
        <v>-7.4599931683863856E-4</v>
      </c>
      <c r="Z77">
        <v>-1.8698050825587109E-4</v>
      </c>
      <c r="AA77">
        <v>-1.912657308592314E-4</v>
      </c>
      <c r="AB77">
        <v>2.5523053897266701E-3</v>
      </c>
      <c r="AC77">
        <v>2.8534876676484431E-3</v>
      </c>
      <c r="AD77">
        <v>2.9293612960086478E-3</v>
      </c>
      <c r="AE77">
        <v>2.8605184695952241E-3</v>
      </c>
      <c r="AF77">
        <v>6.8688105389244636E-3</v>
      </c>
      <c r="AG77">
        <v>6.8622269771398741E-3</v>
      </c>
      <c r="AH77">
        <v>6.760514001626341E-3</v>
      </c>
      <c r="AI77">
        <v>6.1782815770257994E-3</v>
      </c>
      <c r="AJ77">
        <v>1.1240748194225859E-2</v>
      </c>
      <c r="AK77">
        <v>1.140589452246376E-2</v>
      </c>
      <c r="AL77">
        <v>1.152072610764039E-2</v>
      </c>
      <c r="AM77">
        <v>1.107249270052269E-2</v>
      </c>
      <c r="AN77">
        <v>9.0252100840336134</v>
      </c>
      <c r="AO77">
        <v>1.149161518093557</v>
      </c>
      <c r="AP77">
        <v>1.0583333333333329</v>
      </c>
      <c r="AQ77">
        <v>1.2589285714285721</v>
      </c>
      <c r="AR77">
        <v>0.89093825180433028</v>
      </c>
      <c r="AS77">
        <v>1.551172707889126</v>
      </c>
      <c r="AT77">
        <v>1.13716814159292</v>
      </c>
      <c r="AU77">
        <v>1.3260437375745531</v>
      </c>
      <c r="AV77">
        <v>1.5343511450381679</v>
      </c>
      <c r="AW77">
        <v>4.2647058823529411</v>
      </c>
      <c r="AX77">
        <v>9.002647837599298E-2</v>
      </c>
      <c r="AY77">
        <v>0.125</v>
      </c>
      <c r="AZ77">
        <v>0.1455357142857143</v>
      </c>
      <c r="BA77">
        <v>0.13873295910184449</v>
      </c>
      <c r="BB77">
        <v>0.34648187633262251</v>
      </c>
      <c r="BC77">
        <v>0.2469026548672566</v>
      </c>
      <c r="BD77">
        <v>0.41451292246520871</v>
      </c>
      <c r="BE77">
        <v>0.55616139585605229</v>
      </c>
      <c r="BF77">
        <v>2.611842105263158</v>
      </c>
      <c r="BG77">
        <v>-0.6069036579082947</v>
      </c>
      <c r="BH77">
        <v>-0.5</v>
      </c>
      <c r="BI77">
        <v>-1.2041166380789019</v>
      </c>
      <c r="BJ77">
        <v>-0.99325842696629218</v>
      </c>
      <c r="BK77">
        <v>-0.63832658569500667</v>
      </c>
      <c r="BL77">
        <v>-1.050847457627119</v>
      </c>
      <c r="BM77">
        <v>-1.6300148588410099</v>
      </c>
      <c r="BN77">
        <v>-1</v>
      </c>
      <c r="BO77">
        <v>1.7730263157894739</v>
      </c>
      <c r="BP77">
        <v>-0.7243688820195775</v>
      </c>
      <c r="BQ77">
        <v>-0.60169491525423724</v>
      </c>
      <c r="BR77">
        <v>-0.41423670668953683</v>
      </c>
      <c r="BS77">
        <v>0.65842696629213493</v>
      </c>
      <c r="BT77">
        <v>-0.32658569500674761</v>
      </c>
      <c r="BU77">
        <v>-7.1707953063885221E-2</v>
      </c>
      <c r="BV77">
        <v>-0.21991084695393759</v>
      </c>
      <c r="BW77">
        <v>4.2871287128712874</v>
      </c>
      <c r="BX77">
        <v>29</v>
      </c>
      <c r="BY77" t="s">
        <v>114</v>
      </c>
      <c r="BZ77" t="s">
        <v>203</v>
      </c>
    </row>
    <row r="78" spans="1:78" x14ac:dyDescent="0.25">
      <c r="A78" s="1">
        <v>17900</v>
      </c>
      <c r="B78">
        <v>8.5091067841578383E-3</v>
      </c>
      <c r="C78">
        <v>9.0892108297528917E-3</v>
      </c>
      <c r="D78">
        <v>9.6929460580912341E-3</v>
      </c>
      <c r="E78">
        <v>1.016637963082379E-2</v>
      </c>
      <c r="F78">
        <v>1.2835437523939669E-2</v>
      </c>
      <c r="G78">
        <v>9.9513555199619574E-3</v>
      </c>
      <c r="H78">
        <v>9.484965515891064E-3</v>
      </c>
      <c r="I78">
        <v>8.1836353960718089E-3</v>
      </c>
      <c r="J78">
        <v>8.1075881638590364E-3</v>
      </c>
      <c r="K78">
        <v>2.0082682590721181</v>
      </c>
      <c r="L78">
        <v>7.726370438234853E-2</v>
      </c>
      <c r="M78">
        <v>7.6116229624379805E-2</v>
      </c>
      <c r="N78">
        <v>5.9009483667017859E-2</v>
      </c>
      <c r="O78">
        <v>0.2753731343283583</v>
      </c>
      <c r="P78">
        <v>-0.21474546518431839</v>
      </c>
      <c r="Q78">
        <v>-3.7382016890213587E-2</v>
      </c>
      <c r="R78">
        <v>-0.12901561088891761</v>
      </c>
      <c r="S78">
        <v>-1.1850096282032261E-3</v>
      </c>
      <c r="T78">
        <v>8.0796444333740697E-3</v>
      </c>
      <c r="U78">
        <v>8.514818469440839E-3</v>
      </c>
      <c r="V78">
        <v>9.5965289346836239E-3</v>
      </c>
      <c r="W78">
        <v>8.8261475055163418E-3</v>
      </c>
      <c r="X78">
        <v>4.0062917521643624E-3</v>
      </c>
      <c r="Y78">
        <v>4.282859504092483E-3</v>
      </c>
      <c r="Z78">
        <v>4.9723563869047936E-3</v>
      </c>
      <c r="AA78">
        <v>5.0976337531860221E-3</v>
      </c>
      <c r="AB78">
        <v>1.778312136291758E-3</v>
      </c>
      <c r="AC78">
        <v>1.7582729407124951E-3</v>
      </c>
      <c r="AD78">
        <v>1.8275405409733519E-3</v>
      </c>
      <c r="AE78">
        <v>1.672843751045527E-3</v>
      </c>
      <c r="AF78">
        <v>8.6694213539960825E-3</v>
      </c>
      <c r="AG78">
        <v>8.5693261329778583E-3</v>
      </c>
      <c r="AH78">
        <v>8.4847670176974449E-3</v>
      </c>
      <c r="AI78">
        <v>7.6605050047878157E-3</v>
      </c>
      <c r="AJ78">
        <v>1.0978832097995181E-2</v>
      </c>
      <c r="AK78">
        <v>1.106184936486548E-2</v>
      </c>
      <c r="AL78">
        <v>1.1294501412874211E-2</v>
      </c>
      <c r="AM78">
        <v>1.0770128756731331E-2</v>
      </c>
      <c r="AN78">
        <v>9.7324263038548757</v>
      </c>
      <c r="AO78">
        <v>1.7119129438717069</v>
      </c>
      <c r="AP78">
        <v>1.758691809074838</v>
      </c>
      <c r="AQ78">
        <v>2.3466522678185751</v>
      </c>
      <c r="AR78">
        <v>2.2833796940194708</v>
      </c>
      <c r="AS78">
        <v>2.602122015915119</v>
      </c>
      <c r="AT78">
        <v>2.403379867744305</v>
      </c>
      <c r="AU78">
        <v>2.906011854360711</v>
      </c>
      <c r="AV78">
        <v>3.5188492063492069</v>
      </c>
      <c r="AW78">
        <v>5.7732426303854876</v>
      </c>
      <c r="AX78">
        <v>0.73997709049255445</v>
      </c>
      <c r="AY78">
        <v>0.9401885680612847</v>
      </c>
      <c r="AZ78">
        <v>1.3113750899928009</v>
      </c>
      <c r="BA78">
        <v>1.365785813630042</v>
      </c>
      <c r="BB78">
        <v>1.5706707086017431</v>
      </c>
      <c r="BC78">
        <v>1.535635562086701</v>
      </c>
      <c r="BD78">
        <v>2.052497883149873</v>
      </c>
      <c r="BE78">
        <v>2.6056547619047619</v>
      </c>
      <c r="BF78">
        <v>0.71383647798742134</v>
      </c>
      <c r="BG78">
        <v>-0.32865535248041777</v>
      </c>
      <c r="BH78">
        <v>-9.3641926044160662E-2</v>
      </c>
      <c r="BI78">
        <v>-0.24527138157894729</v>
      </c>
      <c r="BJ78">
        <v>0.1047271329746349</v>
      </c>
      <c r="BK78">
        <v>-0.46633350867964229</v>
      </c>
      <c r="BL78">
        <v>-0.2529917726252805</v>
      </c>
      <c r="BM78">
        <v>-0.40539541759053949</v>
      </c>
      <c r="BN78">
        <v>-0.26853411962931761</v>
      </c>
      <c r="BO78">
        <v>-0.30503144654088049</v>
      </c>
      <c r="BP78">
        <v>-0.4445169712793734</v>
      </c>
      <c r="BQ78">
        <v>-0.61239691407289176</v>
      </c>
      <c r="BR78">
        <v>-0.68482730263157898</v>
      </c>
      <c r="BS78">
        <v>-0.643543428132206</v>
      </c>
      <c r="BT78">
        <v>-0.83035244608101</v>
      </c>
      <c r="BU78">
        <v>-0.73504113687359762</v>
      </c>
      <c r="BV78">
        <v>-0.71729490022172948</v>
      </c>
      <c r="BW78">
        <v>-0.69671440606571189</v>
      </c>
      <c r="BX78">
        <v>45</v>
      </c>
      <c r="BY78" t="s">
        <v>94</v>
      </c>
      <c r="BZ78" t="s">
        <v>204</v>
      </c>
    </row>
    <row r="79" spans="1:78" x14ac:dyDescent="0.25">
      <c r="A79" s="1">
        <v>17980</v>
      </c>
      <c r="B79">
        <v>1.883506313898331E-2</v>
      </c>
      <c r="C79">
        <v>2.3520083728453489E-2</v>
      </c>
      <c r="D79">
        <v>1.5874393051583221E-2</v>
      </c>
      <c r="E79">
        <v>-7.8421444345481151E-3</v>
      </c>
      <c r="F79">
        <v>-7.6889259176138314E-3</v>
      </c>
      <c r="G79">
        <v>-1.1562341219188751E-2</v>
      </c>
      <c r="H79">
        <v>-9.7103811434302578E-3</v>
      </c>
      <c r="I79">
        <v>7.1816979065777442E-3</v>
      </c>
      <c r="J79">
        <v>8.9154680385028495E-3</v>
      </c>
      <c r="K79">
        <v>4.8406813627254506</v>
      </c>
      <c r="L79">
        <v>0.27225939269171379</v>
      </c>
      <c r="M79">
        <v>-0.30919633225458459</v>
      </c>
      <c r="N79">
        <v>-1.5018543821979311</v>
      </c>
      <c r="O79">
        <v>-2.722676001555813E-2</v>
      </c>
      <c r="P79">
        <v>0.49220311875249889</v>
      </c>
      <c r="Q79">
        <v>-0.16988210075026799</v>
      </c>
      <c r="R79">
        <v>-1.732408005164622</v>
      </c>
      <c r="S79">
        <v>0.25033054208902611</v>
      </c>
      <c r="T79">
        <v>7.9873728801628137E-3</v>
      </c>
      <c r="U79">
        <v>2.1021753536690189E-3</v>
      </c>
      <c r="V79">
        <v>-2.6455639371752138E-3</v>
      </c>
      <c r="W79">
        <v>3.9310339651342004E-3</v>
      </c>
      <c r="X79">
        <v>3.277231920082471E-3</v>
      </c>
      <c r="Y79">
        <v>-2.7596286017288509E-3</v>
      </c>
      <c r="Z79">
        <v>-8.9924127104788754E-3</v>
      </c>
      <c r="AA79">
        <v>-8.9822718811920811E-3</v>
      </c>
      <c r="AB79">
        <v>1.005852088120777E-3</v>
      </c>
      <c r="AC79">
        <v>1.2039350880076549E-3</v>
      </c>
      <c r="AD79">
        <v>2.1765633717446258E-3</v>
      </c>
      <c r="AE79">
        <v>2.448687028401017E-3</v>
      </c>
      <c r="AF79">
        <v>9.816052648457042E-3</v>
      </c>
      <c r="AG79">
        <v>9.9465976270962878E-3</v>
      </c>
      <c r="AH79">
        <v>9.7619743859317376E-3</v>
      </c>
      <c r="AI79">
        <v>8.5672772851910408E-3</v>
      </c>
      <c r="AJ79">
        <v>1.352347014277468E-2</v>
      </c>
      <c r="AK79">
        <v>1.3588762993338581E-2</v>
      </c>
      <c r="AL79">
        <v>1.3852736327130711E-2</v>
      </c>
      <c r="AM79">
        <v>1.327607429497828E-2</v>
      </c>
      <c r="AN79">
        <v>6.5130718954248374</v>
      </c>
      <c r="AO79">
        <v>1.833987661245092</v>
      </c>
      <c r="AP79">
        <v>1.1072219760744351</v>
      </c>
      <c r="AQ79">
        <v>1.4361483007209059</v>
      </c>
      <c r="AR79">
        <v>1.4181347150259069</v>
      </c>
      <c r="AS79">
        <v>1.619075482738443</v>
      </c>
      <c r="AT79">
        <v>2.2230483271375459</v>
      </c>
      <c r="AU79">
        <v>2.9062218214607749</v>
      </c>
      <c r="AV79">
        <v>2.636593591905565</v>
      </c>
      <c r="AW79">
        <v>3.5996732026143792</v>
      </c>
      <c r="AX79">
        <v>0.56814357823892325</v>
      </c>
      <c r="AY79">
        <v>0.24678777137793539</v>
      </c>
      <c r="AZ79">
        <v>0.44232749742533461</v>
      </c>
      <c r="BA79">
        <v>0.5326424870466322</v>
      </c>
      <c r="BB79">
        <v>0.83206553540081929</v>
      </c>
      <c r="BC79">
        <v>1.398513011152416</v>
      </c>
      <c r="BD79">
        <v>1.836789900811542</v>
      </c>
      <c r="BE79">
        <v>1.6382799325463739</v>
      </c>
      <c r="BF79">
        <v>9.3361344537815132</v>
      </c>
      <c r="BG79">
        <v>-0.21230999252429611</v>
      </c>
      <c r="BH79">
        <v>-0.62054631828978624</v>
      </c>
      <c r="BI79">
        <v>-2.8207171314741042</v>
      </c>
      <c r="BJ79">
        <v>0.19100642398286949</v>
      </c>
      <c r="BK79">
        <v>0.43626194360288978</v>
      </c>
      <c r="BL79">
        <v>-7.3805794831636629E-2</v>
      </c>
      <c r="BM79">
        <v>-1.1882102272727271</v>
      </c>
      <c r="BN79">
        <v>0.20370370370370369</v>
      </c>
      <c r="BO79">
        <v>-9.5238095238095233E-2</v>
      </c>
      <c r="BP79">
        <v>-0.52878146025417394</v>
      </c>
      <c r="BQ79">
        <v>-0.7832541567695962</v>
      </c>
      <c r="BR79">
        <v>-0.72974767596281542</v>
      </c>
      <c r="BS79">
        <v>-1.2721627408993581</v>
      </c>
      <c r="BT79">
        <v>-1.2458634350967139</v>
      </c>
      <c r="BU79">
        <v>-1.099256068911511</v>
      </c>
      <c r="BV79">
        <v>-1.0674715909090911</v>
      </c>
      <c r="BW79">
        <v>-0.66851851851851851</v>
      </c>
      <c r="BX79">
        <v>13</v>
      </c>
      <c r="BY79" t="s">
        <v>81</v>
      </c>
      <c r="BZ79" t="s">
        <v>205</v>
      </c>
    </row>
    <row r="80" spans="1:78" x14ac:dyDescent="0.25">
      <c r="A80" s="1">
        <v>18140</v>
      </c>
      <c r="B80">
        <v>1.04764772346968E-2</v>
      </c>
      <c r="C80">
        <v>1.0834028088528619E-2</v>
      </c>
      <c r="D80">
        <v>1.3790514418593251E-2</v>
      </c>
      <c r="E80">
        <v>1.39681600517918E-2</v>
      </c>
      <c r="F80">
        <v>1.2955908544764579E-2</v>
      </c>
      <c r="G80">
        <v>1.214459884945907E-2</v>
      </c>
      <c r="H80">
        <v>1.4808068640751021E-2</v>
      </c>
      <c r="I80">
        <v>1.0377987698917851E-2</v>
      </c>
      <c r="J80">
        <v>8.5909379078163983E-3</v>
      </c>
      <c r="K80">
        <v>3.5828361633776971</v>
      </c>
      <c r="L80">
        <v>4.4962948127378333E-2</v>
      </c>
      <c r="M80">
        <v>0.28667944417824631</v>
      </c>
      <c r="N80">
        <v>2.6849886418649719E-2</v>
      </c>
      <c r="O80">
        <v>-5.951258431856099E-2</v>
      </c>
      <c r="P80">
        <v>-5.0476227200863748E-2</v>
      </c>
      <c r="Q80">
        <v>0.23412118258609491</v>
      </c>
      <c r="R80">
        <v>-0.28878870643983018</v>
      </c>
      <c r="S80">
        <v>-0.16360523758848841</v>
      </c>
      <c r="T80">
        <v>9.3908266127839691E-3</v>
      </c>
      <c r="U80">
        <v>1.110770154473434E-2</v>
      </c>
      <c r="V80">
        <v>1.1612114038899181E-2</v>
      </c>
      <c r="W80">
        <v>1.0934197440541089E-2</v>
      </c>
      <c r="X80">
        <v>2.4680199646749711E-3</v>
      </c>
      <c r="Y80">
        <v>3.6428645471914449E-3</v>
      </c>
      <c r="Z80">
        <v>3.1843890433607101E-3</v>
      </c>
      <c r="AA80">
        <v>3.284483728342755E-3</v>
      </c>
      <c r="AB80">
        <v>1.9870033231080822E-3</v>
      </c>
      <c r="AC80">
        <v>2.39069425076311E-3</v>
      </c>
      <c r="AD80">
        <v>3.0778320434513839E-3</v>
      </c>
      <c r="AE80">
        <v>2.9215543326303762E-3</v>
      </c>
      <c r="AF80">
        <v>7.8827104921015551E-3</v>
      </c>
      <c r="AG80">
        <v>7.8769436773800661E-3</v>
      </c>
      <c r="AH80">
        <v>7.8167789445678353E-3</v>
      </c>
      <c r="AI80">
        <v>7.082112192491676E-3</v>
      </c>
      <c r="AJ80">
        <v>1.2850218799871759E-2</v>
      </c>
      <c r="AK80">
        <v>1.296994822989086E-2</v>
      </c>
      <c r="AL80">
        <v>1.319092877468306E-2</v>
      </c>
      <c r="AM80">
        <v>1.24744755543646E-2</v>
      </c>
      <c r="AN80">
        <v>6.901836796145739</v>
      </c>
      <c r="AO80">
        <v>1.205606701501202</v>
      </c>
      <c r="AP80">
        <v>1.213560698335364</v>
      </c>
      <c r="AQ80">
        <v>1.2219975737970079</v>
      </c>
      <c r="AR80">
        <v>1.161497997958703</v>
      </c>
      <c r="AS80">
        <v>1.354657592513824</v>
      </c>
      <c r="AT80">
        <v>1.3038345612860009</v>
      </c>
      <c r="AU80">
        <v>1.4436562808655831</v>
      </c>
      <c r="AV80">
        <v>1.555503159483165</v>
      </c>
      <c r="AW80">
        <v>3.2713038241493528</v>
      </c>
      <c r="AX80">
        <v>0.1842083437007547</v>
      </c>
      <c r="AY80">
        <v>0.2095006090133984</v>
      </c>
      <c r="AZ80">
        <v>0.19191265669227661</v>
      </c>
      <c r="BA80">
        <v>0.23859621574939149</v>
      </c>
      <c r="BB80">
        <v>0.33857932794555512</v>
      </c>
      <c r="BC80">
        <v>0.37139986604152719</v>
      </c>
      <c r="BD80">
        <v>0.49160456137200331</v>
      </c>
      <c r="BE80">
        <v>0.57540318777704424</v>
      </c>
      <c r="BF80">
        <v>1.615252784918594</v>
      </c>
      <c r="BG80">
        <v>-0.6660355925785687</v>
      </c>
      <c r="BH80">
        <v>-0.25301904319554108</v>
      </c>
      <c r="BI80">
        <v>-0.44997239856472537</v>
      </c>
      <c r="BJ80">
        <v>-0.60692478024558816</v>
      </c>
      <c r="BK80">
        <v>-0.70271975325949809</v>
      </c>
      <c r="BL80">
        <v>-1.359528487229866E-2</v>
      </c>
      <c r="BM80">
        <v>-0.65249259240006241</v>
      </c>
      <c r="BN80">
        <v>-0.66102615147950416</v>
      </c>
      <c r="BO80">
        <v>3.1739502999143099</v>
      </c>
      <c r="BP80">
        <v>-0.24700239808153479</v>
      </c>
      <c r="BQ80">
        <v>-6.4212726428239719E-2</v>
      </c>
      <c r="BR80">
        <v>-0.5216671266905879</v>
      </c>
      <c r="BS80">
        <v>-0.4358182916191371</v>
      </c>
      <c r="BT80">
        <v>-0.40529931305201172</v>
      </c>
      <c r="BU80">
        <v>-0.47465618860510811</v>
      </c>
      <c r="BV80">
        <v>-0.77304153454280811</v>
      </c>
      <c r="BW80">
        <v>-0.63514614062075836</v>
      </c>
      <c r="BX80">
        <v>39</v>
      </c>
      <c r="BY80" t="s">
        <v>80</v>
      </c>
      <c r="BZ80" t="s">
        <v>206</v>
      </c>
    </row>
    <row r="81" spans="1:78" x14ac:dyDescent="0.25">
      <c r="A81" s="1">
        <v>18180</v>
      </c>
      <c r="B81">
        <v>3.272126130557051E-3</v>
      </c>
      <c r="C81">
        <v>1.6205137981983859E-3</v>
      </c>
      <c r="D81">
        <v>2.6647632643350678E-3</v>
      </c>
      <c r="E81">
        <v>4.5017864770131588E-3</v>
      </c>
      <c r="F81">
        <v>3.2937142702871292E-3</v>
      </c>
      <c r="G81">
        <v>2.785084326164311E-3</v>
      </c>
      <c r="H81">
        <v>5.1454754030175742E-3</v>
      </c>
      <c r="I81">
        <v>5.4728692518186683E-3</v>
      </c>
      <c r="J81">
        <v>4.9186856953202804E-3</v>
      </c>
      <c r="K81">
        <v>-8.6031746031746028</v>
      </c>
      <c r="L81">
        <v>-0.50313152400835071</v>
      </c>
      <c r="M81">
        <v>0.64705882352941169</v>
      </c>
      <c r="N81">
        <v>0.69387755102040827</v>
      </c>
      <c r="O81">
        <v>-0.26506024096385539</v>
      </c>
      <c r="P81">
        <v>-0.15163934426229511</v>
      </c>
      <c r="Q81">
        <v>0.85265700483091789</v>
      </c>
      <c r="R81">
        <v>6.9100391134289341E-2</v>
      </c>
      <c r="S81">
        <v>-9.6341463414634121E-2</v>
      </c>
      <c r="T81">
        <v>5.1681725328680548E-3</v>
      </c>
      <c r="U81">
        <v>5.1519128246778397E-3</v>
      </c>
      <c r="V81">
        <v>4.3090625054196799E-3</v>
      </c>
      <c r="W81">
        <v>3.325253550583232E-3</v>
      </c>
      <c r="X81">
        <v>3.9299300426101089E-3</v>
      </c>
      <c r="Y81">
        <v>3.8617215975355799E-3</v>
      </c>
      <c r="Z81">
        <v>2.361312889966822E-3</v>
      </c>
      <c r="AA81">
        <v>2.3828740018349481E-3</v>
      </c>
      <c r="AB81">
        <v>1.9136474849440969E-3</v>
      </c>
      <c r="AC81">
        <v>2.0094230433021811E-3</v>
      </c>
      <c r="AD81">
        <v>2.5440811758004108E-3</v>
      </c>
      <c r="AE81">
        <v>2.3303699984046859E-3</v>
      </c>
      <c r="AF81">
        <v>9.3199267649093989E-3</v>
      </c>
      <c r="AG81">
        <v>9.3478005891061838E-3</v>
      </c>
      <c r="AH81">
        <v>9.3465300040155661E-3</v>
      </c>
      <c r="AI81">
        <v>8.3696766493829775E-3</v>
      </c>
      <c r="AJ81">
        <v>8.6842514757930218E-3</v>
      </c>
      <c r="AK81">
        <v>8.6684031504566574E-3</v>
      </c>
      <c r="AL81">
        <v>8.8035614468311048E-3</v>
      </c>
      <c r="AM81">
        <v>8.3407321346714216E-3</v>
      </c>
      <c r="AN81">
        <v>108.3846153846154</v>
      </c>
      <c r="AO81">
        <v>6.2458100558659222</v>
      </c>
      <c r="AP81">
        <v>46.931034482758619</v>
      </c>
      <c r="AQ81">
        <v>8.1095890410958908</v>
      </c>
      <c r="AR81">
        <v>-440.66666666666669</v>
      </c>
      <c r="AS81">
        <v>-14.76767676767677</v>
      </c>
      <c r="AT81">
        <v>-1295</v>
      </c>
      <c r="AU81">
        <v>-12.46086956521739</v>
      </c>
      <c r="AV81">
        <v>-12.972477064220181</v>
      </c>
      <c r="AW81">
        <v>94.615384615384613</v>
      </c>
      <c r="AX81">
        <v>6.0837988826815641</v>
      </c>
      <c r="AY81">
        <v>41.896551724137929</v>
      </c>
      <c r="AZ81">
        <v>8.1301369863013697</v>
      </c>
      <c r="BA81">
        <v>-473.66666666666669</v>
      </c>
      <c r="BB81">
        <v>-14.77777777777778</v>
      </c>
      <c r="BC81">
        <v>-1410</v>
      </c>
      <c r="BD81">
        <v>-13.408695652173909</v>
      </c>
      <c r="BE81">
        <v>-13.73394495412844</v>
      </c>
      <c r="BF81">
        <v>-1.014492753623188</v>
      </c>
      <c r="BG81">
        <v>-1.4768211920529799</v>
      </c>
      <c r="BH81">
        <v>-1.416666666666667</v>
      </c>
      <c r="BI81">
        <v>-8.9494163424124529E-2</v>
      </c>
      <c r="BJ81">
        <v>-0.8737446197991392</v>
      </c>
      <c r="BK81">
        <v>-1.1043046357615891</v>
      </c>
      <c r="BL81">
        <v>0.32857142857142851</v>
      </c>
      <c r="BM81">
        <v>-0.28378378378378383</v>
      </c>
      <c r="BN81">
        <v>-0.41069518716577541</v>
      </c>
      <c r="BO81">
        <v>-5.36231884057971</v>
      </c>
      <c r="BP81">
        <v>0.27152317880794707</v>
      </c>
      <c r="BQ81">
        <v>0.48749999999999999</v>
      </c>
      <c r="BR81">
        <v>0.80155642023346307</v>
      </c>
      <c r="BS81">
        <v>-0.25968436154949781</v>
      </c>
      <c r="BT81">
        <v>-0.20033112582781451</v>
      </c>
      <c r="BU81">
        <v>-0.2142857142857143</v>
      </c>
      <c r="BV81">
        <v>-0.66328828828828823</v>
      </c>
      <c r="BW81">
        <v>-0.70160427807486636</v>
      </c>
      <c r="BX81">
        <v>33</v>
      </c>
      <c r="BY81" t="s">
        <v>107</v>
      </c>
      <c r="BZ81" t="s">
        <v>207</v>
      </c>
    </row>
    <row r="82" spans="1:78" x14ac:dyDescent="0.25">
      <c r="A82" s="1">
        <v>18260</v>
      </c>
      <c r="B82">
        <v>4.9122014567217756E-3</v>
      </c>
      <c r="C82">
        <v>4.6821740270441836E-3</v>
      </c>
      <c r="D82">
        <v>3.1410782193721509E-3</v>
      </c>
      <c r="E82">
        <v>7.2473867595819197E-3</v>
      </c>
      <c r="F82">
        <v>2.4906600249066102E-3</v>
      </c>
      <c r="G82">
        <v>8.1435472739821435E-3</v>
      </c>
      <c r="H82">
        <v>1.313435560423515E-2</v>
      </c>
      <c r="I82">
        <v>1.3306426184019671E-2</v>
      </c>
      <c r="J82">
        <v>1.5967850919307299E-2</v>
      </c>
      <c r="K82">
        <v>1.4739336492891</v>
      </c>
      <c r="L82">
        <v>-4.2145593869731823E-2</v>
      </c>
      <c r="M82">
        <v>-0.32600000000000001</v>
      </c>
      <c r="N82">
        <v>1.314540059347181</v>
      </c>
      <c r="O82">
        <v>-0.65384615384615385</v>
      </c>
      <c r="P82">
        <v>2.2777777777777781</v>
      </c>
      <c r="Q82">
        <v>0.6259887005649718</v>
      </c>
      <c r="R82">
        <v>2.6407227241139749E-2</v>
      </c>
      <c r="S82">
        <v>0.21597833446174669</v>
      </c>
      <c r="T82">
        <v>1.4434526434632279E-2</v>
      </c>
      <c r="U82">
        <v>1.3951271217805041E-2</v>
      </c>
      <c r="V82">
        <v>1.0552499901075939E-2</v>
      </c>
      <c r="W82">
        <v>7.5222867312244937E-3</v>
      </c>
      <c r="X82">
        <v>1.334521142413604E-2</v>
      </c>
      <c r="Y82">
        <v>1.273142322507676E-2</v>
      </c>
      <c r="Z82">
        <v>9.5039048026734681E-3</v>
      </c>
      <c r="AA82">
        <v>9.6745194323451921E-3</v>
      </c>
      <c r="AB82">
        <v>1.8434561716090109E-3</v>
      </c>
      <c r="AC82">
        <v>1.761673678818761E-3</v>
      </c>
      <c r="AD82">
        <v>1.787827663485509E-3</v>
      </c>
      <c r="AE82">
        <v>1.8199228455244359E-3</v>
      </c>
      <c r="AF82">
        <v>1.140032106126625E-2</v>
      </c>
      <c r="AG82">
        <v>1.1304319505428619E-2</v>
      </c>
      <c r="AH82">
        <v>1.159749776071887E-2</v>
      </c>
      <c r="AI82">
        <v>1.039955911728249E-2</v>
      </c>
      <c r="AJ82">
        <v>1.061530862455237E-2</v>
      </c>
      <c r="AK82">
        <v>1.0729925062250741E-2</v>
      </c>
      <c r="AL82">
        <v>1.0860063815015589E-2</v>
      </c>
      <c r="AM82">
        <v>1.032449187717535E-2</v>
      </c>
      <c r="AN82">
        <v>16.619718309859159</v>
      </c>
      <c r="AO82">
        <v>4.9806763285024154</v>
      </c>
      <c r="AP82">
        <v>24.12765957446809</v>
      </c>
      <c r="AQ82">
        <v>-28.8</v>
      </c>
      <c r="AR82">
        <v>23.625</v>
      </c>
      <c r="AS82">
        <v>-10.625</v>
      </c>
      <c r="AT82">
        <v>-14.82954545454546</v>
      </c>
      <c r="AU82">
        <v>-76.0625</v>
      </c>
      <c r="AV82">
        <v>-10.571428571428569</v>
      </c>
      <c r="AW82">
        <v>13.70422535211268</v>
      </c>
      <c r="AX82">
        <v>4.7536231884057969</v>
      </c>
      <c r="AY82">
        <v>25.085106382978719</v>
      </c>
      <c r="AZ82">
        <v>-27.733333333333331</v>
      </c>
      <c r="BA82">
        <v>26.291666666666671</v>
      </c>
      <c r="BB82">
        <v>-11.3125</v>
      </c>
      <c r="BC82">
        <v>-15.01136363636364</v>
      </c>
      <c r="BD82">
        <v>-83.9375</v>
      </c>
      <c r="BE82">
        <v>-10.984126984126981</v>
      </c>
      <c r="BF82">
        <v>3.7037037037036979E-2</v>
      </c>
      <c r="BG82">
        <v>-0.14687500000000001</v>
      </c>
      <c r="BH82">
        <v>-0.87526881720430105</v>
      </c>
      <c r="BI82">
        <v>0.18295739348370921</v>
      </c>
      <c r="BJ82">
        <v>-0.78349120433017594</v>
      </c>
      <c r="BK82">
        <v>1.0146699266503669</v>
      </c>
      <c r="BL82">
        <v>0.30800821355236141</v>
      </c>
      <c r="BM82">
        <v>-4.2039972432805002E-2</v>
      </c>
      <c r="BN82">
        <v>2.3779724655819789E-2</v>
      </c>
      <c r="BO82">
        <v>0.33333333333333331</v>
      </c>
      <c r="BP82">
        <v>-0.4</v>
      </c>
      <c r="BQ82">
        <v>-0.26666666666666672</v>
      </c>
      <c r="BR82">
        <v>-0.33082706766917291</v>
      </c>
      <c r="BS82">
        <v>-0.66305818673883632</v>
      </c>
      <c r="BT82">
        <v>-0.63325183374083127</v>
      </c>
      <c r="BU82">
        <v>-0.81827515400410678</v>
      </c>
      <c r="BV82">
        <v>-0.85665058580289455</v>
      </c>
      <c r="BW82">
        <v>-0.86858573216520651</v>
      </c>
      <c r="BX82">
        <v>47</v>
      </c>
      <c r="BY82" t="s">
        <v>113</v>
      </c>
      <c r="BZ82" t="s">
        <v>208</v>
      </c>
    </row>
    <row r="83" spans="1:78" x14ac:dyDescent="0.25">
      <c r="A83" s="1">
        <v>18580</v>
      </c>
      <c r="B83">
        <v>7.5245381490376406E-3</v>
      </c>
      <c r="C83">
        <v>1.3435658207450629E-2</v>
      </c>
      <c r="D83">
        <v>1.423285148318354E-2</v>
      </c>
      <c r="E83">
        <v>1.010069676434089E-2</v>
      </c>
      <c r="F83">
        <v>1.0176866762891869E-2</v>
      </c>
      <c r="G83">
        <v>3.1149078272583171E-3</v>
      </c>
      <c r="H83">
        <v>-1.184278930325688E-3</v>
      </c>
      <c r="I83">
        <v>5.8817351118589656E-4</v>
      </c>
      <c r="J83">
        <v>7.6277650648370887E-4</v>
      </c>
      <c r="K83">
        <v>-9.7249283667621782</v>
      </c>
      <c r="L83">
        <v>0.79901477832512313</v>
      </c>
      <c r="M83">
        <v>7.3566995253742329E-2</v>
      </c>
      <c r="N83">
        <v>-0.28022445162387338</v>
      </c>
      <c r="O83">
        <v>1.7717930545712249E-2</v>
      </c>
      <c r="P83">
        <v>-0.69080779944289694</v>
      </c>
      <c r="Q83">
        <v>-1.3813813813813809</v>
      </c>
      <c r="R83">
        <v>-1.496062992125984</v>
      </c>
      <c r="S83">
        <v>0.29761904761904773</v>
      </c>
      <c r="T83">
        <v>6.7504468236174705E-4</v>
      </c>
      <c r="U83">
        <v>5.5202827628781979E-5</v>
      </c>
      <c r="V83">
        <v>2.6652790352539269E-3</v>
      </c>
      <c r="W83">
        <v>5.6994881408896176E-3</v>
      </c>
      <c r="X83">
        <v>-4.4664873542795388E-3</v>
      </c>
      <c r="Y83">
        <v>-5.4495298429596186E-3</v>
      </c>
      <c r="Z83">
        <v>-3.8236090239599759E-3</v>
      </c>
      <c r="AA83">
        <v>-3.8914876735121162E-3</v>
      </c>
      <c r="AB83">
        <v>9.268748229319324E-4</v>
      </c>
      <c r="AC83">
        <v>1.10094653411768E-3</v>
      </c>
      <c r="AD83">
        <v>1.429011452626077E-3</v>
      </c>
      <c r="AE83">
        <v>1.397382733488666E-3</v>
      </c>
      <c r="AF83">
        <v>8.4549637935878909E-3</v>
      </c>
      <c r="AG83">
        <v>8.4071573964791483E-3</v>
      </c>
      <c r="AH83">
        <v>8.2669852618609818E-3</v>
      </c>
      <c r="AI83">
        <v>7.5865723013758416E-3</v>
      </c>
      <c r="AJ83">
        <v>1.266612336645599E-2</v>
      </c>
      <c r="AK83">
        <v>1.2807056009877421E-2</v>
      </c>
      <c r="AL83">
        <v>1.3342262710361499E-2</v>
      </c>
      <c r="AM83">
        <v>1.2601143412458981E-2</v>
      </c>
      <c r="AN83">
        <v>11.10412147505423</v>
      </c>
      <c r="AO83">
        <v>1.3581395348837211</v>
      </c>
      <c r="AP83">
        <v>1.5156450921560221</v>
      </c>
      <c r="AQ83">
        <v>1.5198511166253099</v>
      </c>
      <c r="AR83">
        <v>1.321441982726248</v>
      </c>
      <c r="AS83">
        <v>1.1597525473071331</v>
      </c>
      <c r="AT83">
        <v>1.2722852512155589</v>
      </c>
      <c r="AU83">
        <v>1.678065461651197</v>
      </c>
      <c r="AV83">
        <v>2.006703910614525</v>
      </c>
      <c r="AW83">
        <v>5.9739696312364421</v>
      </c>
      <c r="AX83">
        <v>0.37167019027484138</v>
      </c>
      <c r="AY83">
        <v>0.47921131590227167</v>
      </c>
      <c r="AZ83">
        <v>0.41852770885028939</v>
      </c>
      <c r="BA83">
        <v>0.2895230942546001</v>
      </c>
      <c r="BB83">
        <v>0.2616448326055314</v>
      </c>
      <c r="BC83">
        <v>0.44286871961102098</v>
      </c>
      <c r="BD83">
        <v>0.80361504640937964</v>
      </c>
      <c r="BE83">
        <v>0.988826815642458</v>
      </c>
      <c r="BF83">
        <v>-1.2404306220095691</v>
      </c>
      <c r="BG83">
        <v>2.4759825327510918</v>
      </c>
      <c r="BH83">
        <v>-0.1125238397965671</v>
      </c>
      <c r="BI83">
        <v>-0.75892080069625756</v>
      </c>
      <c r="BJ83">
        <v>-0.55644171779141105</v>
      </c>
      <c r="BK83">
        <v>-2.1993710691823898</v>
      </c>
      <c r="BL83">
        <v>1.8173758865248231</v>
      </c>
      <c r="BM83">
        <v>-0.24051622995698091</v>
      </c>
      <c r="BN83">
        <v>0.22742040285899939</v>
      </c>
      <c r="BO83">
        <v>-1.5813397129186599</v>
      </c>
      <c r="BP83">
        <v>0.1033478893740902</v>
      </c>
      <c r="BQ83">
        <v>-0.79179910998092817</v>
      </c>
      <c r="BR83">
        <v>-0.76820423556715989</v>
      </c>
      <c r="BS83">
        <v>-0.46809815950920242</v>
      </c>
      <c r="BT83">
        <v>-0.510062893081761</v>
      </c>
      <c r="BU83">
        <v>-1.550531914893617</v>
      </c>
      <c r="BV83">
        <v>-1.157606570199452</v>
      </c>
      <c r="BW83">
        <v>-1.254710851202079</v>
      </c>
      <c r="BX83">
        <v>48</v>
      </c>
      <c r="BY83" t="s">
        <v>79</v>
      </c>
      <c r="BZ83" t="s">
        <v>209</v>
      </c>
    </row>
    <row r="84" spans="1:78" x14ac:dyDescent="0.25">
      <c r="A84" s="1">
        <v>18880</v>
      </c>
      <c r="B84">
        <v>1.1749148059610359E-2</v>
      </c>
      <c r="C84">
        <v>3.4553254239560349E-2</v>
      </c>
      <c r="D84">
        <v>1.9959344326022869E-2</v>
      </c>
      <c r="E84">
        <v>1.556290470499966E-2</v>
      </c>
      <c r="F84">
        <v>1.95972650615126E-2</v>
      </c>
      <c r="G84">
        <v>1.7936153734078749E-2</v>
      </c>
      <c r="H84">
        <v>2.2625917165112419E-2</v>
      </c>
      <c r="I84">
        <v>2.2714632466418031E-2</v>
      </c>
      <c r="J84">
        <v>2.5725151801084811E-2</v>
      </c>
      <c r="K84">
        <v>43.70967741935484</v>
      </c>
      <c r="L84">
        <v>1.975468975468976</v>
      </c>
      <c r="M84">
        <v>-0.40240058195926293</v>
      </c>
      <c r="N84">
        <v>-0.20470683708663021</v>
      </c>
      <c r="O84">
        <v>0.27882653061224483</v>
      </c>
      <c r="P84">
        <v>-6.6826251745461751E-2</v>
      </c>
      <c r="Q84">
        <v>0.28409576742197529</v>
      </c>
      <c r="R84">
        <v>2.6635591809555551E-2</v>
      </c>
      <c r="S84">
        <v>0.15826171558294161</v>
      </c>
      <c r="T84">
        <v>2.3663273923285481E-2</v>
      </c>
      <c r="U84">
        <v>2.3162592598810039E-2</v>
      </c>
      <c r="V84">
        <v>2.1325021319140179E-2</v>
      </c>
      <c r="W84">
        <v>1.8898650344654471E-2</v>
      </c>
      <c r="X84">
        <v>2.029956886972754E-2</v>
      </c>
      <c r="Y84">
        <v>1.922002364582109E-2</v>
      </c>
      <c r="Z84">
        <v>1.618416796541888E-2</v>
      </c>
      <c r="AA84">
        <v>1.7002954181228401E-2</v>
      </c>
      <c r="AB84">
        <v>2.5067780790257339E-4</v>
      </c>
      <c r="AC84">
        <v>5.9114552731859748E-4</v>
      </c>
      <c r="AD84">
        <v>1.265180698091569E-3</v>
      </c>
      <c r="AE84">
        <v>1.5346295688440079E-3</v>
      </c>
      <c r="AF84">
        <v>9.3533045913151702E-3</v>
      </c>
      <c r="AG84">
        <v>9.2616796207076E-3</v>
      </c>
      <c r="AH84">
        <v>9.2157496985914664E-3</v>
      </c>
      <c r="AI84">
        <v>8.2717074395165183E-3</v>
      </c>
      <c r="AJ84">
        <v>1.2366771856526961E-2</v>
      </c>
      <c r="AK84">
        <v>1.251238048188553E-2</v>
      </c>
      <c r="AL84">
        <v>1.29943835092775E-2</v>
      </c>
      <c r="AM84">
        <v>1.229093858006217E-2</v>
      </c>
      <c r="AN84">
        <v>10.38732394366197</v>
      </c>
      <c r="AO84">
        <v>1.873166522864538</v>
      </c>
      <c r="AP84">
        <v>1.4962063732928681</v>
      </c>
      <c r="AQ84">
        <v>2.1434898139946861</v>
      </c>
      <c r="AR84">
        <v>1.6480406386066759</v>
      </c>
      <c r="AS84">
        <v>1.8759007205764611</v>
      </c>
      <c r="AT84">
        <v>1.948305084745763</v>
      </c>
      <c r="AU84">
        <v>2.4291338582677171</v>
      </c>
      <c r="AV84">
        <v>2.9409761634506242</v>
      </c>
      <c r="AW84">
        <v>6.306338028169014</v>
      </c>
      <c r="AX84">
        <v>0.73597929249352889</v>
      </c>
      <c r="AY84">
        <v>0.63960546282245834</v>
      </c>
      <c r="AZ84">
        <v>0.92294065544729853</v>
      </c>
      <c r="BA84">
        <v>0.74165457184325101</v>
      </c>
      <c r="BB84">
        <v>0.93114491593274629</v>
      </c>
      <c r="BC84">
        <v>1.08728813559322</v>
      </c>
      <c r="BD84">
        <v>1.5620078740157479</v>
      </c>
      <c r="BE84">
        <v>2.0170261066969348</v>
      </c>
      <c r="BF84">
        <v>-6.3560606060606064</v>
      </c>
      <c r="BG84">
        <v>2.6215880893300252</v>
      </c>
      <c r="BH84">
        <v>-0.51999405381299235</v>
      </c>
      <c r="BI84">
        <v>-0.45060240963855419</v>
      </c>
      <c r="BJ84">
        <v>0.2042925278219396</v>
      </c>
      <c r="BK84">
        <v>-0.20729418074550821</v>
      </c>
      <c r="BL84">
        <v>0.32309899569583922</v>
      </c>
      <c r="BM84">
        <v>4.8760830143058653E-2</v>
      </c>
      <c r="BN84">
        <v>0.18005698005698001</v>
      </c>
      <c r="BO84">
        <v>-1.75</v>
      </c>
      <c r="BP84">
        <v>-0.44851116625310172</v>
      </c>
      <c r="BQ84">
        <v>-0.92478073435409547</v>
      </c>
      <c r="BR84">
        <v>-0.87576974564926369</v>
      </c>
      <c r="BS84">
        <v>-0.72217806041335453</v>
      </c>
      <c r="BT84">
        <v>-0.85813891123625641</v>
      </c>
      <c r="BU84">
        <v>-0.89899569583931138</v>
      </c>
      <c r="BV84">
        <v>-0.98791053798105988</v>
      </c>
      <c r="BW84">
        <v>-0.98461538461538467</v>
      </c>
      <c r="BX84">
        <v>12</v>
      </c>
      <c r="BY84" t="s">
        <v>112</v>
      </c>
      <c r="BZ84" t="s">
        <v>210</v>
      </c>
    </row>
    <row r="85" spans="1:78" x14ac:dyDescent="0.25">
      <c r="A85" s="1">
        <v>19100</v>
      </c>
      <c r="B85">
        <v>1.8535324656429489E-2</v>
      </c>
      <c r="C85">
        <v>2.0584301403999469E-2</v>
      </c>
      <c r="D85">
        <v>1.645406414481387E-2</v>
      </c>
      <c r="E85">
        <v>2.011877897312209E-2</v>
      </c>
      <c r="F85">
        <v>2.2177376338742279E-2</v>
      </c>
      <c r="G85">
        <v>2.1610305107541809E-2</v>
      </c>
      <c r="H85">
        <v>1.9783709194944429E-2</v>
      </c>
      <c r="I85">
        <v>1.6172472573280579E-2</v>
      </c>
      <c r="J85">
        <v>1.574354096351871E-2</v>
      </c>
      <c r="K85">
        <v>3.6411391413350049</v>
      </c>
      <c r="L85">
        <v>0.13112872323365329</v>
      </c>
      <c r="M85">
        <v>-0.18419579897772639</v>
      </c>
      <c r="N85">
        <v>0.24284276959663401</v>
      </c>
      <c r="O85">
        <v>0.1244995584339124</v>
      </c>
      <c r="P85">
        <v>-3.9595018226797904E-3</v>
      </c>
      <c r="Q85">
        <v>-6.4740590832632505E-2</v>
      </c>
      <c r="R85">
        <v>-0.1663634000519886</v>
      </c>
      <c r="S85">
        <v>-1.077878626989948E-2</v>
      </c>
      <c r="T85">
        <v>1.5705682095526401E-2</v>
      </c>
      <c r="U85">
        <v>1.6917561749672679E-2</v>
      </c>
      <c r="V85">
        <v>1.8669539557799049E-2</v>
      </c>
      <c r="W85">
        <v>1.7287970269251399E-2</v>
      </c>
      <c r="X85">
        <v>6.0950601015696956E-3</v>
      </c>
      <c r="Y85">
        <v>6.6386065020420061E-3</v>
      </c>
      <c r="Z85">
        <v>7.3813537042398316E-3</v>
      </c>
      <c r="AA85">
        <v>7.7422546898959516E-3</v>
      </c>
      <c r="AB85">
        <v>2.8091225886778611E-3</v>
      </c>
      <c r="AC85">
        <v>3.23835444969592E-3</v>
      </c>
      <c r="AD85">
        <v>3.8154469788021649E-3</v>
      </c>
      <c r="AE85">
        <v>3.4089825221570542E-3</v>
      </c>
      <c r="AF85">
        <v>6.2359221158818628E-3</v>
      </c>
      <c r="AG85">
        <v>6.1790247683659316E-3</v>
      </c>
      <c r="AH85">
        <v>6.0720186721895907E-3</v>
      </c>
      <c r="AI85">
        <v>5.522827640297991E-3</v>
      </c>
      <c r="AJ85">
        <v>1.302211766509467E-2</v>
      </c>
      <c r="AK85">
        <v>1.3208313748164681E-2</v>
      </c>
      <c r="AL85">
        <v>1.352842022797226E-2</v>
      </c>
      <c r="AM85">
        <v>1.293877985943777E-2</v>
      </c>
      <c r="AN85">
        <v>5.4987776721445067</v>
      </c>
      <c r="AO85">
        <v>0.62386402459856516</v>
      </c>
      <c r="AP85">
        <v>0.66061542199621659</v>
      </c>
      <c r="AQ85">
        <v>0.73819551811768047</v>
      </c>
      <c r="AR85">
        <v>0.73115381271193813</v>
      </c>
      <c r="AS85">
        <v>0.73624850574314382</v>
      </c>
      <c r="AT85">
        <v>0.71938749116242184</v>
      </c>
      <c r="AU85">
        <v>0.77078655754327507</v>
      </c>
      <c r="AV85">
        <v>0.90529101558699332</v>
      </c>
      <c r="AW85">
        <v>1.5234958576667119</v>
      </c>
      <c r="AX85">
        <v>-0.3604031431499829</v>
      </c>
      <c r="AY85">
        <v>-0.31598951734670849</v>
      </c>
      <c r="AZ85">
        <v>-0.28373407261289119</v>
      </c>
      <c r="BA85">
        <v>-0.27260238240153029</v>
      </c>
      <c r="BB85">
        <v>-0.26842916789383409</v>
      </c>
      <c r="BC85">
        <v>-0.23296718456312179</v>
      </c>
      <c r="BD85">
        <v>-0.1597016006373578</v>
      </c>
      <c r="BE85">
        <v>-7.9355504096207397E-2</v>
      </c>
      <c r="BF85">
        <v>2.8347234205732912</v>
      </c>
      <c r="BG85">
        <v>-0.10792196720215309</v>
      </c>
      <c r="BH85">
        <v>-0.58624480173761029</v>
      </c>
      <c r="BI85">
        <v>-9.9500612456421389E-2</v>
      </c>
      <c r="BJ85">
        <v>-0.23120389665179431</v>
      </c>
      <c r="BK85">
        <v>-0.35075767961277671</v>
      </c>
      <c r="BL85">
        <v>-0.39558781335345322</v>
      </c>
      <c r="BM85">
        <v>-0.48326979606834458</v>
      </c>
      <c r="BN85">
        <v>-0.30606805152259697</v>
      </c>
      <c r="BO85">
        <v>0.90020132297958</v>
      </c>
      <c r="BP85">
        <v>-0.62987913943264073</v>
      </c>
      <c r="BQ85">
        <v>-0.71096336714963049</v>
      </c>
      <c r="BR85">
        <v>-0.42643927259021952</v>
      </c>
      <c r="BS85">
        <v>-0.55647460400659665</v>
      </c>
      <c r="BT85">
        <v>-0.65689820624492512</v>
      </c>
      <c r="BU85">
        <v>-0.67895816286409572</v>
      </c>
      <c r="BV85">
        <v>-0.74561363218813148</v>
      </c>
      <c r="BW85">
        <v>-0.70122850122850122</v>
      </c>
      <c r="BX85">
        <v>48</v>
      </c>
      <c r="BY85" t="s">
        <v>79</v>
      </c>
      <c r="BZ85" t="s">
        <v>211</v>
      </c>
    </row>
    <row r="86" spans="1:78" x14ac:dyDescent="0.25">
      <c r="A86" s="1">
        <v>19140</v>
      </c>
      <c r="B86">
        <v>4.9199454588810809E-5</v>
      </c>
      <c r="C86">
        <v>-1.827318410233536E-4</v>
      </c>
      <c r="D86">
        <v>-2.4813895781637951E-3</v>
      </c>
      <c r="E86">
        <v>2.7623920059758329E-3</v>
      </c>
      <c r="F86">
        <v>5.6290320313707731E-3</v>
      </c>
      <c r="G86">
        <v>4.5702625455104062E-3</v>
      </c>
      <c r="H86">
        <v>1.9756109437716329E-3</v>
      </c>
      <c r="I86">
        <v>1.0761123877891521E-3</v>
      </c>
      <c r="J86">
        <v>3.6895250776742832E-3</v>
      </c>
      <c r="K86">
        <v>-0.84444444444444444</v>
      </c>
      <c r="L86">
        <v>-4.7142857142857144</v>
      </c>
      <c r="M86">
        <v>12.57692307692308</v>
      </c>
      <c r="N86">
        <v>-2.1104815864022659</v>
      </c>
      <c r="O86">
        <v>1.043367346938775</v>
      </c>
      <c r="P86">
        <v>-0.18352059925093631</v>
      </c>
      <c r="Q86">
        <v>-0.56574923547400613</v>
      </c>
      <c r="R86">
        <v>-0.45422535211267601</v>
      </c>
      <c r="S86">
        <v>2.4322580645161289</v>
      </c>
      <c r="T86">
        <v>2.377853770646139E-3</v>
      </c>
      <c r="U86">
        <v>2.2427376643654158E-3</v>
      </c>
      <c r="V86">
        <v>3.3703572495328601E-3</v>
      </c>
      <c r="W86">
        <v>1.7409463451658509E-3</v>
      </c>
      <c r="X86">
        <v>-1.9313572110924979E-3</v>
      </c>
      <c r="Y86">
        <v>-2.3697722385570721E-3</v>
      </c>
      <c r="Z86">
        <v>-2.0630587450767911E-3</v>
      </c>
      <c r="AA86">
        <v>-2.075716838676266E-3</v>
      </c>
      <c r="AB86">
        <v>4.6034141411344472E-4</v>
      </c>
      <c r="AC86">
        <v>5.7050072409707293E-4</v>
      </c>
      <c r="AD86">
        <v>1.058620042928293E-3</v>
      </c>
      <c r="AE86">
        <v>4.3680909904803569E-4</v>
      </c>
      <c r="AF86">
        <v>8.576887399797865E-3</v>
      </c>
      <c r="AG86">
        <v>8.6175635692557866E-3</v>
      </c>
      <c r="AH86">
        <v>8.4814637297601428E-3</v>
      </c>
      <c r="AI86">
        <v>7.5990805343188672E-3</v>
      </c>
      <c r="AJ86">
        <v>1.243960182198286E-2</v>
      </c>
      <c r="AK86">
        <v>1.267112134573499E-2</v>
      </c>
      <c r="AL86">
        <v>1.28937698404429E-2</v>
      </c>
      <c r="AM86">
        <v>1.2176140997783811E-2</v>
      </c>
      <c r="AN86">
        <v>6.6356589147286824</v>
      </c>
      <c r="AO86">
        <v>1.1262569832402241</v>
      </c>
      <c r="AP86">
        <v>1.3622641509433959</v>
      </c>
      <c r="AQ86">
        <v>1.6864406779661021</v>
      </c>
      <c r="AR86">
        <v>1.627615062761506</v>
      </c>
      <c r="AS86">
        <v>1.541223404255319</v>
      </c>
      <c r="AT86">
        <v>1.8281016442451421</v>
      </c>
      <c r="AU86">
        <v>1.8388106416275429</v>
      </c>
      <c r="AV86">
        <v>2.022071307300509</v>
      </c>
      <c r="AW86">
        <v>3.166666666666667</v>
      </c>
      <c r="AX86">
        <v>0.23798882681564251</v>
      </c>
      <c r="AY86">
        <v>0.47169811320754712</v>
      </c>
      <c r="AZ86">
        <v>0.67372881355932202</v>
      </c>
      <c r="BA86">
        <v>0.57880055788005569</v>
      </c>
      <c r="BB86">
        <v>0.65159574468085113</v>
      </c>
      <c r="BC86">
        <v>0.87294469357249627</v>
      </c>
      <c r="BD86">
        <v>0.91705790297339584</v>
      </c>
      <c r="BE86">
        <v>1.1273344651952459</v>
      </c>
      <c r="BF86">
        <v>2.8190476190476188</v>
      </c>
      <c r="BG86">
        <v>-6.7720090293453716E-2</v>
      </c>
      <c r="BH86">
        <v>0.31303288672350787</v>
      </c>
      <c r="BI86">
        <v>-0.73970037453183513</v>
      </c>
      <c r="BJ86">
        <v>-0.50166112956810638</v>
      </c>
      <c r="BK86">
        <v>-5.7538461538461538</v>
      </c>
      <c r="BL86">
        <v>51</v>
      </c>
      <c r="BM86">
        <v>0.42372881355932202</v>
      </c>
      <c r="BN86">
        <v>-0.87528868360277134</v>
      </c>
      <c r="BO86">
        <v>-0.6</v>
      </c>
      <c r="BP86">
        <v>-1.0056433408577881</v>
      </c>
      <c r="BQ86">
        <v>-1.0121802679658951</v>
      </c>
      <c r="BR86">
        <v>-0.97846441947565543</v>
      </c>
      <c r="BS86">
        <v>-1.714285714285714</v>
      </c>
      <c r="BT86">
        <v>3.615384615384615</v>
      </c>
      <c r="BU86">
        <v>-13.66666666666667</v>
      </c>
      <c r="BV86">
        <v>-1.200564971751412</v>
      </c>
      <c r="BW86">
        <v>-1.143187066974596</v>
      </c>
      <c r="BX86">
        <v>13</v>
      </c>
      <c r="BY86" t="s">
        <v>81</v>
      </c>
      <c r="BZ86" t="s">
        <v>212</v>
      </c>
    </row>
    <row r="87" spans="1:78" x14ac:dyDescent="0.25">
      <c r="A87" s="1">
        <v>19260</v>
      </c>
      <c r="B87">
        <v>-5.6614402403529773E-3</v>
      </c>
      <c r="C87">
        <v>-2.8987696752811321E-3</v>
      </c>
      <c r="D87">
        <v>-4.0056818181818388E-3</v>
      </c>
      <c r="E87">
        <v>-5.1627256909780872E-3</v>
      </c>
      <c r="F87">
        <v>-6.4701722193550859E-3</v>
      </c>
      <c r="G87">
        <v>-5.6561847687024436E-3</v>
      </c>
      <c r="H87">
        <v>-9.8288655206105746E-3</v>
      </c>
      <c r="I87">
        <v>-7.8453977900012628E-3</v>
      </c>
      <c r="J87">
        <v>-1.1344165435745899E-2</v>
      </c>
      <c r="K87">
        <v>19.100000000000001</v>
      </c>
      <c r="L87">
        <v>-0.49087893864013271</v>
      </c>
      <c r="M87">
        <v>0.37785016286644951</v>
      </c>
      <c r="N87">
        <v>0.28368794326241131</v>
      </c>
      <c r="O87">
        <v>0.24677716390423579</v>
      </c>
      <c r="P87">
        <v>-0.1314623338257016</v>
      </c>
      <c r="Q87">
        <v>0.72789115646258495</v>
      </c>
      <c r="R87">
        <v>-0.20964566929133849</v>
      </c>
      <c r="S87">
        <v>0.4346201743462017</v>
      </c>
      <c r="T87">
        <v>-9.6807098857131547E-3</v>
      </c>
      <c r="U87">
        <v>-9.7633593054245633E-3</v>
      </c>
      <c r="V87">
        <v>-8.2794692226954413E-3</v>
      </c>
      <c r="W87">
        <v>-5.9088657036620159E-3</v>
      </c>
      <c r="X87">
        <v>-4.9369144532255826E-3</v>
      </c>
      <c r="Y87">
        <v>-5.2382345112240844E-3</v>
      </c>
      <c r="Z87">
        <v>-4.4309624003424372E-3</v>
      </c>
      <c r="AA87">
        <v>-4.3619011886036427E-3</v>
      </c>
      <c r="AB87">
        <v>2.178778695505774E-4</v>
      </c>
      <c r="AC87">
        <v>3.5162552867062539E-4</v>
      </c>
      <c r="AD87">
        <v>4.8863722985690748E-4</v>
      </c>
      <c r="AE87">
        <v>4.2907100355474748E-4</v>
      </c>
      <c r="AF87">
        <v>1.4206627448650149E-2</v>
      </c>
      <c r="AG87">
        <v>1.4258908120577981E-2</v>
      </c>
      <c r="AH87">
        <v>1.383625180062819E-2</v>
      </c>
      <c r="AI87">
        <v>1.245075544395861E-2</v>
      </c>
      <c r="AJ87">
        <v>9.2796165349495908E-3</v>
      </c>
      <c r="AK87">
        <v>9.4150199966480559E-3</v>
      </c>
      <c r="AL87">
        <v>9.5421078246456896E-3</v>
      </c>
      <c r="AM87">
        <v>9.0951508242300052E-3</v>
      </c>
      <c r="AN87">
        <v>-10.878504672897201</v>
      </c>
      <c r="AO87">
        <v>-5.0746268656716422</v>
      </c>
      <c r="AP87">
        <v>-4.6324503311258276</v>
      </c>
      <c r="AQ87">
        <v>-4.3878205128205128</v>
      </c>
      <c r="AR87">
        <v>-4.35430463576159</v>
      </c>
      <c r="AS87">
        <v>-3.7811634349030472</v>
      </c>
      <c r="AT87">
        <v>-3.7375690607734811</v>
      </c>
      <c r="AU87">
        <v>-2.962421711899792</v>
      </c>
      <c r="AV87">
        <v>-2.8495049504950489</v>
      </c>
      <c r="AW87">
        <v>-13.38317757009346</v>
      </c>
      <c r="AX87">
        <v>-6.2014925373134329</v>
      </c>
      <c r="AY87">
        <v>-5.6655629139072854</v>
      </c>
      <c r="AZ87">
        <v>-5.3557692307692308</v>
      </c>
      <c r="BA87">
        <v>-5.5496688741721858</v>
      </c>
      <c r="BB87">
        <v>-4.78393351800554</v>
      </c>
      <c r="BC87">
        <v>-5.0607734806629834</v>
      </c>
      <c r="BD87">
        <v>-4.0167014613778704</v>
      </c>
      <c r="BE87">
        <v>-3.8198019801980201</v>
      </c>
      <c r="BF87">
        <v>-6.666666666666667</v>
      </c>
      <c r="BG87">
        <v>-0.89123867069486407</v>
      </c>
      <c r="BH87">
        <v>-17.444444444444439</v>
      </c>
      <c r="BI87">
        <v>2.060606060606061</v>
      </c>
      <c r="BJ87">
        <v>0.6566523605150214</v>
      </c>
      <c r="BK87">
        <v>-6.8181818181818232E-2</v>
      </c>
      <c r="BL87">
        <v>1.689189189189189</v>
      </c>
      <c r="BM87">
        <v>-0.4044943820224719</v>
      </c>
      <c r="BN87">
        <v>1.3095238095238091</v>
      </c>
      <c r="BO87">
        <v>-0.58730158730158732</v>
      </c>
      <c r="BP87">
        <v>-1.13595166163142</v>
      </c>
      <c r="BQ87">
        <v>4.4444444444444446</v>
      </c>
      <c r="BR87">
        <v>-1.707070707070707</v>
      </c>
      <c r="BS87">
        <v>-1.334763948497854</v>
      </c>
      <c r="BT87">
        <v>-1.2110389610389609</v>
      </c>
      <c r="BU87">
        <v>-1.283783783783784</v>
      </c>
      <c r="BV87">
        <v>-1.044943820224719</v>
      </c>
      <c r="BW87">
        <v>-1.068027210884354</v>
      </c>
      <c r="BX87">
        <v>51</v>
      </c>
      <c r="BY87" t="s">
        <v>103</v>
      </c>
      <c r="BZ87" t="s">
        <v>213</v>
      </c>
    </row>
    <row r="88" spans="1:78" x14ac:dyDescent="0.25">
      <c r="A88" s="1">
        <v>19300</v>
      </c>
      <c r="B88">
        <v>1.8819083402507712E-2</v>
      </c>
      <c r="C88">
        <v>1.9227264443229419E-2</v>
      </c>
      <c r="D88">
        <v>2.4928344158405391E-2</v>
      </c>
      <c r="E88">
        <v>2.205403186494603E-2</v>
      </c>
      <c r="F88">
        <v>1.8857030971518581E-2</v>
      </c>
      <c r="G88">
        <v>2.2972420283927649E-2</v>
      </c>
      <c r="H88">
        <v>2.3699307806802409E-2</v>
      </c>
      <c r="I88">
        <v>2.5098696128853071E-2</v>
      </c>
      <c r="J88">
        <v>2.4690734662963901E-2</v>
      </c>
      <c r="K88">
        <v>3.0684769775678871</v>
      </c>
      <c r="L88">
        <v>4.0917005223447538E-2</v>
      </c>
      <c r="M88">
        <v>0.32143852801784217</v>
      </c>
      <c r="N88">
        <v>-9.3248945147679341E-2</v>
      </c>
      <c r="O88">
        <v>-0.1261051651931131</v>
      </c>
      <c r="P88">
        <v>0.2412140575079873</v>
      </c>
      <c r="Q88">
        <v>5.5341055341055378E-2</v>
      </c>
      <c r="R88">
        <v>8.4146341463414709E-2</v>
      </c>
      <c r="S88">
        <v>8.4364454443195402E-3</v>
      </c>
      <c r="T88">
        <v>2.4287615424551511E-2</v>
      </c>
      <c r="U88">
        <v>2.391793271216781E-2</v>
      </c>
      <c r="V88">
        <v>2.2601137057745621E-2</v>
      </c>
      <c r="W88">
        <v>2.0301451958416931E-2</v>
      </c>
      <c r="X88">
        <v>2.3852329121787211E-2</v>
      </c>
      <c r="Y88">
        <v>2.3163660286715321E-2</v>
      </c>
      <c r="Z88">
        <v>2.13889019405159E-2</v>
      </c>
      <c r="AA88">
        <v>2.2557609315605839E-2</v>
      </c>
      <c r="AB88">
        <v>4.0127956036083422E-4</v>
      </c>
      <c r="AC88">
        <v>4.0238062453144851E-4</v>
      </c>
      <c r="AD88">
        <v>5.3939764130996569E-4</v>
      </c>
      <c r="AE88">
        <v>6.6549952354594808E-4</v>
      </c>
      <c r="AF88">
        <v>1.051488475115E-2</v>
      </c>
      <c r="AG88">
        <v>1.030736983828277E-2</v>
      </c>
      <c r="AH88">
        <v>1.020250904477752E-2</v>
      </c>
      <c r="AI88">
        <v>9.4106488843343997E-3</v>
      </c>
      <c r="AJ88">
        <v>1.046047396330446E-2</v>
      </c>
      <c r="AK88">
        <v>1.057817352855678E-2</v>
      </c>
      <c r="AL88">
        <v>1.077949537189306E-2</v>
      </c>
      <c r="AM88">
        <v>1.0228276742748999E-2</v>
      </c>
      <c r="AN88">
        <v>-129.7647058823529</v>
      </c>
      <c r="AO88">
        <v>4.8138888888888891</v>
      </c>
      <c r="AP88">
        <v>9.384615384615385</v>
      </c>
      <c r="AQ88">
        <v>7.5076923076923077</v>
      </c>
      <c r="AR88">
        <v>9.0311111111111106</v>
      </c>
      <c r="AS88">
        <v>13.46540880503145</v>
      </c>
      <c r="AT88">
        <v>7.2733812949640289</v>
      </c>
      <c r="AU88">
        <v>10.492537313432839</v>
      </c>
      <c r="AV88">
        <v>-1153</v>
      </c>
      <c r="AW88">
        <v>-108.58823529411769</v>
      </c>
      <c r="AX88">
        <v>4.2361111111111107</v>
      </c>
      <c r="AY88">
        <v>8.134615384615385</v>
      </c>
      <c r="AZ88">
        <v>6.6423076923076927</v>
      </c>
      <c r="BA88">
        <v>8.3244444444444436</v>
      </c>
      <c r="BB88">
        <v>11.716981132075469</v>
      </c>
      <c r="BC88">
        <v>6.5503597122302164</v>
      </c>
      <c r="BD88">
        <v>10.502487562189049</v>
      </c>
      <c r="BE88">
        <v>-1164</v>
      </c>
      <c r="BF88">
        <v>2.5440097799511001</v>
      </c>
      <c r="BG88">
        <v>-6.8270481144343531E-3</v>
      </c>
      <c r="BH88">
        <v>0.26775956284153007</v>
      </c>
      <c r="BI88">
        <v>-0.11780821917808219</v>
      </c>
      <c r="BJ88">
        <v>-0.13678652250440029</v>
      </c>
      <c r="BK88">
        <v>0.1750841750841752</v>
      </c>
      <c r="BL88">
        <v>5.7463369963369981E-2</v>
      </c>
      <c r="BM88">
        <v>0.110308182784272</v>
      </c>
      <c r="BN88">
        <v>-4.5104303702311332E-3</v>
      </c>
      <c r="BO88">
        <v>-0.78361858190709044</v>
      </c>
      <c r="BP88">
        <v>-0.92230169050715216</v>
      </c>
      <c r="BQ88">
        <v>-0.93806921675774135</v>
      </c>
      <c r="BR88">
        <v>-0.97420091324200908</v>
      </c>
      <c r="BS88">
        <v>-0.96706059844103598</v>
      </c>
      <c r="BT88">
        <v>-0.9494949494949495</v>
      </c>
      <c r="BU88">
        <v>-0.98031135531135527</v>
      </c>
      <c r="BV88">
        <v>-0.97938363443145593</v>
      </c>
      <c r="BW88">
        <v>-0.98496523209922948</v>
      </c>
      <c r="BX88">
        <v>1</v>
      </c>
      <c r="BY88" t="s">
        <v>90</v>
      </c>
      <c r="BZ88" t="s">
        <v>214</v>
      </c>
    </row>
    <row r="89" spans="1:78" x14ac:dyDescent="0.25">
      <c r="A89" s="1">
        <v>19340</v>
      </c>
      <c r="B89">
        <v>2.480625054313013E-3</v>
      </c>
      <c r="C89">
        <v>4.5864691280192993E-3</v>
      </c>
      <c r="D89">
        <v>3.692169306358517E-3</v>
      </c>
      <c r="E89">
        <v>5.913876246277372E-4</v>
      </c>
      <c r="F89">
        <v>-1.7939438123258931E-3</v>
      </c>
      <c r="G89">
        <v>-3.1378706821673101E-3</v>
      </c>
      <c r="H89">
        <v>-2.8128254373616102E-3</v>
      </c>
      <c r="I89">
        <v>-2.7787763413040789E-3</v>
      </c>
      <c r="J89">
        <v>-2.294471166496503E-3</v>
      </c>
      <c r="K89">
        <v>14.19354838709677</v>
      </c>
      <c r="L89">
        <v>0.85350318471337583</v>
      </c>
      <c r="M89">
        <v>-0.19129438717067579</v>
      </c>
      <c r="N89">
        <v>-0.83923512747875351</v>
      </c>
      <c r="O89">
        <v>-4.035242290748899</v>
      </c>
      <c r="P89">
        <v>0.74600870827285926</v>
      </c>
      <c r="Q89">
        <v>-0.10640066500415619</v>
      </c>
      <c r="R89">
        <v>-1.4883720930232601E-2</v>
      </c>
      <c r="S89">
        <v>-0.17658168083097259</v>
      </c>
      <c r="T89">
        <v>-2.5434132052011551E-3</v>
      </c>
      <c r="U89">
        <v>-2.6361044584892468E-3</v>
      </c>
      <c r="V89">
        <v>-2.569944141230446E-3</v>
      </c>
      <c r="W89">
        <v>-1.3336302778614749E-4</v>
      </c>
      <c r="X89">
        <v>-4.9656487745252994E-3</v>
      </c>
      <c r="Y89">
        <v>-5.3537650429397394E-3</v>
      </c>
      <c r="Z89">
        <v>-5.8776060167544837E-3</v>
      </c>
      <c r="AA89">
        <v>-5.8700693016126709E-3</v>
      </c>
      <c r="AB89">
        <v>1.012886978145877E-3</v>
      </c>
      <c r="AC89">
        <v>1.2136954659178699E-3</v>
      </c>
      <c r="AD89">
        <v>1.3495092550520019E-3</v>
      </c>
      <c r="AE89">
        <v>1.3648094533163901E-3</v>
      </c>
      <c r="AF89">
        <v>1.0076183852816591E-2</v>
      </c>
      <c r="AG89">
        <v>1.017346900297198E-2</v>
      </c>
      <c r="AH89">
        <v>1.008511562649865E-2</v>
      </c>
      <c r="AI89">
        <v>9.1051052624683947E-3</v>
      </c>
      <c r="AJ89">
        <v>1.1502655370803571E-2</v>
      </c>
      <c r="AK89">
        <v>1.1694973073324221E-2</v>
      </c>
      <c r="AL89">
        <v>1.206163248644457E-2</v>
      </c>
      <c r="AM89">
        <v>1.134528971742235E-2</v>
      </c>
      <c r="AN89">
        <v>10.92230576441103</v>
      </c>
      <c r="AO89">
        <v>3.4384191176470589</v>
      </c>
      <c r="AP89">
        <v>3.1614906832298142</v>
      </c>
      <c r="AQ89">
        <v>4.1125131440588856</v>
      </c>
      <c r="AR89">
        <v>2.9901477832512309</v>
      </c>
      <c r="AS89">
        <v>3.6524271844660201</v>
      </c>
      <c r="AT89">
        <v>3.593812375249501</v>
      </c>
      <c r="AU89">
        <v>5.7239263803680984</v>
      </c>
      <c r="AV89">
        <v>7.3154875717017216</v>
      </c>
      <c r="AW89">
        <v>8.1954887218045105</v>
      </c>
      <c r="AX89">
        <v>2.4025735294117641</v>
      </c>
      <c r="AY89">
        <v>2.3176574977817208</v>
      </c>
      <c r="AZ89">
        <v>2.831756046267087</v>
      </c>
      <c r="BA89">
        <v>2.144499178981937</v>
      </c>
      <c r="BB89">
        <v>2.679611650485437</v>
      </c>
      <c r="BC89">
        <v>2.94311377245509</v>
      </c>
      <c r="BD89">
        <v>4.9217791411042944</v>
      </c>
      <c r="BE89">
        <v>6.2447418738049709</v>
      </c>
      <c r="BF89">
        <v>0.93353474320241703</v>
      </c>
      <c r="BG89">
        <v>-1.992957746478873</v>
      </c>
      <c r="BH89">
        <v>-1.4556574923547401</v>
      </c>
      <c r="BI89">
        <v>-4.7861771058315341</v>
      </c>
      <c r="BJ89">
        <v>1.419855222337125</v>
      </c>
      <c r="BK89">
        <v>0.61416861826697899</v>
      </c>
      <c r="BL89">
        <v>6.0881417537483003E-2</v>
      </c>
      <c r="BM89">
        <v>0.15290697674418599</v>
      </c>
      <c r="BN89">
        <v>0.13388324873096449</v>
      </c>
      <c r="BO89">
        <v>-2.5045317220543808</v>
      </c>
      <c r="BP89">
        <v>-4.612676056338028</v>
      </c>
      <c r="BQ89">
        <v>0.16360856269113139</v>
      </c>
      <c r="BR89">
        <v>0.69762419006479481</v>
      </c>
      <c r="BS89">
        <v>-1.6535677352637019</v>
      </c>
      <c r="BT89">
        <v>-1.3255269320843091</v>
      </c>
      <c r="BU89">
        <v>-1.279418446160836</v>
      </c>
      <c r="BV89">
        <v>-1.2366279069767441</v>
      </c>
      <c r="BW89">
        <v>-1.2296954314720809</v>
      </c>
      <c r="BX89">
        <v>19</v>
      </c>
      <c r="BY89" t="s">
        <v>87</v>
      </c>
      <c r="BZ89" t="s">
        <v>215</v>
      </c>
    </row>
    <row r="90" spans="1:78" x14ac:dyDescent="0.25">
      <c r="A90" s="1">
        <v>19430</v>
      </c>
      <c r="B90">
        <v>1.4831080743105129E-3</v>
      </c>
      <c r="C90">
        <v>9.3025230440346718E-4</v>
      </c>
      <c r="D90">
        <v>-2.6571756842230792E-4</v>
      </c>
      <c r="E90">
        <v>-4.6544129574865872E-4</v>
      </c>
      <c r="F90">
        <v>-1.1148327688426109E-3</v>
      </c>
      <c r="G90">
        <v>1.920952252400854E-3</v>
      </c>
      <c r="H90">
        <v>1.9609286219486322E-3</v>
      </c>
      <c r="I90">
        <v>2.3094170682729231E-3</v>
      </c>
      <c r="J90">
        <v>3.1338189117213751E-3</v>
      </c>
      <c r="K90">
        <v>2.0255102040816331</v>
      </c>
      <c r="L90">
        <v>-0.37183811129848232</v>
      </c>
      <c r="M90">
        <v>-1.2859060402684559</v>
      </c>
      <c r="N90">
        <v>0.75117370892018775</v>
      </c>
      <c r="O90">
        <v>1.394101876675603</v>
      </c>
      <c r="P90">
        <v>-2.7211646136618142</v>
      </c>
      <c r="Q90">
        <v>2.2771633051398728E-2</v>
      </c>
      <c r="R90">
        <v>0.18002544529262091</v>
      </c>
      <c r="S90">
        <v>0.36010781671159031</v>
      </c>
      <c r="T90">
        <v>2.7147037357870248E-3</v>
      </c>
      <c r="U90">
        <v>2.4628176620865162E-3</v>
      </c>
      <c r="V90">
        <v>1.6412305794559451E-3</v>
      </c>
      <c r="W90">
        <v>1.038485802686202E-3</v>
      </c>
      <c r="X90">
        <v>8.2966505218890819E-4</v>
      </c>
      <c r="Y90">
        <v>3.7252704132401077E-4</v>
      </c>
      <c r="Z90">
        <v>-1.0528367229448959E-3</v>
      </c>
      <c r="AA90">
        <v>-1.05456606538534E-3</v>
      </c>
      <c r="AB90">
        <v>9.6608232534403508E-4</v>
      </c>
      <c r="AC90">
        <v>1.243826399087392E-3</v>
      </c>
      <c r="AD90">
        <v>1.6862810397048869E-3</v>
      </c>
      <c r="AE90">
        <v>1.679452553065802E-3</v>
      </c>
      <c r="AF90">
        <v>1.074720081056663E-2</v>
      </c>
      <c r="AG90">
        <v>1.093035731138128E-2</v>
      </c>
      <c r="AH90">
        <v>1.0876326032918691E-2</v>
      </c>
      <c r="AI90">
        <v>9.7096116466974334E-3</v>
      </c>
      <c r="AJ90">
        <v>1.1720724078082769E-2</v>
      </c>
      <c r="AK90">
        <v>1.182938923777656E-2</v>
      </c>
      <c r="AL90">
        <v>1.1935385195124489E-2</v>
      </c>
      <c r="AM90">
        <v>1.1067084986182821E-2</v>
      </c>
      <c r="AN90">
        <v>13.42879019908116</v>
      </c>
      <c r="AO90">
        <v>5.566012186865267</v>
      </c>
      <c r="AP90">
        <v>4.5976676384839648</v>
      </c>
      <c r="AQ90">
        <v>6.139483394833948</v>
      </c>
      <c r="AR90">
        <v>5.7365853658536583</v>
      </c>
      <c r="AS90">
        <v>7.9055045871559626</v>
      </c>
      <c r="AT90">
        <v>8.7452165156092647</v>
      </c>
      <c r="AU90">
        <v>14.799003322259139</v>
      </c>
      <c r="AV90">
        <v>12.70948905109489</v>
      </c>
      <c r="AW90">
        <v>11.16692189892802</v>
      </c>
      <c r="AX90">
        <v>4.4048747461069739</v>
      </c>
      <c r="AY90">
        <v>3.807580174927113</v>
      </c>
      <c r="AZ90">
        <v>5.0804428044280439</v>
      </c>
      <c r="BA90">
        <v>4.9770034843205577</v>
      </c>
      <c r="BB90">
        <v>6.9944954128440369</v>
      </c>
      <c r="BC90">
        <v>8.1389728096676741</v>
      </c>
      <c r="BD90">
        <v>13.661129568106309</v>
      </c>
      <c r="BE90">
        <v>11.417518248175179</v>
      </c>
      <c r="BF90">
        <v>6.3776595744680851</v>
      </c>
      <c r="BG90">
        <v>7.6968641114982574</v>
      </c>
      <c r="BH90">
        <v>3.0535307517084278</v>
      </c>
      <c r="BI90">
        <v>1.1990979381443301</v>
      </c>
      <c r="BJ90">
        <v>1.2076440387906451</v>
      </c>
      <c r="BK90">
        <v>-0.35318275154004108</v>
      </c>
      <c r="BL90">
        <v>-1.744897959183674</v>
      </c>
      <c r="BM90">
        <v>-0.56194251734390488</v>
      </c>
      <c r="BN90">
        <v>-0.26255144032921812</v>
      </c>
      <c r="BO90">
        <v>-6.8510638297872344</v>
      </c>
      <c r="BP90">
        <v>-6.6376306620209062</v>
      </c>
      <c r="BQ90">
        <v>-3.285876993166287</v>
      </c>
      <c r="BR90">
        <v>-2.0695876288659791</v>
      </c>
      <c r="BS90">
        <v>-2.096406160867085</v>
      </c>
      <c r="BT90">
        <v>-1.9486652977412731</v>
      </c>
      <c r="BU90">
        <v>1.4608843537414971</v>
      </c>
      <c r="BV90">
        <v>-0.23389494549058479</v>
      </c>
      <c r="BW90">
        <v>-0.35390946502057619</v>
      </c>
      <c r="BX90">
        <v>39</v>
      </c>
      <c r="BY90" t="s">
        <v>80</v>
      </c>
      <c r="BZ90" t="s">
        <v>216</v>
      </c>
    </row>
    <row r="91" spans="1:78" x14ac:dyDescent="0.25">
      <c r="A91" s="1">
        <v>19460</v>
      </c>
      <c r="B91">
        <v>8.1195193244565367E-4</v>
      </c>
      <c r="C91">
        <v>-1.083887717020948E-3</v>
      </c>
      <c r="D91">
        <v>-4.9510096941030044E-3</v>
      </c>
      <c r="E91">
        <v>-1.684666919149036E-3</v>
      </c>
      <c r="F91">
        <v>-3.244204908168125E-3</v>
      </c>
      <c r="G91">
        <v>-1.0433618562654119E-3</v>
      </c>
      <c r="H91">
        <v>-1.655357248428357E-3</v>
      </c>
      <c r="I91">
        <v>1.0725024838631469E-3</v>
      </c>
      <c r="J91">
        <v>3.0168787464506241E-3</v>
      </c>
      <c r="K91">
        <v>1.6260162601626101E-2</v>
      </c>
      <c r="L91">
        <v>-2.3359999999999999</v>
      </c>
      <c r="M91">
        <v>3.5628742514970062</v>
      </c>
      <c r="N91">
        <v>-0.6614173228346456</v>
      </c>
      <c r="O91">
        <v>0.92248062015503884</v>
      </c>
      <c r="P91">
        <v>-0.67943548387096775</v>
      </c>
      <c r="Q91">
        <v>0.58490566037735858</v>
      </c>
      <c r="R91">
        <v>-1.646825396825397</v>
      </c>
      <c r="S91">
        <v>1.8159509202453989</v>
      </c>
      <c r="T91">
        <v>2.0410373194814061E-3</v>
      </c>
      <c r="U91">
        <v>8.101101749837978E-4</v>
      </c>
      <c r="V91">
        <v>-3.7433358770504611E-4</v>
      </c>
      <c r="W91">
        <v>-8.003557136505114E-4</v>
      </c>
      <c r="X91">
        <v>1.3880366336666151E-3</v>
      </c>
      <c r="Y91">
        <v>-1.0728486101136781E-4</v>
      </c>
      <c r="Z91">
        <v>-1.472378778306515E-3</v>
      </c>
      <c r="AA91">
        <v>-1.4660110375853319E-3</v>
      </c>
      <c r="AB91">
        <v>8.3675967277774678E-4</v>
      </c>
      <c r="AC91">
        <v>7.8164684451139418E-4</v>
      </c>
      <c r="AD91">
        <v>8.9314680575239074E-4</v>
      </c>
      <c r="AE91">
        <v>6.5257761619543322E-4</v>
      </c>
      <c r="AF91">
        <v>1.17244796503329E-2</v>
      </c>
      <c r="AG91">
        <v>1.158457550226831E-2</v>
      </c>
      <c r="AH91">
        <v>1.144147327192511E-2</v>
      </c>
      <c r="AI91">
        <v>1.01986503805613E-2</v>
      </c>
      <c r="AJ91">
        <v>1.160306746251809E-2</v>
      </c>
      <c r="AK91">
        <v>1.1768492406859231E-2</v>
      </c>
      <c r="AL91">
        <v>1.168971554587688E-2</v>
      </c>
      <c r="AM91">
        <v>1.079695550963827E-2</v>
      </c>
      <c r="AN91">
        <v>16.12037037037037</v>
      </c>
      <c r="AO91">
        <v>8.4202127659574462</v>
      </c>
      <c r="AP91">
        <v>9.4556213017751478</v>
      </c>
      <c r="AQ91">
        <v>11.34265734265734</v>
      </c>
      <c r="AR91">
        <v>13.65254237288136</v>
      </c>
      <c r="AS91">
        <v>28.93333333333333</v>
      </c>
      <c r="AT91">
        <v>39.866666666666667</v>
      </c>
      <c r="AU91">
        <v>13.75206611570248</v>
      </c>
      <c r="AV91">
        <v>-40.795454545454547</v>
      </c>
      <c r="AW91">
        <v>14.37962962962963</v>
      </c>
      <c r="AX91">
        <v>7.5212765957446814</v>
      </c>
      <c r="AY91">
        <v>8.6094674556213011</v>
      </c>
      <c r="AZ91">
        <v>10.51748251748252</v>
      </c>
      <c r="BA91">
        <v>13.14406779661017</v>
      </c>
      <c r="BB91">
        <v>28.18333333333333</v>
      </c>
      <c r="BC91">
        <v>37.177777777777777</v>
      </c>
      <c r="BD91">
        <v>14.115702479338839</v>
      </c>
      <c r="BE91">
        <v>-40.636363636363633</v>
      </c>
      <c r="BF91">
        <v>-6.6</v>
      </c>
      <c r="BG91">
        <v>5.6949152542372881</v>
      </c>
      <c r="BH91">
        <v>1.8589341692789969</v>
      </c>
      <c r="BI91">
        <v>-0.51162790697674421</v>
      </c>
      <c r="BJ91">
        <v>0.80494505494505497</v>
      </c>
      <c r="BK91">
        <v>-0.24131627056672761</v>
      </c>
      <c r="BL91">
        <v>1.336633663366336</v>
      </c>
      <c r="BM91">
        <v>-1.186486486486487</v>
      </c>
      <c r="BN91">
        <v>0.65420560747663559</v>
      </c>
      <c r="BO91">
        <v>2.9142857142857141</v>
      </c>
      <c r="BP91">
        <v>-2.2881355932203391</v>
      </c>
      <c r="BQ91">
        <v>-1.0282131661442011</v>
      </c>
      <c r="BR91">
        <v>-1.0852713178294571</v>
      </c>
      <c r="BS91">
        <v>-1.302197802197802</v>
      </c>
      <c r="BT91">
        <v>-1.3893967093235831</v>
      </c>
      <c r="BU91">
        <v>-1.504950495049505</v>
      </c>
      <c r="BV91">
        <v>-1.3918918918918921</v>
      </c>
      <c r="BW91">
        <v>-0.48598130841121501</v>
      </c>
      <c r="BX91">
        <v>1</v>
      </c>
      <c r="BY91" t="s">
        <v>90</v>
      </c>
      <c r="BZ91" t="s">
        <v>217</v>
      </c>
    </row>
    <row r="92" spans="1:78" x14ac:dyDescent="0.25">
      <c r="A92" s="1">
        <v>19500</v>
      </c>
      <c r="B92">
        <v>-9.297119698159495E-4</v>
      </c>
      <c r="C92">
        <v>-4.9691012251092959E-3</v>
      </c>
      <c r="D92">
        <v>-5.2027530099696406E-3</v>
      </c>
      <c r="E92">
        <v>-9.547192887980227E-3</v>
      </c>
      <c r="F92">
        <v>-1.080035018200254E-2</v>
      </c>
      <c r="G92">
        <v>-8.9432939269444844E-3</v>
      </c>
      <c r="H92">
        <v>-9.2495981500804181E-3</v>
      </c>
      <c r="I92">
        <v>-8.4915416654807174E-3</v>
      </c>
      <c r="J92">
        <v>-4.7366607976727648E-3</v>
      </c>
      <c r="K92">
        <v>-11.3</v>
      </c>
      <c r="L92">
        <v>4.3398058252427187</v>
      </c>
      <c r="M92">
        <v>4.1818181818181747E-2</v>
      </c>
      <c r="N92">
        <v>0.82547993019197197</v>
      </c>
      <c r="O92">
        <v>0.1204588910133844</v>
      </c>
      <c r="P92">
        <v>-0.1808873720136519</v>
      </c>
      <c r="Q92">
        <v>2.4999999999999911E-2</v>
      </c>
      <c r="R92">
        <v>-9.0447154471544722E-2</v>
      </c>
      <c r="S92">
        <v>-0.44692737430167601</v>
      </c>
      <c r="T92">
        <v>-6.6662510251159404E-3</v>
      </c>
      <c r="U92">
        <v>-7.5626290170493649E-3</v>
      </c>
      <c r="V92">
        <v>-8.5399459477899613E-3</v>
      </c>
      <c r="W92">
        <v>-6.2822617998939956E-3</v>
      </c>
      <c r="X92">
        <v>-7.390426496189686E-3</v>
      </c>
      <c r="Y92">
        <v>-8.3462881317057022E-3</v>
      </c>
      <c r="Z92">
        <v>-9.4894605771381133E-3</v>
      </c>
      <c r="AA92">
        <v>-9.2952969361906734E-3</v>
      </c>
      <c r="AB92">
        <v>3.2611875518552801E-4</v>
      </c>
      <c r="AC92">
        <v>3.7590152654247048E-4</v>
      </c>
      <c r="AD92">
        <v>3.7336203988340492E-4</v>
      </c>
      <c r="AE92">
        <v>4.2977056934854021E-4</v>
      </c>
      <c r="AF92">
        <v>1.1960884932833919E-2</v>
      </c>
      <c r="AG92">
        <v>1.181222763067357E-2</v>
      </c>
      <c r="AH92">
        <v>1.188693763527267E-2</v>
      </c>
      <c r="AI92">
        <v>1.0509422000354591E-2</v>
      </c>
      <c r="AJ92">
        <v>1.236853337681583E-2</v>
      </c>
      <c r="AK92">
        <v>1.221998521878743E-2</v>
      </c>
      <c r="AL92">
        <v>1.244603307570721E-2</v>
      </c>
      <c r="AM92">
        <v>1.147942252944578E-2</v>
      </c>
      <c r="AN92">
        <v>11.715596330275231</v>
      </c>
      <c r="AO92">
        <v>5.183098591549296</v>
      </c>
      <c r="AP92">
        <v>9.5075757575757578</v>
      </c>
      <c r="AQ92">
        <v>5.407582938388626</v>
      </c>
      <c r="AR92">
        <v>15.25882352941176</v>
      </c>
      <c r="AS92">
        <v>27.702127659574469</v>
      </c>
      <c r="AT92">
        <v>9.4749999999999996</v>
      </c>
      <c r="AU92">
        <v>29.720930232558139</v>
      </c>
      <c r="AV92">
        <v>24.16</v>
      </c>
      <c r="AW92">
        <v>9.761467889908257</v>
      </c>
      <c r="AX92">
        <v>4.563380281690141</v>
      </c>
      <c r="AY92">
        <v>7.9090909090909083</v>
      </c>
      <c r="AZ92">
        <v>5.0047393364928912</v>
      </c>
      <c r="BA92">
        <v>14.705882352941179</v>
      </c>
      <c r="BB92">
        <v>25.148936170212771</v>
      </c>
      <c r="BC92">
        <v>9.1166666666666671</v>
      </c>
      <c r="BD92">
        <v>28.558139534883718</v>
      </c>
      <c r="BE92">
        <v>23.46</v>
      </c>
      <c r="BF92">
        <v>2.885416666666667</v>
      </c>
      <c r="BG92">
        <v>1.389776357827476</v>
      </c>
      <c r="BH92">
        <v>0.23718887262079069</v>
      </c>
      <c r="BI92">
        <v>0.5412960609911055</v>
      </c>
      <c r="BJ92">
        <v>0.10251954821893999</v>
      </c>
      <c r="BK92">
        <v>-8.7346938775510252E-2</v>
      </c>
      <c r="BL92">
        <v>-3.6934441366573978E-3</v>
      </c>
      <c r="BM92">
        <v>-5.0534499514091391E-2</v>
      </c>
      <c r="BN92">
        <v>-0.40190880169671261</v>
      </c>
      <c r="BO92">
        <v>-1.625</v>
      </c>
      <c r="BP92">
        <v>-1.2076677316293929</v>
      </c>
      <c r="BQ92">
        <v>-1.084919472913616</v>
      </c>
      <c r="BR92">
        <v>-1.078780177890724</v>
      </c>
      <c r="BS92">
        <v>-1.0382276281494349</v>
      </c>
      <c r="BT92">
        <v>-1.028571428571428</v>
      </c>
      <c r="BU92">
        <v>-1.0461680517082179</v>
      </c>
      <c r="BV92">
        <v>-1.033041788143829</v>
      </c>
      <c r="BW92">
        <v>-1.036055143160127</v>
      </c>
      <c r="BX92">
        <v>17</v>
      </c>
      <c r="BY92" t="s">
        <v>104</v>
      </c>
      <c r="BZ92" t="s">
        <v>218</v>
      </c>
    </row>
    <row r="93" spans="1:78" x14ac:dyDescent="0.25">
      <c r="A93" s="1">
        <v>19660</v>
      </c>
      <c r="B93">
        <v>2.4047173102390569E-3</v>
      </c>
      <c r="C93">
        <v>5.1408453083663366E-3</v>
      </c>
      <c r="D93">
        <v>8.852562066258951E-3</v>
      </c>
      <c r="E93">
        <v>1.3941183134633659E-2</v>
      </c>
      <c r="F93">
        <v>2.0640679325144129E-2</v>
      </c>
      <c r="G93">
        <v>2.365390249949284E-2</v>
      </c>
      <c r="H93">
        <v>1.8884689844761219E-2</v>
      </c>
      <c r="I93">
        <v>1.5927651817425389E-2</v>
      </c>
      <c r="J93">
        <v>1.54652332319436E-2</v>
      </c>
      <c r="K93">
        <v>5.5137614678899078</v>
      </c>
      <c r="L93">
        <v>1.1429577464788729</v>
      </c>
      <c r="M93">
        <v>0.73085770621097601</v>
      </c>
      <c r="N93">
        <v>0.58876020505031335</v>
      </c>
      <c r="O93">
        <v>0.50119502868068833</v>
      </c>
      <c r="P93">
        <v>0.1696385925807993</v>
      </c>
      <c r="Q93">
        <v>-0.1827400803103518</v>
      </c>
      <c r="R93">
        <v>-0.14065622918054629</v>
      </c>
      <c r="S93">
        <v>-1.3567206124624479E-2</v>
      </c>
      <c r="T93">
        <v>1.5452100974632709E-2</v>
      </c>
      <c r="U93">
        <v>1.646358572500858E-2</v>
      </c>
      <c r="V93">
        <v>1.8493595585625369E-2</v>
      </c>
      <c r="W93">
        <v>1.2557248004240811E-2</v>
      </c>
      <c r="X93">
        <v>1.842447067621222E-2</v>
      </c>
      <c r="Y93">
        <v>1.9000029375745159E-2</v>
      </c>
      <c r="Z93">
        <v>2.0515911931604552E-2</v>
      </c>
      <c r="AA93">
        <v>2.1324982099444102E-2</v>
      </c>
      <c r="AB93">
        <v>1.522745827337207E-3</v>
      </c>
      <c r="AC93">
        <v>1.858269120317987E-3</v>
      </c>
      <c r="AD93">
        <v>2.0510960583244079E-3</v>
      </c>
      <c r="AE93">
        <v>1.8116070228078489E-3</v>
      </c>
      <c r="AF93">
        <v>1.323055050276997E-2</v>
      </c>
      <c r="AG93">
        <v>1.3219591798697141E-2</v>
      </c>
      <c r="AH93">
        <v>1.3080533990542299E-2</v>
      </c>
      <c r="AI93">
        <v>1.188577611856762E-2</v>
      </c>
      <c r="AJ93">
        <v>8.6751282084141512E-3</v>
      </c>
      <c r="AK93">
        <v>8.7575174051290044E-3</v>
      </c>
      <c r="AL93">
        <v>8.8929311146753939E-3</v>
      </c>
      <c r="AM93">
        <v>8.3735358696260531E-3</v>
      </c>
      <c r="AN93">
        <v>-15.046875</v>
      </c>
      <c r="AO93">
        <v>-4.1271806415306704</v>
      </c>
      <c r="AP93">
        <v>-4.1106651376146788</v>
      </c>
      <c r="AQ93">
        <v>-3.529358215748748</v>
      </c>
      <c r="AR93">
        <v>-3.567604355716878</v>
      </c>
      <c r="AS93">
        <v>-3.42438206954336</v>
      </c>
      <c r="AT93">
        <v>-3.476659528907923</v>
      </c>
      <c r="AU93">
        <v>-3.084568124322371</v>
      </c>
      <c r="AV93">
        <v>-2.7826086956521738</v>
      </c>
      <c r="AW93">
        <v>-19.674479166666671</v>
      </c>
      <c r="AX93">
        <v>-5.1086100168823858</v>
      </c>
      <c r="AY93">
        <v>-5.3704128440366974</v>
      </c>
      <c r="AZ93">
        <v>-4.5325443786982236</v>
      </c>
      <c r="BA93">
        <v>-4.6506352087114333</v>
      </c>
      <c r="BB93">
        <v>-4.4025974025974026</v>
      </c>
      <c r="BC93">
        <v>-4.6616702355460387</v>
      </c>
      <c r="BD93">
        <v>-4.2482833393567034</v>
      </c>
      <c r="BE93">
        <v>-3.6593167701863361</v>
      </c>
      <c r="BF93">
        <v>2.310502283105023</v>
      </c>
      <c r="BG93">
        <v>0.18627755355479669</v>
      </c>
      <c r="BH93">
        <v>0.29447340980187692</v>
      </c>
      <c r="BI93">
        <v>0.23409152450582191</v>
      </c>
      <c r="BJ93">
        <v>0.29192786189603642</v>
      </c>
      <c r="BK93">
        <v>4.0719696969697017E-2</v>
      </c>
      <c r="BL93">
        <v>-0.2290499498732087</v>
      </c>
      <c r="BM93">
        <v>-0.18971607118598019</v>
      </c>
      <c r="BN93">
        <v>-7.3734083506070469E-2</v>
      </c>
      <c r="BO93">
        <v>0.59208523592085238</v>
      </c>
      <c r="BP93">
        <v>-0.69760943806271336</v>
      </c>
      <c r="BQ93">
        <v>-0.75411887382690301</v>
      </c>
      <c r="BR93">
        <v>-0.83021933387489844</v>
      </c>
      <c r="BS93">
        <v>-0.86613945414215454</v>
      </c>
      <c r="BT93">
        <v>-0.89373647186147187</v>
      </c>
      <c r="BU93">
        <v>-0.9027540248864776</v>
      </c>
      <c r="BV93">
        <v>-0.89274555087623964</v>
      </c>
      <c r="BW93">
        <v>-0.96735267989339646</v>
      </c>
      <c r="BX93">
        <v>12</v>
      </c>
      <c r="BY93" t="s">
        <v>112</v>
      </c>
      <c r="BZ93" t="s">
        <v>219</v>
      </c>
    </row>
    <row r="94" spans="1:78" x14ac:dyDescent="0.25">
      <c r="A94" s="1">
        <v>19740</v>
      </c>
      <c r="B94">
        <v>1.8944828447424511E-2</v>
      </c>
      <c r="C94">
        <v>1.819342753017961E-2</v>
      </c>
      <c r="D94">
        <v>1.8962190324472109E-2</v>
      </c>
      <c r="E94">
        <v>1.9790196661468858E-2</v>
      </c>
      <c r="F94">
        <v>2.139563459772487E-2</v>
      </c>
      <c r="G94">
        <v>1.5592115741214659E-2</v>
      </c>
      <c r="H94">
        <v>1.225901416117248E-2</v>
      </c>
      <c r="I94">
        <v>1.37939453125E-2</v>
      </c>
      <c r="J94">
        <v>1.2134401440819559E-2</v>
      </c>
      <c r="K94">
        <v>3.4338066880439762</v>
      </c>
      <c r="L94">
        <v>-2.1469160037193898E-2</v>
      </c>
      <c r="M94">
        <v>6.1217163611791532E-2</v>
      </c>
      <c r="N94">
        <v>6.3456372500248825E-2</v>
      </c>
      <c r="O94">
        <v>0.1025185240625701</v>
      </c>
      <c r="P94">
        <v>-0.25565568623457741</v>
      </c>
      <c r="Q94">
        <v>-0.20150938233885859</v>
      </c>
      <c r="R94">
        <v>0.1390023128979756</v>
      </c>
      <c r="S94">
        <v>-0.1081751861415428</v>
      </c>
      <c r="T94">
        <v>1.279271539255428E-2</v>
      </c>
      <c r="U94">
        <v>1.256831098390568E-2</v>
      </c>
      <c r="V94">
        <v>1.474834842992183E-2</v>
      </c>
      <c r="W94">
        <v>1.528109898123362E-2</v>
      </c>
      <c r="X94">
        <v>5.1217988968798268E-3</v>
      </c>
      <c r="Y94">
        <v>4.8621949610269059E-3</v>
      </c>
      <c r="Z94">
        <v>6.5670695919754531E-3</v>
      </c>
      <c r="AA94">
        <v>6.8508854236630787E-3</v>
      </c>
      <c r="AB94">
        <v>2.4891064509610602E-3</v>
      </c>
      <c r="AC94">
        <v>2.3119940664430971E-3</v>
      </c>
      <c r="AD94">
        <v>2.4038868819807788E-3</v>
      </c>
      <c r="AE94">
        <v>2.2363384491209111E-3</v>
      </c>
      <c r="AF94">
        <v>6.416615696746379E-3</v>
      </c>
      <c r="AG94">
        <v>6.3427402658269901E-3</v>
      </c>
      <c r="AH94">
        <v>6.2717789793331844E-3</v>
      </c>
      <c r="AI94">
        <v>5.6951475023147222E-3</v>
      </c>
      <c r="AJ94">
        <v>1.155875735560368E-2</v>
      </c>
      <c r="AK94">
        <v>1.170193887162313E-2</v>
      </c>
      <c r="AL94">
        <v>1.1984511281242449E-2</v>
      </c>
      <c r="AM94">
        <v>1.154839735510603E-2</v>
      </c>
      <c r="AN94">
        <v>5.9249601910828016</v>
      </c>
      <c r="AO94">
        <v>0.73750447639023897</v>
      </c>
      <c r="AP94">
        <v>0.88826017689391867</v>
      </c>
      <c r="AQ94">
        <v>0.91536050156739801</v>
      </c>
      <c r="AR94">
        <v>0.8804940648059032</v>
      </c>
      <c r="AS94">
        <v>0.97873295550193595</v>
      </c>
      <c r="AT94">
        <v>0.96220864448970356</v>
      </c>
      <c r="AU94">
        <v>1.0292049111932291</v>
      </c>
      <c r="AV94">
        <v>1.217041174178465</v>
      </c>
      <c r="AW94">
        <v>2.0342356687898091</v>
      </c>
      <c r="AX94">
        <v>-0.1937381695400828</v>
      </c>
      <c r="AY94">
        <v>-0.1106411031148712</v>
      </c>
      <c r="AZ94">
        <v>-0.1131826431281967</v>
      </c>
      <c r="BA94">
        <v>-7.2398673938616209E-2</v>
      </c>
      <c r="BB94">
        <v>-1.313057628640368E-2</v>
      </c>
      <c r="BC94">
        <v>1.301199366372474E-2</v>
      </c>
      <c r="BD94">
        <v>0.11145547741089511</v>
      </c>
      <c r="BE94">
        <v>0.24711001428756971</v>
      </c>
      <c r="BF94">
        <v>2.6938012112575702</v>
      </c>
      <c r="BG94">
        <v>-0.22761310995785591</v>
      </c>
      <c r="BH94">
        <v>-9.3808103841431345E-2</v>
      </c>
      <c r="BI94">
        <v>-0.1099449798047261</v>
      </c>
      <c r="BJ94">
        <v>-4.794681727262029E-2</v>
      </c>
      <c r="BK94">
        <v>-0.51108156028368801</v>
      </c>
      <c r="BL94">
        <v>-0.5190218434488848</v>
      </c>
      <c r="BM94">
        <v>-6.7253714914694562E-2</v>
      </c>
      <c r="BN94">
        <v>-0.45557151651959782</v>
      </c>
      <c r="BO94">
        <v>0.42037762736017092</v>
      </c>
      <c r="BP94">
        <v>-0.77956184040959908</v>
      </c>
      <c r="BQ94">
        <v>-0.8031222592527627</v>
      </c>
      <c r="BR94">
        <v>-0.80886047768978786</v>
      </c>
      <c r="BS94">
        <v>-0.75755971290740087</v>
      </c>
      <c r="BT94">
        <v>-0.84744385342789597</v>
      </c>
      <c r="BU94">
        <v>-0.78344658144266577</v>
      </c>
      <c r="BV94">
        <v>-0.59179966978536047</v>
      </c>
      <c r="BW94">
        <v>-0.70178534783500923</v>
      </c>
      <c r="BX94">
        <v>8</v>
      </c>
      <c r="BY94" t="s">
        <v>108</v>
      </c>
      <c r="BZ94" t="s">
        <v>220</v>
      </c>
    </row>
    <row r="95" spans="1:78" x14ac:dyDescent="0.25">
      <c r="A95" s="1">
        <v>19780</v>
      </c>
      <c r="B95">
        <v>1.5386004959519139E-2</v>
      </c>
      <c r="C95">
        <v>1.371342991012447E-2</v>
      </c>
      <c r="D95">
        <v>1.7658564914531109E-2</v>
      </c>
      <c r="E95">
        <v>1.850916992502882E-2</v>
      </c>
      <c r="F95">
        <v>1.5192749348882151E-2</v>
      </c>
      <c r="G95">
        <v>1.748690718429402E-2</v>
      </c>
      <c r="H95">
        <v>1.543539650252224E-2</v>
      </c>
      <c r="I95">
        <v>1.3944553449963591E-2</v>
      </c>
      <c r="J95">
        <v>1.212450156676281E-2</v>
      </c>
      <c r="K95">
        <v>2.814739413680782</v>
      </c>
      <c r="L95">
        <v>-9.4994129576262187E-2</v>
      </c>
      <c r="M95">
        <v>0.30534261115697608</v>
      </c>
      <c r="N95">
        <v>6.6678713408023116E-2</v>
      </c>
      <c r="O95">
        <v>-0.1639844147043876</v>
      </c>
      <c r="P95">
        <v>0.1684903748733535</v>
      </c>
      <c r="Q95">
        <v>-0.10188155727044131</v>
      </c>
      <c r="R95">
        <v>-8.2641436570766502E-2</v>
      </c>
      <c r="S95">
        <v>-0.11839612713113019</v>
      </c>
      <c r="T95">
        <v>1.28606747052777E-2</v>
      </c>
      <c r="U95">
        <v>1.3630395535860819E-2</v>
      </c>
      <c r="V95">
        <v>1.459057191573563E-2</v>
      </c>
      <c r="W95">
        <v>1.418432563096547E-2</v>
      </c>
      <c r="X95">
        <v>6.1221098728462741E-3</v>
      </c>
      <c r="Y95">
        <v>6.4678850368310786E-3</v>
      </c>
      <c r="Z95">
        <v>6.8305862358940417E-3</v>
      </c>
      <c r="AA95">
        <v>7.1027073054365873E-3</v>
      </c>
      <c r="AB95">
        <v>7.416161765837749E-4</v>
      </c>
      <c r="AC95">
        <v>1.124723646228555E-3</v>
      </c>
      <c r="AD95">
        <v>1.3990959371253341E-3</v>
      </c>
      <c r="AE95">
        <v>1.790423830425041E-3</v>
      </c>
      <c r="AF95">
        <v>7.3355982238616268E-3</v>
      </c>
      <c r="AG95">
        <v>7.5559224182041116E-3</v>
      </c>
      <c r="AH95">
        <v>7.4963325169001092E-3</v>
      </c>
      <c r="AI95">
        <v>6.8549882008685607E-3</v>
      </c>
      <c r="AJ95">
        <v>1.3324634388979481E-2</v>
      </c>
      <c r="AK95">
        <v>1.3583089562757651E-2</v>
      </c>
      <c r="AL95">
        <v>1.38457590786189E-2</v>
      </c>
      <c r="AM95">
        <v>1.3070582981926751E-2</v>
      </c>
      <c r="AN95">
        <v>6.5994718309859151</v>
      </c>
      <c r="AO95">
        <v>1.164390127006949</v>
      </c>
      <c r="AP95">
        <v>1.011348756001746</v>
      </c>
      <c r="AQ95">
        <v>1.0334865397242281</v>
      </c>
      <c r="AR95">
        <v>1.0492301019301671</v>
      </c>
      <c r="AS95">
        <v>1.1427285006753709</v>
      </c>
      <c r="AT95">
        <v>1.0571245186136069</v>
      </c>
      <c r="AU95">
        <v>1.2146634615384611</v>
      </c>
      <c r="AV95">
        <v>1.2221957040572791</v>
      </c>
      <c r="AW95">
        <v>2.926056338028169</v>
      </c>
      <c r="AX95">
        <v>6.63791037622814E-2</v>
      </c>
      <c r="AY95">
        <v>1.41859450021824E-2</v>
      </c>
      <c r="AZ95">
        <v>2.4294156270518789E-2</v>
      </c>
      <c r="BA95">
        <v>8.5881587508132684E-2</v>
      </c>
      <c r="BB95">
        <v>9.0499774876181993E-2</v>
      </c>
      <c r="BC95">
        <v>0.16709456568249889</v>
      </c>
      <c r="BD95">
        <v>0.2074519230769232</v>
      </c>
      <c r="BE95">
        <v>0.23508353221957029</v>
      </c>
      <c r="BF95">
        <v>1.560711523588554</v>
      </c>
      <c r="BG95">
        <v>-0.47597916264711559</v>
      </c>
      <c r="BH95">
        <v>0.1895441668812774</v>
      </c>
      <c r="BI95">
        <v>-0.14800374298190891</v>
      </c>
      <c r="BJ95">
        <v>-0.40931406929443109</v>
      </c>
      <c r="BK95">
        <v>3.8752537368518247E-2</v>
      </c>
      <c r="BL95">
        <v>-0.28652751423149903</v>
      </c>
      <c r="BM95">
        <v>-0.2253111362534346</v>
      </c>
      <c r="BN95">
        <v>-0.29915174363807728</v>
      </c>
      <c r="BO95">
        <v>0.44779582366589321</v>
      </c>
      <c r="BP95">
        <v>-0.77484082577657731</v>
      </c>
      <c r="BQ95">
        <v>-0.5382436260623229</v>
      </c>
      <c r="BR95">
        <v>-0.74017467248908297</v>
      </c>
      <c r="BS95">
        <v>-0.8305512694627577</v>
      </c>
      <c r="BT95">
        <v>-0.7744971396936704</v>
      </c>
      <c r="BU95">
        <v>-0.81039264340972117</v>
      </c>
      <c r="BV95">
        <v>-0.91724583804751902</v>
      </c>
      <c r="BW95">
        <v>-0.90216776625824691</v>
      </c>
      <c r="BX95">
        <v>19</v>
      </c>
      <c r="BY95" t="s">
        <v>87</v>
      </c>
      <c r="BZ95" t="s">
        <v>221</v>
      </c>
    </row>
    <row r="96" spans="1:78" x14ac:dyDescent="0.25">
      <c r="A96" s="1">
        <v>19820</v>
      </c>
      <c r="B96">
        <v>4.3807444842336452E-5</v>
      </c>
      <c r="C96">
        <v>2.1362184087596599E-3</v>
      </c>
      <c r="D96">
        <v>1.0981514411987361E-3</v>
      </c>
      <c r="E96">
        <v>1.3022614570323829E-3</v>
      </c>
      <c r="F96">
        <v>-3.5280249508606859E-4</v>
      </c>
      <c r="G96">
        <v>1.5284222260019129E-3</v>
      </c>
      <c r="H96">
        <v>1.235560415730363E-3</v>
      </c>
      <c r="I96">
        <v>1.1361551168742599E-4</v>
      </c>
      <c r="J96">
        <v>-5.6801302334708037E-4</v>
      </c>
      <c r="K96">
        <v>-1.0398389489298581</v>
      </c>
      <c r="L96">
        <v>47.765957446808507</v>
      </c>
      <c r="M96">
        <v>-0.48483856893542748</v>
      </c>
      <c r="N96">
        <v>0.18716917213635401</v>
      </c>
      <c r="O96">
        <v>-1.271268057784912</v>
      </c>
      <c r="P96">
        <v>-5.3307034845496384</v>
      </c>
      <c r="Q96">
        <v>-0.19037498102322761</v>
      </c>
      <c r="R96">
        <v>-0.9079317457341084</v>
      </c>
      <c r="S96">
        <v>-6</v>
      </c>
      <c r="T96">
        <v>-2.2726975542927661E-4</v>
      </c>
      <c r="U96">
        <v>2.5988740835092533E-4</v>
      </c>
      <c r="V96">
        <v>3.9070390577453893E-4</v>
      </c>
      <c r="W96">
        <v>5.430947367756594E-4</v>
      </c>
      <c r="X96">
        <v>-3.6017164652424809E-3</v>
      </c>
      <c r="Y96">
        <v>-3.5517945807959791E-3</v>
      </c>
      <c r="Z96">
        <v>-4.0476646722008127E-3</v>
      </c>
      <c r="AA96">
        <v>-4.055967581221928E-3</v>
      </c>
      <c r="AB96">
        <v>1.7682836724616979E-3</v>
      </c>
      <c r="AC96">
        <v>2.124458066483966E-3</v>
      </c>
      <c r="AD96">
        <v>2.6105598256612938E-3</v>
      </c>
      <c r="AE96">
        <v>2.5738401833850979E-3</v>
      </c>
      <c r="AF96">
        <v>9.7495716416409577E-3</v>
      </c>
      <c r="AG96">
        <v>9.7391822734108104E-3</v>
      </c>
      <c r="AH96">
        <v>9.6969606015293083E-3</v>
      </c>
      <c r="AI96">
        <v>8.7709962439621852E-3</v>
      </c>
      <c r="AJ96">
        <v>1.1366843587608149E-2</v>
      </c>
      <c r="AK96">
        <v>1.1441988640860601E-2</v>
      </c>
      <c r="AL96">
        <v>1.154348238027288E-2</v>
      </c>
      <c r="AM96">
        <v>1.0737875494707739E-2</v>
      </c>
      <c r="AN96">
        <v>14.7077983088005</v>
      </c>
      <c r="AO96">
        <v>3.7433678805743091</v>
      </c>
      <c r="AP96">
        <v>3.5551903588058069</v>
      </c>
      <c r="AQ96">
        <v>4.4832721778545217</v>
      </c>
      <c r="AR96">
        <v>3.596222283055023</v>
      </c>
      <c r="AS96">
        <v>5.0091590341382179</v>
      </c>
      <c r="AT96">
        <v>4.3385549872122766</v>
      </c>
      <c r="AU96">
        <v>5.094097307977278</v>
      </c>
      <c r="AV96">
        <v>5.743791390728477</v>
      </c>
      <c r="AW96">
        <v>11.41403069213905</v>
      </c>
      <c r="AX96">
        <v>2.7019111914043932</v>
      </c>
      <c r="AY96">
        <v>2.7092120880124169</v>
      </c>
      <c r="AZ96">
        <v>3.3005611914526232</v>
      </c>
      <c r="BA96">
        <v>2.8290902454603519</v>
      </c>
      <c r="BB96">
        <v>3.8929463542286191</v>
      </c>
      <c r="BC96">
        <v>3.4755967604433078</v>
      </c>
      <c r="BD96">
        <v>4.1990614966658431</v>
      </c>
      <c r="BE96">
        <v>4.8155353200883004</v>
      </c>
      <c r="BF96">
        <v>1.7121810995328779</v>
      </c>
      <c r="BG96">
        <v>0.43147648419429457</v>
      </c>
      <c r="BH96">
        <v>10.758263123784831</v>
      </c>
      <c r="BI96">
        <v>2.7967010309278351</v>
      </c>
      <c r="BJ96">
        <v>3.333204483958252</v>
      </c>
      <c r="BK96">
        <v>0.92934339314845027</v>
      </c>
      <c r="BL96">
        <v>4.4946593001841624</v>
      </c>
      <c r="BM96">
        <v>4.4418954494170739</v>
      </c>
      <c r="BN96">
        <v>1.4839671886651751</v>
      </c>
      <c r="BO96">
        <v>-2.4693975326386388</v>
      </c>
      <c r="BP96">
        <v>-2.282767925983038</v>
      </c>
      <c r="BQ96">
        <v>-9.6150356448476995</v>
      </c>
      <c r="BR96">
        <v>-3.7298969072164949</v>
      </c>
      <c r="BS96">
        <v>-3.4375724777734828</v>
      </c>
      <c r="BT96">
        <v>-2.6525285481239802</v>
      </c>
      <c r="BU96">
        <v>-5.5152854511970526</v>
      </c>
      <c r="BV96">
        <v>-3.920270778488153</v>
      </c>
      <c r="BW96">
        <v>-2.120954511558538</v>
      </c>
      <c r="BX96">
        <v>26</v>
      </c>
      <c r="BY96" t="s">
        <v>89</v>
      </c>
      <c r="BZ96" t="s">
        <v>222</v>
      </c>
    </row>
    <row r="97" spans="1:78" x14ac:dyDescent="0.25">
      <c r="A97" s="1">
        <v>20020</v>
      </c>
      <c r="B97">
        <v>5.1415291593257528E-3</v>
      </c>
      <c r="C97">
        <v>5.6403925767796181E-3</v>
      </c>
      <c r="D97">
        <v>6.782051977571868E-6</v>
      </c>
      <c r="E97">
        <v>2.5839442790389629E-3</v>
      </c>
      <c r="F97">
        <v>1.095853345058462E-3</v>
      </c>
      <c r="G97">
        <v>-1.405481377371731E-3</v>
      </c>
      <c r="H97">
        <v>6.3606344394528946E-4</v>
      </c>
      <c r="I97">
        <v>2.5088248420994659E-3</v>
      </c>
      <c r="J97">
        <v>7.480657542378033E-3</v>
      </c>
      <c r="K97">
        <v>2.2467532467532472</v>
      </c>
      <c r="L97">
        <v>0.1026666666666667</v>
      </c>
      <c r="M97">
        <v>-0.99879081015719473</v>
      </c>
      <c r="N97">
        <v>380</v>
      </c>
      <c r="O97">
        <v>-0.57480314960629919</v>
      </c>
      <c r="P97">
        <v>-2.283950617283951</v>
      </c>
      <c r="Q97">
        <v>-1.4519230769230771</v>
      </c>
      <c r="R97">
        <v>2.9468085106382982</v>
      </c>
      <c r="S97">
        <v>1.9892183288409699</v>
      </c>
      <c r="T97">
        <v>4.9730013070929113E-3</v>
      </c>
      <c r="U97">
        <v>3.5332278303422111E-3</v>
      </c>
      <c r="V97">
        <v>2.0613522092758148E-3</v>
      </c>
      <c r="W97">
        <v>2.518151278716949E-3</v>
      </c>
      <c r="X97">
        <v>4.7075505616467356E-3</v>
      </c>
      <c r="Y97">
        <v>3.2503900243554778E-3</v>
      </c>
      <c r="Z97">
        <v>1.620212044070847E-3</v>
      </c>
      <c r="AA97">
        <v>1.6268422193324659E-3</v>
      </c>
      <c r="AB97">
        <v>6.048244832950838E-5</v>
      </c>
      <c r="AC97">
        <v>6.5097590266787885E-5</v>
      </c>
      <c r="AD97">
        <v>1.11971356917469E-4</v>
      </c>
      <c r="AE97">
        <v>1.4426202860858261E-4</v>
      </c>
      <c r="AF97">
        <v>1.1565588175009319E-2</v>
      </c>
      <c r="AG97">
        <v>1.1715321503529859E-2</v>
      </c>
      <c r="AH97">
        <v>1.153844597247123E-2</v>
      </c>
      <c r="AI97">
        <v>1.033742414390984E-2</v>
      </c>
      <c r="AJ97">
        <v>1.1807517968327359E-2</v>
      </c>
      <c r="AK97">
        <v>1.1982446098072891E-2</v>
      </c>
      <c r="AL97">
        <v>1.192967119543588E-2</v>
      </c>
      <c r="AM97">
        <v>1.1121044646727351E-2</v>
      </c>
      <c r="AN97">
        <v>60.2</v>
      </c>
      <c r="AO97">
        <v>4.0331491712707184</v>
      </c>
      <c r="AP97">
        <v>6.4978540772532192</v>
      </c>
      <c r="AQ97">
        <v>20.675000000000001</v>
      </c>
      <c r="AR97">
        <v>9.6851851851851851</v>
      </c>
      <c r="AS97">
        <v>23.301369863013701</v>
      </c>
      <c r="AT97">
        <v>17.612244897959179</v>
      </c>
      <c r="AU97">
        <v>36.553191489361701</v>
      </c>
      <c r="AV97">
        <v>45.026315789473678</v>
      </c>
      <c r="AW97">
        <v>48.133333333333333</v>
      </c>
      <c r="AX97">
        <v>3.3895027624309391</v>
      </c>
      <c r="AY97">
        <v>6.1545064377682399</v>
      </c>
      <c r="AZ97">
        <v>18.649999999999999</v>
      </c>
      <c r="BA97">
        <v>9.2345679012345681</v>
      </c>
      <c r="BB97">
        <v>21.958904109589039</v>
      </c>
      <c r="BC97">
        <v>17.132653061224492</v>
      </c>
      <c r="BD97">
        <v>35.744680851063833</v>
      </c>
      <c r="BE97">
        <v>44.131578947368418</v>
      </c>
      <c r="BF97">
        <v>0.74879227053140096</v>
      </c>
      <c r="BG97">
        <v>0.44050632911392401</v>
      </c>
      <c r="BH97">
        <v>-1.162207357859532</v>
      </c>
      <c r="BI97">
        <v>-4.564516129032258</v>
      </c>
      <c r="BJ97">
        <v>-0.65306122448979598</v>
      </c>
      <c r="BK97">
        <v>-4.1028037383177569</v>
      </c>
      <c r="BL97">
        <v>-1.156666666666667</v>
      </c>
      <c r="BM97">
        <v>4.5862068965517242</v>
      </c>
      <c r="BN97">
        <v>2.1769911504424782</v>
      </c>
      <c r="BO97">
        <v>-0.84057971014492749</v>
      </c>
      <c r="BP97">
        <v>-0.92658227848101271</v>
      </c>
      <c r="BQ97">
        <v>-0.94147157190635455</v>
      </c>
      <c r="BR97">
        <v>-1.387096774193548</v>
      </c>
      <c r="BS97">
        <v>-0.91020408163265309</v>
      </c>
      <c r="BT97">
        <v>-0.7009345794392523</v>
      </c>
      <c r="BU97">
        <v>-1.0366666666666671</v>
      </c>
      <c r="BV97">
        <v>-0.74137931034482762</v>
      </c>
      <c r="BW97">
        <v>-0.99115044247787609</v>
      </c>
      <c r="BX97">
        <v>1</v>
      </c>
      <c r="BY97" t="s">
        <v>90</v>
      </c>
      <c r="BZ97" t="s">
        <v>223</v>
      </c>
    </row>
    <row r="98" spans="1:78" x14ac:dyDescent="0.25">
      <c r="A98" s="1">
        <v>20100</v>
      </c>
      <c r="B98">
        <v>1.3218292054296921E-2</v>
      </c>
      <c r="C98">
        <v>1.324571497789351E-2</v>
      </c>
      <c r="D98">
        <v>1.040664207965469E-2</v>
      </c>
      <c r="E98">
        <v>1.4304475916657729E-2</v>
      </c>
      <c r="F98">
        <v>9.7517730496454735E-3</v>
      </c>
      <c r="G98">
        <v>8.1673674968809618E-3</v>
      </c>
      <c r="H98">
        <v>1.121220107481302E-2</v>
      </c>
      <c r="I98">
        <v>1.1563804894078711E-2</v>
      </c>
      <c r="J98">
        <v>1.257981404727238E-2</v>
      </c>
      <c r="K98">
        <v>2.5544554455445549</v>
      </c>
      <c r="L98">
        <v>1.5320334261838431E-2</v>
      </c>
      <c r="M98">
        <v>-0.20393232738911751</v>
      </c>
      <c r="N98">
        <v>0.38885697874784603</v>
      </c>
      <c r="O98">
        <v>-0.30851943755169559</v>
      </c>
      <c r="P98">
        <v>-0.1543062200956937</v>
      </c>
      <c r="Q98">
        <v>0.38401697312588401</v>
      </c>
      <c r="R98">
        <v>4.2922841083290697E-2</v>
      </c>
      <c r="S98">
        <v>0.1004409603135719</v>
      </c>
      <c r="T98">
        <v>1.1930670199206289E-2</v>
      </c>
      <c r="U98">
        <v>1.1653058367937289E-2</v>
      </c>
      <c r="V98">
        <v>1.0560331411043639E-2</v>
      </c>
      <c r="W98">
        <v>1.072264434507884E-2</v>
      </c>
      <c r="X98">
        <v>9.2228227292208195E-3</v>
      </c>
      <c r="Y98">
        <v>8.4934446880977933E-3</v>
      </c>
      <c r="Z98">
        <v>6.3260120317602236E-3</v>
      </c>
      <c r="AA98">
        <v>6.5012865312047792E-3</v>
      </c>
      <c r="AB98">
        <v>3.2282662540422902E-4</v>
      </c>
      <c r="AC98">
        <v>5.1322726636495125E-4</v>
      </c>
      <c r="AD98">
        <v>1.0764067708362809E-3</v>
      </c>
      <c r="AE98">
        <v>1.237093974939396E-3</v>
      </c>
      <c r="AF98">
        <v>9.6040921057758133E-3</v>
      </c>
      <c r="AG98">
        <v>9.518032939859096E-3</v>
      </c>
      <c r="AH98">
        <v>9.3073531825307431E-3</v>
      </c>
      <c r="AI98">
        <v>8.3037097697271998E-3</v>
      </c>
      <c r="AJ98">
        <v>1.198076398590695E-2</v>
      </c>
      <c r="AK98">
        <v>1.216628563430224E-2</v>
      </c>
      <c r="AL98">
        <v>1.248903502566511E-2</v>
      </c>
      <c r="AM98">
        <v>1.189285265611695E-2</v>
      </c>
      <c r="AN98">
        <v>8.1742738589211612</v>
      </c>
      <c r="AO98">
        <v>1.6133651551312651</v>
      </c>
      <c r="AP98">
        <v>1.709158415841584</v>
      </c>
      <c r="AQ98">
        <v>2.2338593974175041</v>
      </c>
      <c r="AR98">
        <v>1.9046391752577321</v>
      </c>
      <c r="AS98">
        <v>2.248563218390804</v>
      </c>
      <c r="AT98">
        <v>2.181034482758621</v>
      </c>
      <c r="AU98">
        <v>2.854867256637168</v>
      </c>
      <c r="AV98">
        <v>3.3946280991735538</v>
      </c>
      <c r="AW98">
        <v>4.6970954356846466</v>
      </c>
      <c r="AX98">
        <v>0.64916467780429588</v>
      </c>
      <c r="AY98">
        <v>0.84653465346534662</v>
      </c>
      <c r="AZ98">
        <v>1.12051649928264</v>
      </c>
      <c r="BA98">
        <v>1.007731958762887</v>
      </c>
      <c r="BB98">
        <v>1.248563218390804</v>
      </c>
      <c r="BC98">
        <v>1.369252873563219</v>
      </c>
      <c r="BD98">
        <v>1.998230088495575</v>
      </c>
      <c r="BE98">
        <v>2.630165289256198</v>
      </c>
      <c r="BF98">
        <v>2.0929577464788731</v>
      </c>
      <c r="BG98">
        <v>-0.20852359208523599</v>
      </c>
      <c r="BH98">
        <v>-0.45553935860058309</v>
      </c>
      <c r="BI98">
        <v>0.29829545454545459</v>
      </c>
      <c r="BJ98">
        <v>-0.63401109057301297</v>
      </c>
      <c r="BK98">
        <v>-0.55106167846309395</v>
      </c>
      <c r="BL98">
        <v>0.70620689655172408</v>
      </c>
      <c r="BM98">
        <v>7.5931232091690504E-2</v>
      </c>
      <c r="BN98">
        <v>0.16452442159383041</v>
      </c>
      <c r="BO98">
        <v>-0.39154929577464792</v>
      </c>
      <c r="BP98">
        <v>-0.74733637747336379</v>
      </c>
      <c r="BQ98">
        <v>-0.77478134110787167</v>
      </c>
      <c r="BR98">
        <v>-0.76136363636363635</v>
      </c>
      <c r="BS98">
        <v>-0.75662353666050519</v>
      </c>
      <c r="BT98">
        <v>-0.71587462082912035</v>
      </c>
      <c r="BU98">
        <v>-0.78068965517241384</v>
      </c>
      <c r="BV98">
        <v>-0.9613180515759312</v>
      </c>
      <c r="BW98">
        <v>-0.96015424164524421</v>
      </c>
      <c r="BX98">
        <v>10</v>
      </c>
      <c r="BY98" t="s">
        <v>115</v>
      </c>
      <c r="BZ98" t="s">
        <v>224</v>
      </c>
    </row>
    <row r="99" spans="1:78" x14ac:dyDescent="0.25">
      <c r="A99" s="1">
        <v>20260</v>
      </c>
      <c r="B99">
        <v>1.7897584514470211E-4</v>
      </c>
      <c r="C99">
        <v>-1.4384330027461529E-3</v>
      </c>
      <c r="D99">
        <v>5.8585134538935428E-5</v>
      </c>
      <c r="E99">
        <v>2.3432681008839221E-4</v>
      </c>
      <c r="F99">
        <v>-1.791491106280185E-3</v>
      </c>
      <c r="G99">
        <v>-1.194169965589964E-3</v>
      </c>
      <c r="H99">
        <v>-9.9172411410008987E-4</v>
      </c>
      <c r="I99">
        <v>5.2575508114616198E-4</v>
      </c>
      <c r="J99">
        <v>-1.8253474382907699E-3</v>
      </c>
      <c r="K99">
        <v>-1.553191489361702</v>
      </c>
      <c r="L99">
        <v>-9.0384615384615383</v>
      </c>
      <c r="M99">
        <v>-1.04066985645933</v>
      </c>
      <c r="N99">
        <v>3</v>
      </c>
      <c r="O99">
        <v>-8.647058823529413</v>
      </c>
      <c r="P99">
        <v>-0.33461538461538459</v>
      </c>
      <c r="Q99">
        <v>-0.1705202312138728</v>
      </c>
      <c r="R99">
        <v>-1.529616724738676</v>
      </c>
      <c r="S99">
        <v>-4.4736842105263159</v>
      </c>
      <c r="T99">
        <v>-6.5052803499010363E-4</v>
      </c>
      <c r="U99">
        <v>-7.6461769115442285E-4</v>
      </c>
      <c r="V99">
        <v>-1.057227174541361E-3</v>
      </c>
      <c r="W99">
        <v>-6.5700437749870427E-4</v>
      </c>
      <c r="X99">
        <v>-1.9031405278965801E-5</v>
      </c>
      <c r="Y99">
        <v>-2.594856417944874E-4</v>
      </c>
      <c r="Z99">
        <v>-8.5739810100149622E-4</v>
      </c>
      <c r="AA99">
        <v>-8.5576200430503499E-4</v>
      </c>
      <c r="AB99">
        <v>2.6124929064762139E-4</v>
      </c>
      <c r="AC99">
        <v>3.2291546534425088E-4</v>
      </c>
      <c r="AD99">
        <v>5.1374741051944488E-4</v>
      </c>
      <c r="AE99">
        <v>5.3036540347453165E-4</v>
      </c>
      <c r="AF99">
        <v>1.0422289581862721E-2</v>
      </c>
      <c r="AG99">
        <v>1.043708914773383E-2</v>
      </c>
      <c r="AH99">
        <v>1.0450576531077921E-2</v>
      </c>
      <c r="AI99">
        <v>9.6235268298641621E-3</v>
      </c>
      <c r="AJ99">
        <v>9.5676064720618976E-3</v>
      </c>
      <c r="AK99">
        <v>9.6586322223503641E-3</v>
      </c>
      <c r="AL99">
        <v>9.7992305543493589E-3</v>
      </c>
      <c r="AM99">
        <v>9.2698348724397014E-3</v>
      </c>
      <c r="AN99">
        <v>186.6875</v>
      </c>
      <c r="AO99">
        <v>-64.229166666666657</v>
      </c>
      <c r="AP99">
        <v>34.879518072289159</v>
      </c>
      <c r="AQ99">
        <v>-41.082191780821923</v>
      </c>
      <c r="AR99">
        <v>-49</v>
      </c>
      <c r="AS99">
        <v>-46.539682539682538</v>
      </c>
      <c r="AT99">
        <v>-14.94607843137255</v>
      </c>
      <c r="AU99">
        <v>-16.381215469613259</v>
      </c>
      <c r="AV99">
        <v>-13.258928571428569</v>
      </c>
      <c r="AW99">
        <v>189.6875</v>
      </c>
      <c r="AX99">
        <v>-62.5</v>
      </c>
      <c r="AY99">
        <v>35.75903614457831</v>
      </c>
      <c r="AZ99">
        <v>-41.917808219178077</v>
      </c>
      <c r="BA99">
        <v>-50.032786885245898</v>
      </c>
      <c r="BB99">
        <v>-49.777777777777779</v>
      </c>
      <c r="BC99">
        <v>-15.83333333333333</v>
      </c>
      <c r="BD99">
        <v>-17.618784530386741</v>
      </c>
      <c r="BE99">
        <v>-14.46428571428571</v>
      </c>
      <c r="BF99">
        <v>-0.32500000000000001</v>
      </c>
      <c r="BG99">
        <v>-6.8256880733944953</v>
      </c>
      <c r="BH99">
        <v>-0.88235294117647056</v>
      </c>
      <c r="BI99">
        <v>-1.3</v>
      </c>
      <c r="BJ99">
        <v>-4.7584269662921344</v>
      </c>
      <c r="BK99">
        <v>-0.18009478672985779</v>
      </c>
      <c r="BL99">
        <v>0.64615384615384608</v>
      </c>
      <c r="BM99">
        <v>-4.6235294117647054</v>
      </c>
      <c r="BN99">
        <v>-1.8328981723237601</v>
      </c>
      <c r="BO99">
        <v>-3.0375000000000001</v>
      </c>
      <c r="BP99">
        <v>0.6146788990825689</v>
      </c>
      <c r="BQ99">
        <v>-1.4226579520697169</v>
      </c>
      <c r="BR99">
        <v>0.5714285714285714</v>
      </c>
      <c r="BS99">
        <v>0.38764044943820219</v>
      </c>
      <c r="BT99">
        <v>-1.511848341232227</v>
      </c>
      <c r="BU99">
        <v>-1.9923076923076919</v>
      </c>
      <c r="BV99">
        <v>-1.882352941176471</v>
      </c>
      <c r="BW99">
        <v>-0.80156657963446476</v>
      </c>
      <c r="BX99">
        <v>55</v>
      </c>
      <c r="BY99" t="s">
        <v>91</v>
      </c>
      <c r="BZ99" t="s">
        <v>225</v>
      </c>
    </row>
    <row r="100" spans="1:78" x14ac:dyDescent="0.25">
      <c r="A100" s="1">
        <v>20500</v>
      </c>
      <c r="B100">
        <v>1.104249408847768E-2</v>
      </c>
      <c r="C100">
        <v>1.609550758052114E-2</v>
      </c>
      <c r="D100">
        <v>1.4833214436126511E-2</v>
      </c>
      <c r="E100">
        <v>1.502801661347908E-2</v>
      </c>
      <c r="F100">
        <v>1.4134664806520369E-2</v>
      </c>
      <c r="G100">
        <v>1.730442022951895E-2</v>
      </c>
      <c r="H100">
        <v>1.2060392545072849E-2</v>
      </c>
      <c r="I100">
        <v>1.8896301292357979E-2</v>
      </c>
      <c r="J100">
        <v>1.0770179184032671E-2</v>
      </c>
      <c r="K100">
        <v>2.0149469623915142</v>
      </c>
      <c r="L100">
        <v>0.47369262753878139</v>
      </c>
      <c r="M100">
        <v>-6.3591969614758548E-2</v>
      </c>
      <c r="N100">
        <v>2.8160852937767929E-2</v>
      </c>
      <c r="O100">
        <v>-4.5311091073038767E-2</v>
      </c>
      <c r="P100">
        <v>0.2415584415584415</v>
      </c>
      <c r="Q100">
        <v>-0.29098516546215292</v>
      </c>
      <c r="R100">
        <v>0.58570278969957079</v>
      </c>
      <c r="S100">
        <v>-0.41926752939186329</v>
      </c>
      <c r="T100">
        <v>1.457950428593272E-2</v>
      </c>
      <c r="U100">
        <v>1.370609149137164E-2</v>
      </c>
      <c r="V100">
        <v>1.440286404163558E-2</v>
      </c>
      <c r="W100">
        <v>1.326594299155668E-2</v>
      </c>
      <c r="X100">
        <v>8.0671332773733333E-3</v>
      </c>
      <c r="Y100">
        <v>6.7290644629277628E-3</v>
      </c>
      <c r="Z100">
        <v>6.8910736135037341E-3</v>
      </c>
      <c r="AA100">
        <v>7.1457456785662052E-3</v>
      </c>
      <c r="AB100">
        <v>2.9792459129957222E-3</v>
      </c>
      <c r="AC100">
        <v>3.3692503352474859E-3</v>
      </c>
      <c r="AD100">
        <v>3.501864065251538E-3</v>
      </c>
      <c r="AE100">
        <v>3.1446509660804601E-3</v>
      </c>
      <c r="AF100">
        <v>7.4968717527857786E-3</v>
      </c>
      <c r="AG100">
        <v>7.498639613409061E-3</v>
      </c>
      <c r="AH100">
        <v>7.3349898547107779E-3</v>
      </c>
      <c r="AI100">
        <v>6.6473668987801302E-3</v>
      </c>
      <c r="AJ100">
        <v>1.0996452052785471E-2</v>
      </c>
      <c r="AK100">
        <v>1.108282578768743E-2</v>
      </c>
      <c r="AL100">
        <v>1.130917314137599E-2</v>
      </c>
      <c r="AM100">
        <v>1.08787880592945E-2</v>
      </c>
      <c r="AN100">
        <v>6.722462203023758</v>
      </c>
      <c r="AO100">
        <v>1.323654159869494</v>
      </c>
      <c r="AP100">
        <v>1.195348837209302</v>
      </c>
      <c r="AQ100">
        <v>1.404794058068872</v>
      </c>
      <c r="AR100">
        <v>1.442216179469749</v>
      </c>
      <c r="AS100">
        <v>1.531505873976504</v>
      </c>
      <c r="AT100">
        <v>1.5097969362308521</v>
      </c>
      <c r="AU100">
        <v>2.005954912803062</v>
      </c>
      <c r="AV100">
        <v>1.9733502538071059</v>
      </c>
      <c r="AW100">
        <v>3.4125269978401729</v>
      </c>
      <c r="AX100">
        <v>0.27145187601957588</v>
      </c>
      <c r="AY100">
        <v>0.27689922480620172</v>
      </c>
      <c r="AZ100">
        <v>0.411546252532073</v>
      </c>
      <c r="BA100">
        <v>0.48742352141400408</v>
      </c>
      <c r="BB100">
        <v>0.53221787112851549</v>
      </c>
      <c r="BC100">
        <v>0.67224795154969708</v>
      </c>
      <c r="BD100">
        <v>1.000425350914504</v>
      </c>
      <c r="BE100">
        <v>1.075719120135364</v>
      </c>
      <c r="BF100">
        <v>0.61246612466124661</v>
      </c>
      <c r="BG100">
        <v>0.2324187953327026</v>
      </c>
      <c r="BH100">
        <v>-0.41625657559816731</v>
      </c>
      <c r="BI100">
        <v>-0.31785015127246841</v>
      </c>
      <c r="BJ100">
        <v>-0.40482711400205412</v>
      </c>
      <c r="BK100">
        <v>-5.9996439380452182E-2</v>
      </c>
      <c r="BL100">
        <v>-0.67538381472807707</v>
      </c>
      <c r="BM100">
        <v>0.46090534979423858</v>
      </c>
      <c r="BN100">
        <v>-0.69382558879694467</v>
      </c>
      <c r="BO100">
        <v>0.25203252032520318</v>
      </c>
      <c r="BP100">
        <v>-0.37401450646483758</v>
      </c>
      <c r="BQ100">
        <v>-0.63023926692686238</v>
      </c>
      <c r="BR100">
        <v>-0.64246307172094674</v>
      </c>
      <c r="BS100">
        <v>-0.63368709346114338</v>
      </c>
      <c r="BT100">
        <v>-0.57165746839950149</v>
      </c>
      <c r="BU100">
        <v>-0.66068175904241477</v>
      </c>
      <c r="BV100">
        <v>-0.61375661375661372</v>
      </c>
      <c r="BW100">
        <v>-0.80394653087205603</v>
      </c>
      <c r="BX100">
        <v>37</v>
      </c>
      <c r="BY100" t="s">
        <v>92</v>
      </c>
      <c r="BZ100" t="s">
        <v>226</v>
      </c>
    </row>
    <row r="101" spans="1:78" x14ac:dyDescent="0.25">
      <c r="A101" s="1">
        <v>20700</v>
      </c>
      <c r="B101">
        <v>2.4727846498939782E-4</v>
      </c>
      <c r="C101">
        <v>-7.4341783849645182E-3</v>
      </c>
      <c r="D101">
        <v>-7.5491614678463437E-3</v>
      </c>
      <c r="E101">
        <v>-4.1827253443282858E-4</v>
      </c>
      <c r="F101">
        <v>-4.8061691125922401E-3</v>
      </c>
      <c r="G101">
        <v>-1.5677464695671439E-3</v>
      </c>
      <c r="H101">
        <v>1.007700637709052E-2</v>
      </c>
      <c r="I101">
        <v>8.3325888203937826E-3</v>
      </c>
      <c r="J101">
        <v>5.771025553179765E-3</v>
      </c>
      <c r="K101">
        <v>4.25</v>
      </c>
      <c r="L101">
        <v>-31.071428571428569</v>
      </c>
      <c r="M101">
        <v>7.9176563737133332E-3</v>
      </c>
      <c r="N101">
        <v>-0.94501178318931656</v>
      </c>
      <c r="O101">
        <v>10.485714285714289</v>
      </c>
      <c r="P101">
        <v>-0.67537313432835822</v>
      </c>
      <c r="Q101">
        <v>-7.4176245210727974</v>
      </c>
      <c r="R101">
        <v>-0.16477611940298509</v>
      </c>
      <c r="S101">
        <v>-0.30164403145103652</v>
      </c>
      <c r="T101">
        <v>6.9971875782250817E-3</v>
      </c>
      <c r="U101">
        <v>7.9828952035628422E-3</v>
      </c>
      <c r="V101">
        <v>3.5540807059599288E-3</v>
      </c>
      <c r="W101">
        <v>2.5547048454433282E-4</v>
      </c>
      <c r="X101">
        <v>6.0106312488036164E-3</v>
      </c>
      <c r="Y101">
        <v>6.7020060694438967E-3</v>
      </c>
      <c r="Z101">
        <v>2.128163530561404E-3</v>
      </c>
      <c r="AA101">
        <v>2.124563843559382E-3</v>
      </c>
      <c r="AB101">
        <v>1.3016653659829491E-3</v>
      </c>
      <c r="AC101">
        <v>1.432625231545344E-3</v>
      </c>
      <c r="AD101">
        <v>1.61040562463623E-3</v>
      </c>
      <c r="AE101">
        <v>1.430634713448263E-3</v>
      </c>
      <c r="AF101">
        <v>9.3089688277649338E-3</v>
      </c>
      <c r="AG101">
        <v>9.1199306349268906E-3</v>
      </c>
      <c r="AH101">
        <v>8.9780411135484735E-3</v>
      </c>
      <c r="AI101">
        <v>7.8007615396909046E-3</v>
      </c>
      <c r="AJ101">
        <v>9.0763182306774839E-3</v>
      </c>
      <c r="AK101">
        <v>9.0411066882118783E-3</v>
      </c>
      <c r="AL101">
        <v>8.8375918425158979E-3</v>
      </c>
      <c r="AM101">
        <v>7.8435379929169321E-3</v>
      </c>
      <c r="AN101">
        <v>-462</v>
      </c>
      <c r="AO101">
        <v>9.0606060606060606</v>
      </c>
      <c r="AP101">
        <v>27.104166666666671</v>
      </c>
      <c r="AQ101">
        <v>-462</v>
      </c>
      <c r="AR101">
        <v>86.125</v>
      </c>
      <c r="AS101">
        <v>-76.94736842105263</v>
      </c>
      <c r="AT101">
        <v>-26.525423728813561</v>
      </c>
      <c r="AU101">
        <v>38.410256410256409</v>
      </c>
      <c r="AV101">
        <v>-258.5</v>
      </c>
      <c r="AW101">
        <v>-418</v>
      </c>
      <c r="AX101">
        <v>8.6969696969696972</v>
      </c>
      <c r="AY101">
        <v>27.166666666666671</v>
      </c>
      <c r="AZ101">
        <v>-456.66666666666669</v>
      </c>
      <c r="BA101">
        <v>87.3125</v>
      </c>
      <c r="BB101">
        <v>-80.05263157894737</v>
      </c>
      <c r="BC101">
        <v>-25.864406779661021</v>
      </c>
      <c r="BD101">
        <v>38.564102564102562</v>
      </c>
      <c r="BE101">
        <v>-270.66666666666669</v>
      </c>
      <c r="BF101">
        <v>-13.66666666666667</v>
      </c>
      <c r="BG101">
        <v>16.40449438202247</v>
      </c>
      <c r="BH101">
        <v>0.1415863602668643</v>
      </c>
      <c r="BI101">
        <v>-0.65517241379310343</v>
      </c>
      <c r="BJ101">
        <v>12.6025641025641</v>
      </c>
      <c r="BK101">
        <v>-0.29860228716645493</v>
      </c>
      <c r="BL101">
        <v>-7.8</v>
      </c>
      <c r="BM101">
        <v>-0.31306990881458963</v>
      </c>
      <c r="BN101">
        <v>-0.35799859055673011</v>
      </c>
      <c r="BO101">
        <v>7.9583333333333339</v>
      </c>
      <c r="BP101">
        <v>-3.2471910112359552</v>
      </c>
      <c r="BQ101">
        <v>-1.1742031134173461</v>
      </c>
      <c r="BR101">
        <v>-1.2850574712643681</v>
      </c>
      <c r="BS101">
        <v>-4.5128205128205128</v>
      </c>
      <c r="BT101">
        <v>-1.4472681067344351</v>
      </c>
      <c r="BU101">
        <v>-2.4249999999999998</v>
      </c>
      <c r="BV101">
        <v>-0.82431610942249245</v>
      </c>
      <c r="BW101">
        <v>-0.89217758985200846</v>
      </c>
      <c r="BX101">
        <v>42</v>
      </c>
      <c r="BY101" t="s">
        <v>86</v>
      </c>
      <c r="BZ101" t="s">
        <v>227</v>
      </c>
    </row>
    <row r="102" spans="1:78" x14ac:dyDescent="0.25">
      <c r="A102" s="1">
        <v>20740</v>
      </c>
      <c r="B102">
        <v>7.6149825245119818E-3</v>
      </c>
      <c r="C102">
        <v>6.1760986211214508E-3</v>
      </c>
      <c r="D102">
        <v>5.6744685524614544E-3</v>
      </c>
      <c r="E102">
        <v>1.2194973971921821E-3</v>
      </c>
      <c r="F102">
        <v>2.8965659332336191E-3</v>
      </c>
      <c r="G102">
        <v>5.6132591343858174E-3</v>
      </c>
      <c r="H102">
        <v>5.40167037192818E-3</v>
      </c>
      <c r="I102">
        <v>6.7830441824190402E-3</v>
      </c>
      <c r="J102">
        <v>4.9862285117294736E-3</v>
      </c>
      <c r="K102">
        <v>3.5257352941176472</v>
      </c>
      <c r="L102">
        <v>-0.18277822908204711</v>
      </c>
      <c r="M102">
        <v>-7.5546719681908514E-2</v>
      </c>
      <c r="N102">
        <v>-0.78387096774193554</v>
      </c>
      <c r="O102">
        <v>1.378109452736318</v>
      </c>
      <c r="P102">
        <v>0.94351464435146437</v>
      </c>
      <c r="Q102">
        <v>-3.2292787944025791E-2</v>
      </c>
      <c r="R102">
        <v>0.26251390433815353</v>
      </c>
      <c r="S102">
        <v>-0.25991189427312777</v>
      </c>
      <c r="T102">
        <v>5.8472087349896971E-3</v>
      </c>
      <c r="U102">
        <v>5.6899961789517658E-3</v>
      </c>
      <c r="V102">
        <v>5.1145242453060112E-3</v>
      </c>
      <c r="W102">
        <v>4.7852179597005027E-3</v>
      </c>
      <c r="X102">
        <v>2.5786930674308989E-3</v>
      </c>
      <c r="Y102">
        <v>2.35598310819506E-3</v>
      </c>
      <c r="Z102">
        <v>1.826701137835294E-3</v>
      </c>
      <c r="AA102">
        <v>1.8473925666915971E-3</v>
      </c>
      <c r="AB102">
        <v>5.5955567134838118E-4</v>
      </c>
      <c r="AC102">
        <v>6.711582131748952E-4</v>
      </c>
      <c r="AD102">
        <v>7.275742269075825E-4</v>
      </c>
      <c r="AE102">
        <v>6.2888674359906865E-4</v>
      </c>
      <c r="AF102">
        <v>7.9018734752848117E-3</v>
      </c>
      <c r="AG102">
        <v>8.1667481691635475E-3</v>
      </c>
      <c r="AH102">
        <v>8.5767740147283007E-3</v>
      </c>
      <c r="AI102">
        <v>7.6801509811478957E-3</v>
      </c>
      <c r="AJ102">
        <v>1.0649321427725541E-2</v>
      </c>
      <c r="AK102">
        <v>1.086919938150494E-2</v>
      </c>
      <c r="AL102">
        <v>1.119317394400187E-2</v>
      </c>
      <c r="AM102">
        <v>1.055091928622261E-2</v>
      </c>
      <c r="AN102">
        <v>7.4932735426008961</v>
      </c>
      <c r="AO102">
        <v>1.993893129770993</v>
      </c>
      <c r="AP102">
        <v>1.714492753623188</v>
      </c>
      <c r="AQ102">
        <v>2.8131212723658048</v>
      </c>
      <c r="AR102">
        <v>3</v>
      </c>
      <c r="AS102">
        <v>3.372146118721461</v>
      </c>
      <c r="AT102">
        <v>3.8914728682170541</v>
      </c>
      <c r="AU102">
        <v>3.0938215102974831</v>
      </c>
      <c r="AV102">
        <v>3</v>
      </c>
      <c r="AW102">
        <v>4.5560538116591927</v>
      </c>
      <c r="AX102">
        <v>0.94045801526717554</v>
      </c>
      <c r="AY102">
        <v>0.98550724637681153</v>
      </c>
      <c r="AZ102">
        <v>1.836978131212724</v>
      </c>
      <c r="BA102">
        <v>2.107942973523421</v>
      </c>
      <c r="BB102">
        <v>2.4885844748858452</v>
      </c>
      <c r="BC102">
        <v>2.762273901808785</v>
      </c>
      <c r="BD102">
        <v>2.0594965675057209</v>
      </c>
      <c r="BE102">
        <v>1.946902654867257</v>
      </c>
      <c r="BF102">
        <v>7.390625</v>
      </c>
      <c r="BG102">
        <v>-0.57885615251299827</v>
      </c>
      <c r="BH102">
        <v>-0.13636363636363641</v>
      </c>
      <c r="BI102">
        <v>-1.936363636363637</v>
      </c>
      <c r="BJ102">
        <v>-0.75</v>
      </c>
      <c r="BK102">
        <v>5.9152542372881358</v>
      </c>
      <c r="BL102">
        <v>-0.42</v>
      </c>
      <c r="BM102">
        <v>0.27078891257995741</v>
      </c>
      <c r="BN102">
        <v>-0.60144927536231885</v>
      </c>
      <c r="BO102">
        <v>-0.375</v>
      </c>
      <c r="BP102">
        <v>-0.84922010398613512</v>
      </c>
      <c r="BQ102">
        <v>-0.53030303030303028</v>
      </c>
      <c r="BR102">
        <v>-0.69090909090909092</v>
      </c>
      <c r="BS102">
        <v>-1.463768115942029</v>
      </c>
      <c r="BT102">
        <v>1.406779661016949</v>
      </c>
      <c r="BU102">
        <v>-0.72727272727272729</v>
      </c>
      <c r="BV102">
        <v>-0.79957356076759067</v>
      </c>
      <c r="BW102">
        <v>-0.8623188405797102</v>
      </c>
      <c r="BX102">
        <v>55</v>
      </c>
      <c r="BY102" t="s">
        <v>91</v>
      </c>
      <c r="BZ102" t="s">
        <v>228</v>
      </c>
    </row>
    <row r="103" spans="1:78" x14ac:dyDescent="0.25">
      <c r="A103" s="1">
        <v>20940</v>
      </c>
      <c r="B103">
        <v>6.1242244556880543E-3</v>
      </c>
      <c r="C103">
        <v>4.4884120464656618E-3</v>
      </c>
      <c r="D103">
        <v>-7.7587427438763346E-4</v>
      </c>
      <c r="E103">
        <v>8.7056076355433998E-3</v>
      </c>
      <c r="F103">
        <v>5.4109027161270973E-3</v>
      </c>
      <c r="G103">
        <v>6.9409904044439594E-3</v>
      </c>
      <c r="H103">
        <v>8.1585534385251179E-3</v>
      </c>
      <c r="I103">
        <v>-6.9364543707917115E-4</v>
      </c>
      <c r="J103">
        <v>-1.6967546812249881E-3</v>
      </c>
      <c r="K103">
        <v>4.572916666666667</v>
      </c>
      <c r="L103">
        <v>-0.26261682242990658</v>
      </c>
      <c r="M103">
        <v>-1.1736375158428389</v>
      </c>
      <c r="N103">
        <v>-12.211678832116791</v>
      </c>
      <c r="O103">
        <v>-0.373046875</v>
      </c>
      <c r="P103">
        <v>0.28971962616822422</v>
      </c>
      <c r="Q103">
        <v>0.18357487922705309</v>
      </c>
      <c r="R103">
        <v>-1.0857142857142861</v>
      </c>
      <c r="S103">
        <v>1.4444444444444451</v>
      </c>
      <c r="T103">
        <v>-1.196455844163005E-3</v>
      </c>
      <c r="U103">
        <v>1.903057934888232E-3</v>
      </c>
      <c r="V103">
        <v>3.5871491295546331E-3</v>
      </c>
      <c r="W103">
        <v>3.7484761836467611E-3</v>
      </c>
      <c r="X103">
        <v>-1.0497935148785069E-2</v>
      </c>
      <c r="Y103">
        <v>-8.4039479267506382E-3</v>
      </c>
      <c r="Z103">
        <v>-8.8378234493964054E-3</v>
      </c>
      <c r="AA103">
        <v>-8.9468188092719746E-3</v>
      </c>
      <c r="AB103">
        <v>1.8470631695603989E-4</v>
      </c>
      <c r="AC103">
        <v>6.4476190651136043E-4</v>
      </c>
      <c r="AD103">
        <v>1.88488582771723E-3</v>
      </c>
      <c r="AE103">
        <v>1.155747476739392E-3</v>
      </c>
      <c r="AF103">
        <v>6.0649835418401157E-3</v>
      </c>
      <c r="AG103">
        <v>5.9185836546427444E-3</v>
      </c>
      <c r="AH103">
        <v>5.9557079500566134E-3</v>
      </c>
      <c r="AI103">
        <v>5.3131890787185597E-3</v>
      </c>
      <c r="AJ103">
        <v>1.513213393689109E-2</v>
      </c>
      <c r="AK103">
        <v>1.55587844676673E-2</v>
      </c>
      <c r="AL103">
        <v>1.646591101523736E-2</v>
      </c>
      <c r="AM103">
        <v>1.562696079310159E-2</v>
      </c>
      <c r="AN103">
        <v>5.1735700197238659</v>
      </c>
      <c r="AO103">
        <v>0.40083604273107287</v>
      </c>
      <c r="AP103">
        <v>0.46336729742843291</v>
      </c>
      <c r="AQ103">
        <v>0.54714215925744991</v>
      </c>
      <c r="AR103">
        <v>0.53401677539608583</v>
      </c>
      <c r="AS103">
        <v>0.37892872952633899</v>
      </c>
      <c r="AT103">
        <v>0.4987430869783811</v>
      </c>
      <c r="AU103">
        <v>0.40939254721796831</v>
      </c>
      <c r="AV103">
        <v>0.66341463414634139</v>
      </c>
      <c r="AW103">
        <v>0.92702169625246555</v>
      </c>
      <c r="AX103">
        <v>-0.55643288434742222</v>
      </c>
      <c r="AY103">
        <v>-0.529839883551674</v>
      </c>
      <c r="AZ103">
        <v>-0.50122129946262817</v>
      </c>
      <c r="BA103">
        <v>-0.51863932898415654</v>
      </c>
      <c r="BB103">
        <v>-0.50154935812306323</v>
      </c>
      <c r="BC103">
        <v>-0.48617395676219211</v>
      </c>
      <c r="BD103">
        <v>-0.42776927003573251</v>
      </c>
      <c r="BE103">
        <v>-0.34207317073170729</v>
      </c>
      <c r="BF103">
        <v>2.0030303030303029</v>
      </c>
      <c r="BG103">
        <v>0.15221402214022151</v>
      </c>
      <c r="BH103">
        <v>0.91479473276529832</v>
      </c>
      <c r="BI103">
        <v>-0.57827050997782703</v>
      </c>
      <c r="BJ103">
        <v>2.0853858784893271</v>
      </c>
      <c r="BK103">
        <v>0.17048929663608561</v>
      </c>
      <c r="BL103">
        <v>2.2666666666666609E-2</v>
      </c>
      <c r="BM103">
        <v>2.7432712215320909</v>
      </c>
      <c r="BN103">
        <v>0.12739571589627949</v>
      </c>
      <c r="BO103">
        <v>-0.71818181818181825</v>
      </c>
      <c r="BP103">
        <v>-0.96125461254612543</v>
      </c>
      <c r="BQ103">
        <v>-1.168086754453912</v>
      </c>
      <c r="BR103">
        <v>-1.151662971175166</v>
      </c>
      <c r="BS103">
        <v>-1.9376026272578</v>
      </c>
      <c r="BT103">
        <v>-1.597094801223242</v>
      </c>
      <c r="BU103">
        <v>-1.3786666666666669</v>
      </c>
      <c r="BV103">
        <v>-1.0703933747412011</v>
      </c>
      <c r="BW103">
        <v>-1.018602029312289</v>
      </c>
      <c r="BX103">
        <v>6</v>
      </c>
      <c r="BY103" t="s">
        <v>96</v>
      </c>
      <c r="BZ103" t="s">
        <v>229</v>
      </c>
    </row>
    <row r="104" spans="1:78" x14ac:dyDescent="0.25">
      <c r="A104" s="1">
        <v>21060</v>
      </c>
      <c r="B104">
        <v>9.917708381998569E-3</v>
      </c>
      <c r="C104">
        <v>1.2027570893278221E-3</v>
      </c>
      <c r="D104">
        <v>4.7986481937412062E-3</v>
      </c>
      <c r="E104">
        <v>-3.6327088314895839E-3</v>
      </c>
      <c r="F104">
        <v>-2.3523982198780269E-2</v>
      </c>
      <c r="G104">
        <v>5.6310640280337054E-3</v>
      </c>
      <c r="H104">
        <v>9.7286845126594024E-3</v>
      </c>
      <c r="I104">
        <v>1.8691402353880001E-2</v>
      </c>
      <c r="J104">
        <v>4.7453998342046333E-3</v>
      </c>
      <c r="K104">
        <v>-1.0652463382157079E-2</v>
      </c>
      <c r="L104">
        <v>-0.87752355316285335</v>
      </c>
      <c r="M104">
        <v>2.994505494505495</v>
      </c>
      <c r="N104">
        <v>-1.760660247592847</v>
      </c>
      <c r="O104">
        <v>5.4520795660036168</v>
      </c>
      <c r="P104">
        <v>-1.233744394618834</v>
      </c>
      <c r="Q104">
        <v>0.73741007194244612</v>
      </c>
      <c r="R104">
        <v>0.9399585921325051</v>
      </c>
      <c r="S104">
        <v>-0.74137317680540726</v>
      </c>
      <c r="T104">
        <v>1.1519589488455989E-2</v>
      </c>
      <c r="U104">
        <v>1.090009376659767E-2</v>
      </c>
      <c r="V104">
        <v>2.9858183567529461E-3</v>
      </c>
      <c r="W104">
        <v>3.7038679180979978E-3</v>
      </c>
      <c r="X104">
        <v>8.4036349546933054E-3</v>
      </c>
      <c r="Y104">
        <v>7.4838422010889156E-3</v>
      </c>
      <c r="Z104">
        <v>-1.3742981073913911E-3</v>
      </c>
      <c r="AA104">
        <v>-1.3724892017393691E-3</v>
      </c>
      <c r="AB104">
        <v>-3.5489973268561421E-4</v>
      </c>
      <c r="AC104">
        <v>-1.7485612619366629E-5</v>
      </c>
      <c r="AD104">
        <v>6.5998115475497871E-4</v>
      </c>
      <c r="AE104">
        <v>1.4274152401889189E-3</v>
      </c>
      <c r="AF104">
        <v>8.9148208081946019E-3</v>
      </c>
      <c r="AG104">
        <v>8.8411628806672506E-3</v>
      </c>
      <c r="AH104">
        <v>8.9282992762736782E-3</v>
      </c>
      <c r="AI104">
        <v>7.9364816762103416E-3</v>
      </c>
      <c r="AJ104">
        <v>1.2408466800595191E-2</v>
      </c>
      <c r="AK104">
        <v>1.230987128403411E-2</v>
      </c>
      <c r="AL104">
        <v>1.255289457397421E-2</v>
      </c>
      <c r="AM104">
        <v>1.204203761043939E-2</v>
      </c>
      <c r="AN104">
        <v>12.191616766467069</v>
      </c>
      <c r="AO104">
        <v>1.0021097046413501</v>
      </c>
      <c r="AP104">
        <v>1.7935222672064779</v>
      </c>
      <c r="AQ104">
        <v>1.442168674698795</v>
      </c>
      <c r="AR104">
        <v>1.5070242656449551</v>
      </c>
      <c r="AS104">
        <v>2.0619902120717781</v>
      </c>
      <c r="AT104">
        <v>2.4037383177570089</v>
      </c>
      <c r="AU104">
        <v>2.74124513618677</v>
      </c>
      <c r="AV104">
        <v>2.329805996472663</v>
      </c>
      <c r="AW104">
        <v>6.5149700598802394</v>
      </c>
      <c r="AX104">
        <v>0.22046413502109699</v>
      </c>
      <c r="AY104">
        <v>0.67341430499325239</v>
      </c>
      <c r="AZ104">
        <v>0.49879518072289158</v>
      </c>
      <c r="BA104">
        <v>0.72413793103448265</v>
      </c>
      <c r="BB104">
        <v>1.189233278955955</v>
      </c>
      <c r="BC104">
        <v>1.442990654205607</v>
      </c>
      <c r="BD104">
        <v>1.6381322957198441</v>
      </c>
      <c r="BE104">
        <v>1.437389770723104</v>
      </c>
      <c r="BF104">
        <v>-0.69856459330143539</v>
      </c>
      <c r="BG104">
        <v>-3.2485875706214689</v>
      </c>
      <c r="BH104">
        <v>-4.2933810375670789E-2</v>
      </c>
      <c r="BI104">
        <v>16.79569892473118</v>
      </c>
      <c r="BJ104">
        <v>2.332365747460087</v>
      </c>
      <c r="BK104">
        <v>-1.0307728447263329</v>
      </c>
      <c r="BL104">
        <v>1.7913907284768209</v>
      </c>
      <c r="BM104">
        <v>1.4131355932203391</v>
      </c>
      <c r="BN104">
        <v>-0.86503340757238312</v>
      </c>
      <c r="BO104">
        <v>-0.87799043062200954</v>
      </c>
      <c r="BP104">
        <v>0.19585687382297559</v>
      </c>
      <c r="BQ104">
        <v>-1.7906976744186049</v>
      </c>
      <c r="BR104">
        <v>-3.978494623655914</v>
      </c>
      <c r="BS104">
        <v>-1.243105950653121</v>
      </c>
      <c r="BT104">
        <v>-1.040169133192389</v>
      </c>
      <c r="BU104">
        <v>-0.66556291390728473</v>
      </c>
      <c r="BV104">
        <v>-1.034957627118644</v>
      </c>
      <c r="BW104">
        <v>-1.033853006681515</v>
      </c>
      <c r="BX104">
        <v>21</v>
      </c>
      <c r="BY104" t="s">
        <v>109</v>
      </c>
      <c r="BZ104" t="s">
        <v>230</v>
      </c>
    </row>
    <row r="105" spans="1:78" x14ac:dyDescent="0.25">
      <c r="A105" s="1">
        <v>21140</v>
      </c>
      <c r="B105">
        <v>4.1934454624186213E-3</v>
      </c>
      <c r="C105">
        <v>3.4749015276454021E-3</v>
      </c>
      <c r="D105">
        <v>6.2170801334888734E-3</v>
      </c>
      <c r="E105">
        <v>6.0837641417546004E-3</v>
      </c>
      <c r="F105">
        <v>7.8044711875009387E-3</v>
      </c>
      <c r="G105">
        <v>3.187270622429184E-3</v>
      </c>
      <c r="H105">
        <v>2.7106392590918742E-3</v>
      </c>
      <c r="I105">
        <v>6.968862944062959E-3</v>
      </c>
      <c r="J105">
        <v>3.5211096358764848E-3</v>
      </c>
      <c r="K105">
        <v>-8.0169491525423737</v>
      </c>
      <c r="L105">
        <v>-0.1678743961352657</v>
      </c>
      <c r="M105">
        <v>0.79535558780841797</v>
      </c>
      <c r="N105">
        <v>-1.5359741309620031E-2</v>
      </c>
      <c r="O105">
        <v>0.29064039408866987</v>
      </c>
      <c r="P105">
        <v>-0.58842239185750644</v>
      </c>
      <c r="Q105">
        <v>-0.14683153013910349</v>
      </c>
      <c r="R105">
        <v>1.5778985507246379</v>
      </c>
      <c r="S105">
        <v>-0.49121574139142649</v>
      </c>
      <c r="T105">
        <v>5.2116963379762017E-3</v>
      </c>
      <c r="U105">
        <v>4.3804126254560561E-3</v>
      </c>
      <c r="V105">
        <v>4.8084208961965769E-3</v>
      </c>
      <c r="W105">
        <v>4.3444776548141146E-3</v>
      </c>
      <c r="X105">
        <v>-2.689594570320275E-3</v>
      </c>
      <c r="Y105">
        <v>-3.106376348693179E-3</v>
      </c>
      <c r="Z105">
        <v>-2.763033235594048E-3</v>
      </c>
      <c r="AA105">
        <v>-2.7992462044014342E-3</v>
      </c>
      <c r="AB105">
        <v>1.0607877502075451E-3</v>
      </c>
      <c r="AC105">
        <v>8.6829223957724726E-4</v>
      </c>
      <c r="AD105">
        <v>7.5382116937119969E-4</v>
      </c>
      <c r="AE105">
        <v>4.8783749315913161E-4</v>
      </c>
      <c r="AF105">
        <v>8.0590739832701389E-3</v>
      </c>
      <c r="AG105">
        <v>8.3096378815616934E-3</v>
      </c>
      <c r="AH105">
        <v>8.3536291454053575E-3</v>
      </c>
      <c r="AI105">
        <v>7.5835205027945411E-3</v>
      </c>
      <c r="AJ105">
        <v>1.4911714300972431E-2</v>
      </c>
      <c r="AK105">
        <v>1.494111842532362E-2</v>
      </c>
      <c r="AL105">
        <v>1.5203526827136391E-2</v>
      </c>
      <c r="AM105">
        <v>1.405615826735971E-2</v>
      </c>
      <c r="AN105">
        <v>6.303827751196172</v>
      </c>
      <c r="AO105">
        <v>0.94144437215354593</v>
      </c>
      <c r="AP105">
        <v>1.2819349962207101</v>
      </c>
      <c r="AQ105">
        <v>1.221491228070176</v>
      </c>
      <c r="AR105">
        <v>1.2470007057163019</v>
      </c>
      <c r="AS105">
        <v>1.1778084079944859</v>
      </c>
      <c r="AT105">
        <v>1.0850918992511911</v>
      </c>
      <c r="AU105">
        <v>1.4457640538400629</v>
      </c>
      <c r="AV105">
        <v>1.1237830319888731</v>
      </c>
      <c r="AW105">
        <v>2.6267942583732058</v>
      </c>
      <c r="AX105">
        <v>8.0676642810670218E-2</v>
      </c>
      <c r="AY105">
        <v>0.24792139077853359</v>
      </c>
      <c r="AZ105">
        <v>0.18567251461988299</v>
      </c>
      <c r="BA105">
        <v>0.2230063514467184</v>
      </c>
      <c r="BB105">
        <v>0.16540317022742951</v>
      </c>
      <c r="BC105">
        <v>0.22532334921715449</v>
      </c>
      <c r="BD105">
        <v>0.30720506730007918</v>
      </c>
      <c r="BE105">
        <v>0.1606397774687065</v>
      </c>
      <c r="BF105">
        <v>0.20535714285714279</v>
      </c>
      <c r="BG105">
        <v>-2.9745042492917869E-2</v>
      </c>
      <c r="BH105">
        <v>-0.67149758454106279</v>
      </c>
      <c r="BI105">
        <v>1.2342342342342341</v>
      </c>
      <c r="BJ105">
        <v>-1.533742331288344</v>
      </c>
      <c r="BK105">
        <v>-7.9860139860139858</v>
      </c>
      <c r="BL105">
        <v>-1.5873015873015931E-2</v>
      </c>
      <c r="BM105">
        <v>-0.66384180790960445</v>
      </c>
      <c r="BN105">
        <v>86</v>
      </c>
      <c r="BO105">
        <v>-0.94464285714285712</v>
      </c>
      <c r="BP105">
        <v>-1.090651558073654</v>
      </c>
      <c r="BQ105">
        <v>-1.14975845410628</v>
      </c>
      <c r="BR105">
        <v>-1.7657657657657659</v>
      </c>
      <c r="BS105">
        <v>-1.343558282208589</v>
      </c>
      <c r="BT105">
        <v>0.25874125874125881</v>
      </c>
      <c r="BU105">
        <v>-1.1196581196581199</v>
      </c>
      <c r="BV105">
        <v>-1.322033898305085</v>
      </c>
      <c r="BW105">
        <v>-21.9</v>
      </c>
      <c r="BX105">
        <v>18</v>
      </c>
      <c r="BY105" t="s">
        <v>105</v>
      </c>
      <c r="BZ105" t="s">
        <v>231</v>
      </c>
    </row>
    <row r="106" spans="1:78" x14ac:dyDescent="0.25">
      <c r="A106" s="1">
        <v>21340</v>
      </c>
      <c r="B106">
        <v>2.0147500520415251E-2</v>
      </c>
      <c r="C106">
        <v>1.501139306310639E-2</v>
      </c>
      <c r="D106">
        <v>-1.7518939960534661E-3</v>
      </c>
      <c r="E106">
        <v>3.4595895723223968E-3</v>
      </c>
      <c r="F106">
        <v>-1.97111657183402E-3</v>
      </c>
      <c r="G106">
        <v>4.5054157155699492E-3</v>
      </c>
      <c r="H106">
        <v>3.338882248991037E-3</v>
      </c>
      <c r="I106">
        <v>-4.6555543019344281E-4</v>
      </c>
      <c r="J106">
        <v>2.9835565752904798E-3</v>
      </c>
      <c r="K106">
        <v>4.5324940455937393</v>
      </c>
      <c r="L106">
        <v>-0.23991389913899139</v>
      </c>
      <c r="M106">
        <v>-1.118456185775548</v>
      </c>
      <c r="N106">
        <v>-2.971311475409836</v>
      </c>
      <c r="O106">
        <v>-1.571725571725572</v>
      </c>
      <c r="P106">
        <v>-3.2812121212121208</v>
      </c>
      <c r="Q106">
        <v>-0.25557917109458028</v>
      </c>
      <c r="R106">
        <v>-1.139900071377588</v>
      </c>
      <c r="S106">
        <v>-7.4056122448979593</v>
      </c>
      <c r="T106">
        <v>1.257016960534176E-3</v>
      </c>
      <c r="U106">
        <v>1.946796785431425E-3</v>
      </c>
      <c r="V106">
        <v>1.6740497774596511E-3</v>
      </c>
      <c r="W106">
        <v>4.7981348007883739E-3</v>
      </c>
      <c r="X106">
        <v>-6.2910169261278601E-3</v>
      </c>
      <c r="Y106">
        <v>-6.4373658387604426E-3</v>
      </c>
      <c r="Z106">
        <v>-8.6236764655490787E-3</v>
      </c>
      <c r="AA106">
        <v>-8.6909611485978082E-3</v>
      </c>
      <c r="AB106">
        <v>3.2389394075113732E-4</v>
      </c>
      <c r="AC106">
        <v>6.1912964218658391E-4</v>
      </c>
      <c r="AD106">
        <v>1.6654832114342719E-3</v>
      </c>
      <c r="AE106">
        <v>2.176697264493598E-3</v>
      </c>
      <c r="AF106">
        <v>6.5977077088537539E-3</v>
      </c>
      <c r="AG106">
        <v>6.4872126981313756E-3</v>
      </c>
      <c r="AH106">
        <v>6.4168338733442722E-3</v>
      </c>
      <c r="AI106">
        <v>5.6978075587620133E-3</v>
      </c>
      <c r="AJ106">
        <v>1.382006801772756E-2</v>
      </c>
      <c r="AK106">
        <v>1.425264129013167E-2</v>
      </c>
      <c r="AL106">
        <v>1.501481064081721E-2</v>
      </c>
      <c r="AM106">
        <v>1.4577504535835169E-2</v>
      </c>
      <c r="AN106">
        <v>5.3883003224320589</v>
      </c>
      <c r="AO106">
        <v>0.53988541207580432</v>
      </c>
      <c r="AP106">
        <v>0.50103904626490214</v>
      </c>
      <c r="AQ106">
        <v>0.53376930882850382</v>
      </c>
      <c r="AR106">
        <v>0.58594020547154568</v>
      </c>
      <c r="AS106">
        <v>0.5826210826210827</v>
      </c>
      <c r="AT106">
        <v>0.57569006065107065</v>
      </c>
      <c r="AU106">
        <v>0.56198014488865033</v>
      </c>
      <c r="AV106">
        <v>0.91362889983579643</v>
      </c>
      <c r="AW106">
        <v>1.2077383694150161</v>
      </c>
      <c r="AX106">
        <v>-0.4674966945791097</v>
      </c>
      <c r="AY106">
        <v>-0.46899267198950012</v>
      </c>
      <c r="AZ106">
        <v>-0.44300372082534673</v>
      </c>
      <c r="BA106">
        <v>-0.38647119935357271</v>
      </c>
      <c r="BB106">
        <v>-0.37642450142450151</v>
      </c>
      <c r="BC106">
        <v>-0.34694887981185801</v>
      </c>
      <c r="BD106">
        <v>-0.2550308559162866</v>
      </c>
      <c r="BE106">
        <v>-8.5550082101806257E-2</v>
      </c>
      <c r="BF106">
        <v>5.357231149567367</v>
      </c>
      <c r="BG106">
        <v>-1.0566090351366419</v>
      </c>
      <c r="BH106">
        <v>-4.7676263219741486</v>
      </c>
      <c r="BI106">
        <v>-0.18814311337675829</v>
      </c>
      <c r="BJ106">
        <v>1.2341188524590161</v>
      </c>
      <c r="BK106">
        <v>-0.32579318448883671</v>
      </c>
      <c r="BL106">
        <v>0.31119851920407232</v>
      </c>
      <c r="BM106">
        <v>0.4640705679862307</v>
      </c>
      <c r="BN106">
        <v>-0.41394201110425671</v>
      </c>
      <c r="BO106">
        <v>1.5080346106304079</v>
      </c>
      <c r="BP106">
        <v>-0.46876742889012818</v>
      </c>
      <c r="BQ106">
        <v>-0.34430082256169209</v>
      </c>
      <c r="BR106">
        <v>-1.2590389880109509</v>
      </c>
      <c r="BS106">
        <v>-1.490266393442623</v>
      </c>
      <c r="BT106">
        <v>-1.2509792401096751</v>
      </c>
      <c r="BU106">
        <v>-1.235770476631189</v>
      </c>
      <c r="BV106">
        <v>-1.069061962134251</v>
      </c>
      <c r="BW106">
        <v>-1.03470080197409</v>
      </c>
      <c r="BX106">
        <v>48</v>
      </c>
      <c r="BY106" t="s">
        <v>79</v>
      </c>
      <c r="BZ106" t="s">
        <v>232</v>
      </c>
    </row>
    <row r="107" spans="1:78" x14ac:dyDescent="0.25">
      <c r="A107" s="1">
        <v>21500</v>
      </c>
      <c r="B107">
        <v>1.880348576740021E-3</v>
      </c>
      <c r="C107">
        <v>7.2868938992698418E-4</v>
      </c>
      <c r="D107">
        <v>-2.894875182927747E-3</v>
      </c>
      <c r="E107">
        <v>-4.6096246397617779E-3</v>
      </c>
      <c r="F107">
        <v>-4.4699255250999492E-3</v>
      </c>
      <c r="G107">
        <v>-7.2041240374729476E-3</v>
      </c>
      <c r="H107">
        <v>-9.4579425716044829E-3</v>
      </c>
      <c r="I107">
        <v>-7.3622412797286207E-3</v>
      </c>
      <c r="J107">
        <v>-6.6876822908994438E-3</v>
      </c>
      <c r="K107">
        <v>1.4558139534883721</v>
      </c>
      <c r="L107">
        <v>-0.61174242424242431</v>
      </c>
      <c r="M107">
        <v>-4.975609756097561</v>
      </c>
      <c r="N107">
        <v>0.58773006134969319</v>
      </c>
      <c r="O107">
        <v>-3.4775888717156089E-2</v>
      </c>
      <c r="P107">
        <v>0.60448358686949555</v>
      </c>
      <c r="Q107">
        <v>0.30339321357285431</v>
      </c>
      <c r="R107">
        <v>-0.22894333843797851</v>
      </c>
      <c r="S107">
        <v>-9.8311817279046698E-2</v>
      </c>
      <c r="T107">
        <v>-7.0759248584815028E-3</v>
      </c>
      <c r="U107">
        <v>-7.9059435710516317E-3</v>
      </c>
      <c r="V107">
        <v>-7.0809115568948866E-3</v>
      </c>
      <c r="W107">
        <v>-3.914933147539895E-3</v>
      </c>
      <c r="X107">
        <v>-9.518319809633604E-3</v>
      </c>
      <c r="Y107">
        <v>-1.0504031515776301E-2</v>
      </c>
      <c r="Z107">
        <v>-9.9497945476615824E-3</v>
      </c>
      <c r="AA107">
        <v>-9.8255590031201181E-3</v>
      </c>
      <c r="AB107">
        <v>2.2059149558817008E-3</v>
      </c>
      <c r="AC107">
        <v>2.3440472245744512E-3</v>
      </c>
      <c r="AD107">
        <v>2.3634687775257201E-3</v>
      </c>
      <c r="AE107">
        <v>2.0483437986391489E-3</v>
      </c>
      <c r="AF107">
        <v>1.040696729186065E-2</v>
      </c>
      <c r="AG107">
        <v>1.0656210497895269E-2</v>
      </c>
      <c r="AH107">
        <v>1.056987643645001E-2</v>
      </c>
      <c r="AI107">
        <v>9.5017187335465353E-3</v>
      </c>
      <c r="AJ107">
        <v>1.063236228735275E-2</v>
      </c>
      <c r="AK107">
        <v>1.088202447136212E-2</v>
      </c>
      <c r="AL107">
        <v>1.105191889416539E-2</v>
      </c>
      <c r="AM107">
        <v>1.038741105211304E-2</v>
      </c>
      <c r="AN107">
        <v>10.47017543859649</v>
      </c>
      <c r="AO107">
        <v>5.9293361884368307</v>
      </c>
      <c r="AP107">
        <v>6.6183574879227054</v>
      </c>
      <c r="AQ107">
        <v>10.96616541353383</v>
      </c>
      <c r="AR107">
        <v>7.7005494505494507</v>
      </c>
      <c r="AS107">
        <v>12.23931623931624</v>
      </c>
      <c r="AT107">
        <v>11.859504132231409</v>
      </c>
      <c r="AU107">
        <v>45.774193548387103</v>
      </c>
      <c r="AV107">
        <v>40.985294117647058</v>
      </c>
      <c r="AW107">
        <v>8.8315789473684205</v>
      </c>
      <c r="AX107">
        <v>5.0428265524625271</v>
      </c>
      <c r="AY107">
        <v>5.9758454106280192</v>
      </c>
      <c r="AZ107">
        <v>9.5977443609022561</v>
      </c>
      <c r="BA107">
        <v>7.0576923076923084</v>
      </c>
      <c r="BB107">
        <v>11.205128205128201</v>
      </c>
      <c r="BC107">
        <v>11.60330578512397</v>
      </c>
      <c r="BD107">
        <v>44.677419354838712</v>
      </c>
      <c r="BE107">
        <v>40.191176470588232</v>
      </c>
      <c r="BF107">
        <v>8.6976744186046506</v>
      </c>
      <c r="BG107">
        <v>-15.5</v>
      </c>
      <c r="BH107">
        <v>7.7837837837837842</v>
      </c>
      <c r="BI107">
        <v>1.0220385674931129</v>
      </c>
      <c r="BJ107">
        <v>0.16171224732461351</v>
      </c>
      <c r="BK107">
        <v>1.097100472016183</v>
      </c>
      <c r="BL107">
        <v>0.51086474501108659</v>
      </c>
      <c r="BM107">
        <v>2.378298030471937E-2</v>
      </c>
      <c r="BN107">
        <v>0.14908916586768939</v>
      </c>
      <c r="BO107">
        <v>-12.32558139534884</v>
      </c>
      <c r="BP107">
        <v>10.857142857142859</v>
      </c>
      <c r="BQ107">
        <v>-3.897297297297297</v>
      </c>
      <c r="BR107">
        <v>-1.477502295684114</v>
      </c>
      <c r="BS107">
        <v>-1.2800237812128421</v>
      </c>
      <c r="BT107">
        <v>-1.5765340525960889</v>
      </c>
      <c r="BU107">
        <v>-1.317516629711752</v>
      </c>
      <c r="BV107">
        <v>-1.24860646599777</v>
      </c>
      <c r="BW107">
        <v>-1.2516778523489931</v>
      </c>
      <c r="BX107">
        <v>42</v>
      </c>
      <c r="BY107" t="s">
        <v>86</v>
      </c>
      <c r="BZ107" t="s">
        <v>233</v>
      </c>
    </row>
    <row r="108" spans="1:78" x14ac:dyDescent="0.25">
      <c r="A108" s="1">
        <v>21660</v>
      </c>
      <c r="B108">
        <v>6.007047056149073E-3</v>
      </c>
      <c r="C108">
        <v>2.9403955552291809E-3</v>
      </c>
      <c r="D108">
        <v>1.1434204041400611E-3</v>
      </c>
      <c r="E108">
        <v>7.1621268084651746E-3</v>
      </c>
      <c r="F108">
        <v>1.0946101830308971E-2</v>
      </c>
      <c r="G108">
        <v>1.9140976830797959E-2</v>
      </c>
      <c r="H108">
        <v>1.732298833748103E-2</v>
      </c>
      <c r="I108">
        <v>8.7538372985418444E-3</v>
      </c>
      <c r="J108">
        <v>9.2933807776536259E-3</v>
      </c>
      <c r="K108">
        <v>8.8325581395348838</v>
      </c>
      <c r="L108">
        <v>-0.50756859035004731</v>
      </c>
      <c r="M108">
        <v>-0.60999039385206533</v>
      </c>
      <c r="N108">
        <v>5.2709359605911326</v>
      </c>
      <c r="O108">
        <v>0.53927729772191668</v>
      </c>
      <c r="P108">
        <v>0.7677979076294974</v>
      </c>
      <c r="Q108">
        <v>-7.7655889145496482E-2</v>
      </c>
      <c r="R108">
        <v>-0.4859154929577465</v>
      </c>
      <c r="S108">
        <v>7.0928462709284545E-2</v>
      </c>
      <c r="T108">
        <v>8.9440663882958023E-3</v>
      </c>
      <c r="U108">
        <v>1.1614783251751949E-2</v>
      </c>
      <c r="V108">
        <v>1.2878341458188249E-2</v>
      </c>
      <c r="W108">
        <v>8.3383751181260648E-3</v>
      </c>
      <c r="X108">
        <v>8.9532694552836127E-3</v>
      </c>
      <c r="Y108">
        <v>1.1293446490826489E-2</v>
      </c>
      <c r="Z108">
        <v>1.1774789735897569E-2</v>
      </c>
      <c r="AA108">
        <v>1.207282030804367E-2</v>
      </c>
      <c r="AB108">
        <v>6.0082880191844503E-4</v>
      </c>
      <c r="AC108">
        <v>8.9005880902912277E-4</v>
      </c>
      <c r="AD108">
        <v>1.292655488294852E-3</v>
      </c>
      <c r="AE108">
        <v>1.38744058681157E-3</v>
      </c>
      <c r="AF108">
        <v>9.6842559188867975E-3</v>
      </c>
      <c r="AG108">
        <v>9.6973271824488498E-3</v>
      </c>
      <c r="AH108">
        <v>9.6678630738736802E-3</v>
      </c>
      <c r="AI108">
        <v>8.7884968761989396E-3</v>
      </c>
      <c r="AJ108">
        <v>9.0584473637157249E-3</v>
      </c>
      <c r="AK108">
        <v>9.0898686480966294E-3</v>
      </c>
      <c r="AL108">
        <v>9.4321529972679063E-3</v>
      </c>
      <c r="AM108">
        <v>8.9499804599371038E-3</v>
      </c>
      <c r="AN108">
        <v>15.055555555555561</v>
      </c>
      <c r="AO108">
        <v>9.075362318840579</v>
      </c>
      <c r="AP108">
        <v>51.31818181818182</v>
      </c>
      <c r="AQ108">
        <v>24.103448275862071</v>
      </c>
      <c r="AR108">
        <v>13.48046875</v>
      </c>
      <c r="AS108">
        <v>18.642857142857139</v>
      </c>
      <c r="AT108">
        <v>49.514705882352942</v>
      </c>
      <c r="AU108">
        <v>-17.191588785046729</v>
      </c>
      <c r="AV108">
        <v>-13.68518518518519</v>
      </c>
      <c r="AW108">
        <v>13.45833333333333</v>
      </c>
      <c r="AX108">
        <v>8.8840579710144922</v>
      </c>
      <c r="AY108">
        <v>49.121212121212118</v>
      </c>
      <c r="AZ108">
        <v>22.337931034482761</v>
      </c>
      <c r="BA108">
        <v>12.76953125</v>
      </c>
      <c r="BB108">
        <v>18.26923076923077</v>
      </c>
      <c r="BC108">
        <v>52.661764705882362</v>
      </c>
      <c r="BD108">
        <v>-18.453271028037381</v>
      </c>
      <c r="BE108">
        <v>-14.44814814814815</v>
      </c>
      <c r="BF108">
        <v>15.439024390243899</v>
      </c>
      <c r="BG108">
        <v>-0.69887640449438204</v>
      </c>
      <c r="BH108">
        <v>-0.92638623326959846</v>
      </c>
      <c r="BI108">
        <v>4.2218844984802431</v>
      </c>
      <c r="BJ108">
        <v>0.41795532646048122</v>
      </c>
      <c r="BK108">
        <v>0.57327238504974454</v>
      </c>
      <c r="BL108">
        <v>-0.11953182150694951</v>
      </c>
      <c r="BM108">
        <v>-0.49437005477784551</v>
      </c>
      <c r="BN108">
        <v>-1.7746478873239439E-2</v>
      </c>
      <c r="BO108">
        <v>25.975609756097558</v>
      </c>
      <c r="BP108">
        <v>-0.71348314606741581</v>
      </c>
      <c r="BQ108">
        <v>-0.75908221797323139</v>
      </c>
      <c r="BR108">
        <v>0.85410334346504557</v>
      </c>
      <c r="BS108">
        <v>-0.82044673539518898</v>
      </c>
      <c r="BT108">
        <v>-0.73541274536165635</v>
      </c>
      <c r="BU108">
        <v>-0.91894659839063642</v>
      </c>
      <c r="BV108">
        <v>-0.96545952525867318</v>
      </c>
      <c r="BW108">
        <v>-0.93521126760563378</v>
      </c>
      <c r="BX108">
        <v>41</v>
      </c>
      <c r="BY108" t="s">
        <v>82</v>
      </c>
      <c r="BZ108" t="s">
        <v>234</v>
      </c>
    </row>
    <row r="109" spans="1:78" x14ac:dyDescent="0.25">
      <c r="A109" s="1">
        <v>21700</v>
      </c>
      <c r="B109">
        <v>1.7332177854809669E-3</v>
      </c>
      <c r="C109">
        <v>-4.9614397787686171E-3</v>
      </c>
      <c r="D109">
        <v>-1.2558333085634921E-3</v>
      </c>
      <c r="E109">
        <v>6.7706822020352497E-4</v>
      </c>
      <c r="F109">
        <v>4.5206477612385054E-3</v>
      </c>
      <c r="G109">
        <v>8.7933561309232466E-3</v>
      </c>
      <c r="H109">
        <v>1.5921931176168249E-3</v>
      </c>
      <c r="I109">
        <v>-1.926641124630923E-3</v>
      </c>
      <c r="J109">
        <v>-5.0350841137958291E-3</v>
      </c>
      <c r="K109">
        <v>-0.4120603015075377</v>
      </c>
      <c r="L109">
        <v>-3.867521367521368</v>
      </c>
      <c r="M109">
        <v>-0.74813710879284656</v>
      </c>
      <c r="N109">
        <v>-1.5384615384615381</v>
      </c>
      <c r="O109">
        <v>5.6813186813186816</v>
      </c>
      <c r="P109">
        <v>0.95394736842105265</v>
      </c>
      <c r="Q109">
        <v>-0.81734006734006737</v>
      </c>
      <c r="R109">
        <v>-2.2119815668202771</v>
      </c>
      <c r="S109">
        <v>1.6083650190114069</v>
      </c>
      <c r="T109">
        <v>-3.4915122037365441E-3</v>
      </c>
      <c r="U109">
        <v>-1.792759895079462E-3</v>
      </c>
      <c r="V109">
        <v>1.565394195388855E-3</v>
      </c>
      <c r="W109">
        <v>6.9970785165306896E-4</v>
      </c>
      <c r="X109">
        <v>-3.1493513660679471E-3</v>
      </c>
      <c r="Y109">
        <v>-1.7609212630630229E-3</v>
      </c>
      <c r="Z109">
        <v>1.094598948655365E-3</v>
      </c>
      <c r="AA109">
        <v>1.099435357190884E-3</v>
      </c>
      <c r="AB109">
        <v>-1.1773276134833451E-4</v>
      </c>
      <c r="AC109">
        <v>-9.0617644969863517E-5</v>
      </c>
      <c r="AD109">
        <v>4.4137054381264699E-6</v>
      </c>
      <c r="AE109">
        <v>1.2339093054494459E-4</v>
      </c>
      <c r="AF109">
        <v>1.016916726146239E-2</v>
      </c>
      <c r="AG109">
        <v>1.0173667492021971E-2</v>
      </c>
      <c r="AH109">
        <v>9.957319468413316E-3</v>
      </c>
      <c r="AI109">
        <v>8.9934994406770385E-3</v>
      </c>
      <c r="AJ109">
        <v>9.9925681194398871E-3</v>
      </c>
      <c r="AK109">
        <v>1.027408163915074E-2</v>
      </c>
      <c r="AL109">
        <v>1.045753941806765E-2</v>
      </c>
      <c r="AM109">
        <v>9.9761936779511479E-3</v>
      </c>
      <c r="AN109">
        <v>14.95876288659794</v>
      </c>
      <c r="AO109">
        <v>2.986149584487535</v>
      </c>
      <c r="AP109">
        <v>9.1920529801324502</v>
      </c>
      <c r="AQ109">
        <v>5.0325203252032518</v>
      </c>
      <c r="AR109">
        <v>9.6962962962962962</v>
      </c>
      <c r="AS109">
        <v>8.793333333333333</v>
      </c>
      <c r="AT109">
        <v>8.9261744966442951</v>
      </c>
      <c r="AU109">
        <v>14.325842696629209</v>
      </c>
      <c r="AV109">
        <v>-136.19999999999999</v>
      </c>
      <c r="AW109">
        <v>11.237113402061849</v>
      </c>
      <c r="AX109">
        <v>2.56786703601108</v>
      </c>
      <c r="AY109">
        <v>7.5629139072847682</v>
      </c>
      <c r="AZ109">
        <v>4.4837398373983737</v>
      </c>
      <c r="BA109">
        <v>8.5851851851851855</v>
      </c>
      <c r="BB109">
        <v>7.8000000000000007</v>
      </c>
      <c r="BC109">
        <v>8.3288590604026851</v>
      </c>
      <c r="BD109">
        <v>14.438202247191009</v>
      </c>
      <c r="BE109">
        <v>-140</v>
      </c>
      <c r="BF109">
        <v>-1.6727272727272731</v>
      </c>
      <c r="BG109">
        <v>5.952</v>
      </c>
      <c r="BH109">
        <v>-0.47137637028014612</v>
      </c>
      <c r="BI109">
        <v>-0.94987468671679198</v>
      </c>
      <c r="BJ109">
        <v>-25.277777777777779</v>
      </c>
      <c r="BK109">
        <v>1.1970021413276231</v>
      </c>
      <c r="BL109">
        <v>-0.86776061776061775</v>
      </c>
      <c r="BM109">
        <v>-2.75</v>
      </c>
      <c r="BN109">
        <v>1.5406504065040649</v>
      </c>
      <c r="BO109">
        <v>-0.78181818181818186</v>
      </c>
      <c r="BP109">
        <v>-1.3839999999999999</v>
      </c>
      <c r="BQ109">
        <v>-1.0426309378806331</v>
      </c>
      <c r="BR109">
        <v>-1.0050125313283209</v>
      </c>
      <c r="BS109">
        <v>-2.666666666666667</v>
      </c>
      <c r="BT109">
        <v>-0.97858672376873657</v>
      </c>
      <c r="BU109">
        <v>-1.004826254826255</v>
      </c>
      <c r="BV109">
        <v>-1.113636363636364</v>
      </c>
      <c r="BW109">
        <v>-0.93089430894308944</v>
      </c>
      <c r="BX109">
        <v>6</v>
      </c>
      <c r="BY109" t="s">
        <v>96</v>
      </c>
      <c r="BZ109" t="s">
        <v>235</v>
      </c>
    </row>
    <row r="110" spans="1:78" x14ac:dyDescent="0.25">
      <c r="A110" s="1">
        <v>21780</v>
      </c>
      <c r="B110">
        <v>2.873618514313669E-3</v>
      </c>
      <c r="C110">
        <v>2.31533300500808E-3</v>
      </c>
      <c r="D110">
        <v>2.900243122690771E-3</v>
      </c>
      <c r="E110">
        <v>1.6797579621481431E-3</v>
      </c>
      <c r="F110">
        <v>3.9382707815249768E-4</v>
      </c>
      <c r="G110">
        <v>9.5243235349218303E-4</v>
      </c>
      <c r="H110">
        <v>-1.560502786385531E-3</v>
      </c>
      <c r="I110">
        <v>-4.1614912751630762E-4</v>
      </c>
      <c r="J110">
        <v>1.3538422424204111E-3</v>
      </c>
      <c r="K110">
        <v>2.5275590551181102</v>
      </c>
      <c r="L110">
        <v>-0.1919642857142857</v>
      </c>
      <c r="M110">
        <v>0.25552486187845308</v>
      </c>
      <c r="N110">
        <v>-0.41914191419141911</v>
      </c>
      <c r="O110">
        <v>-0.76515151515151514</v>
      </c>
      <c r="P110">
        <v>1.419354838709677</v>
      </c>
      <c r="Q110">
        <v>-2.64</v>
      </c>
      <c r="R110">
        <v>-0.73373983739837401</v>
      </c>
      <c r="S110">
        <v>-4.2519083969465647</v>
      </c>
      <c r="T110">
        <v>4.684428325070743E-4</v>
      </c>
      <c r="U110">
        <v>-2.0856779565014391E-4</v>
      </c>
      <c r="V110">
        <v>1.4414501369377629E-4</v>
      </c>
      <c r="W110">
        <v>1.1260648362543229E-3</v>
      </c>
      <c r="X110">
        <v>-1.1036195545505651E-3</v>
      </c>
      <c r="Y110">
        <v>-1.6071366182584691E-3</v>
      </c>
      <c r="Z110">
        <v>-1.488440141401814E-3</v>
      </c>
      <c r="AA110">
        <v>-1.49208364962133E-3</v>
      </c>
      <c r="AB110">
        <v>8.6860416739447332E-4</v>
      </c>
      <c r="AC110">
        <v>7.2945792488806683E-4</v>
      </c>
      <c r="AD110">
        <v>6.7564006418580622E-4</v>
      </c>
      <c r="AE110">
        <v>6.1809437874671977E-4</v>
      </c>
      <c r="AF110">
        <v>1.0361320278334441E-2</v>
      </c>
      <c r="AG110">
        <v>1.052155712269609E-2</v>
      </c>
      <c r="AH110">
        <v>1.047686599530227E-2</v>
      </c>
      <c r="AI110">
        <v>9.4728851671671589E-3</v>
      </c>
      <c r="AJ110">
        <v>1.110130115951511E-2</v>
      </c>
      <c r="AK110">
        <v>1.123089937186156E-2</v>
      </c>
      <c r="AL110">
        <v>1.148715109127935E-2</v>
      </c>
      <c r="AM110">
        <v>1.085229867771725E-2</v>
      </c>
      <c r="AN110">
        <v>22.685534591194969</v>
      </c>
      <c r="AO110">
        <v>4.3564356435643568</v>
      </c>
      <c r="AP110">
        <v>3.5934466019417468</v>
      </c>
      <c r="AQ110">
        <v>5.8129629629629633</v>
      </c>
      <c r="AR110">
        <v>6.3450292397660819</v>
      </c>
      <c r="AS110">
        <v>7.4217687074829932</v>
      </c>
      <c r="AT110">
        <v>6.5354166666666664</v>
      </c>
      <c r="AU110">
        <v>16.367647058823529</v>
      </c>
      <c r="AV110">
        <v>10.30491803278689</v>
      </c>
      <c r="AW110">
        <v>18.238993710691819</v>
      </c>
      <c r="AX110">
        <v>3.190947666195191</v>
      </c>
      <c r="AY110">
        <v>2.938106796116505</v>
      </c>
      <c r="AZ110">
        <v>4.8629629629629632</v>
      </c>
      <c r="BA110">
        <v>5.4853801169590639</v>
      </c>
      <c r="BB110">
        <v>6.333333333333333</v>
      </c>
      <c r="BC110">
        <v>6.1104166666666666</v>
      </c>
      <c r="BD110">
        <v>14.87254901960784</v>
      </c>
      <c r="BE110">
        <v>9.7770491803278681</v>
      </c>
      <c r="BF110">
        <v>-0.88524590163934425</v>
      </c>
      <c r="BG110">
        <v>-2.6903553299492389</v>
      </c>
      <c r="BH110">
        <v>-4.109375</v>
      </c>
      <c r="BI110">
        <v>-1.26980198019802</v>
      </c>
      <c r="BJ110">
        <v>-7.6190476190476186</v>
      </c>
      <c r="BK110">
        <v>0.41522491349480961</v>
      </c>
      <c r="BL110">
        <v>4.0802469135802468</v>
      </c>
      <c r="BM110">
        <v>2.7900146842878119E-2</v>
      </c>
      <c r="BN110">
        <v>-1.0117096018735361</v>
      </c>
      <c r="BO110">
        <v>0.5</v>
      </c>
      <c r="BP110">
        <v>0.36548223350253811</v>
      </c>
      <c r="BQ110">
        <v>-4.203125</v>
      </c>
      <c r="BR110">
        <v>-0.57425742574257432</v>
      </c>
      <c r="BS110">
        <v>1.0317460317460321</v>
      </c>
      <c r="BT110">
        <v>-1.854671280276817</v>
      </c>
      <c r="BU110">
        <v>-1.8765432098765431</v>
      </c>
      <c r="BV110">
        <v>-1.400881057268722</v>
      </c>
      <c r="BW110">
        <v>-1.6416861826697891</v>
      </c>
      <c r="BX110">
        <v>21</v>
      </c>
      <c r="BY110" t="s">
        <v>109</v>
      </c>
      <c r="BZ110" t="s">
        <v>236</v>
      </c>
    </row>
    <row r="111" spans="1:78" x14ac:dyDescent="0.25">
      <c r="A111" s="1">
        <v>22020</v>
      </c>
      <c r="B111">
        <v>1.7984769998329101E-2</v>
      </c>
      <c r="C111">
        <v>2.0579489921302759E-2</v>
      </c>
      <c r="D111">
        <v>2.6423418041450208E-2</v>
      </c>
      <c r="E111">
        <v>1.9833452722062939E-2</v>
      </c>
      <c r="F111">
        <v>2.2393432547521911E-2</v>
      </c>
      <c r="G111">
        <v>1.8691147360782479E-2</v>
      </c>
      <c r="H111">
        <v>1.798570248351905E-2</v>
      </c>
      <c r="I111">
        <v>1.1593674822264919E-2</v>
      </c>
      <c r="J111">
        <v>7.5068253169117138E-3</v>
      </c>
      <c r="K111">
        <v>4.556047197640118</v>
      </c>
      <c r="L111">
        <v>0.1648526679054951</v>
      </c>
      <c r="M111">
        <v>0.31039197812215141</v>
      </c>
      <c r="N111">
        <v>-0.22956521739130431</v>
      </c>
      <c r="O111">
        <v>0.1514672686230247</v>
      </c>
      <c r="P111">
        <v>-0.14663791413448349</v>
      </c>
      <c r="Q111">
        <v>-1.975648977716515E-2</v>
      </c>
      <c r="R111">
        <v>-0.34380126552613077</v>
      </c>
      <c r="S111">
        <v>-0.34499999999999997</v>
      </c>
      <c r="T111">
        <v>9.4483501068393493E-3</v>
      </c>
      <c r="U111">
        <v>1.2160384279619159E-2</v>
      </c>
      <c r="V111">
        <v>1.526908698263542E-2</v>
      </c>
      <c r="W111">
        <v>1.6292724911152589E-2</v>
      </c>
      <c r="X111">
        <v>1.9573621283050879E-4</v>
      </c>
      <c r="Y111">
        <v>1.5588134437754711E-3</v>
      </c>
      <c r="Z111">
        <v>4.0994857341556711E-3</v>
      </c>
      <c r="AA111">
        <v>4.2972890367244682E-3</v>
      </c>
      <c r="AB111">
        <v>2.093969693509713E-3</v>
      </c>
      <c r="AC111">
        <v>3.1927668870317919E-3</v>
      </c>
      <c r="AD111">
        <v>3.415683527687334E-3</v>
      </c>
      <c r="AE111">
        <v>2.909913456889113E-3</v>
      </c>
      <c r="AF111">
        <v>6.4837620500106021E-3</v>
      </c>
      <c r="AG111">
        <v>6.556306500156428E-3</v>
      </c>
      <c r="AH111">
        <v>6.5160859893752766E-3</v>
      </c>
      <c r="AI111">
        <v>5.9802776407987829E-3</v>
      </c>
      <c r="AJ111">
        <v>1.3644445169393379E-2</v>
      </c>
      <c r="AK111">
        <v>1.3970575176203299E-2</v>
      </c>
      <c r="AL111">
        <v>1.4256693691550301E-2</v>
      </c>
      <c r="AM111">
        <v>1.3328746535376121E-2</v>
      </c>
      <c r="AN111">
        <v>7.1525885558583102</v>
      </c>
      <c r="AO111">
        <v>0.91484184914841848</v>
      </c>
      <c r="AP111">
        <v>0.69376979936642025</v>
      </c>
      <c r="AQ111">
        <v>0.90655270655270659</v>
      </c>
      <c r="AR111">
        <v>0.81206987824245624</v>
      </c>
      <c r="AS111">
        <v>0.84603174603174613</v>
      </c>
      <c r="AT111">
        <v>0.77766599597585517</v>
      </c>
      <c r="AU111">
        <v>0.7389033942558747</v>
      </c>
      <c r="AV111">
        <v>0.95578824898196624</v>
      </c>
      <c r="AW111">
        <v>2.673024523160763</v>
      </c>
      <c r="AX111">
        <v>-0.23722627737226279</v>
      </c>
      <c r="AY111">
        <v>-0.23284054910242871</v>
      </c>
      <c r="AZ111">
        <v>-0.16980056980056979</v>
      </c>
      <c r="BA111">
        <v>-0.18845950238221279</v>
      </c>
      <c r="BB111">
        <v>-0.20582010582010579</v>
      </c>
      <c r="BC111">
        <v>-0.18561368209255541</v>
      </c>
      <c r="BD111">
        <v>-0.15874673629242819</v>
      </c>
      <c r="BE111">
        <v>-8.7260034904014017E-2</v>
      </c>
      <c r="BF111">
        <v>3.4190476190476189</v>
      </c>
      <c r="BG111">
        <v>-8.7121212121212155E-2</v>
      </c>
      <c r="BH111">
        <v>0.34304472712351242</v>
      </c>
      <c r="BI111">
        <v>-0.48589020010261669</v>
      </c>
      <c r="BJ111">
        <v>-0.13264083100279669</v>
      </c>
      <c r="BK111">
        <v>-0.49436795994993737</v>
      </c>
      <c r="BL111">
        <v>-0.55720338983050843</v>
      </c>
      <c r="BM111">
        <v>-0.76050955414012744</v>
      </c>
      <c r="BN111">
        <v>-1.435348837209302</v>
      </c>
      <c r="BO111">
        <v>1.285714285714286</v>
      </c>
      <c r="BP111">
        <v>-0.75899621212121215</v>
      </c>
      <c r="BQ111">
        <v>-0.74353713582273284</v>
      </c>
      <c r="BR111">
        <v>-0.8719856336582863</v>
      </c>
      <c r="BS111">
        <v>-0.59049141030763086</v>
      </c>
      <c r="BT111">
        <v>-0.76720901126408014</v>
      </c>
      <c r="BU111">
        <v>-0.44491525423728823</v>
      </c>
      <c r="BV111">
        <v>-0.78301486199575376</v>
      </c>
      <c r="BW111">
        <v>-0.52</v>
      </c>
      <c r="BX111">
        <v>38</v>
      </c>
      <c r="BY111" t="s">
        <v>102</v>
      </c>
      <c r="BZ111" t="s">
        <v>237</v>
      </c>
    </row>
    <row r="112" spans="1:78" x14ac:dyDescent="0.25">
      <c r="A112" s="1">
        <v>22140</v>
      </c>
      <c r="B112">
        <v>-3.77871477615721E-3</v>
      </c>
      <c r="C112">
        <v>3.4692508730937988E-4</v>
      </c>
      <c r="D112">
        <v>-2.227257313727304E-3</v>
      </c>
      <c r="E112">
        <v>-2.9582828056570198E-3</v>
      </c>
      <c r="F112">
        <v>-6.4918967494035362E-3</v>
      </c>
      <c r="G112">
        <v>-2.27687413252653E-3</v>
      </c>
      <c r="H112">
        <v>-8.1044750457195391E-3</v>
      </c>
      <c r="I112">
        <v>-1.117265614535479E-2</v>
      </c>
      <c r="J112">
        <v>-1.227898230264779E-2</v>
      </c>
      <c r="K112">
        <v>-4.113924050632912</v>
      </c>
      <c r="L112">
        <v>-1.091463414634146</v>
      </c>
      <c r="M112">
        <v>-7.4222222222222216</v>
      </c>
      <c r="N112">
        <v>0.32525951557093441</v>
      </c>
      <c r="O112">
        <v>1.1879895561357701</v>
      </c>
      <c r="P112">
        <v>-0.65155131264916466</v>
      </c>
      <c r="Q112">
        <v>2.5513698630136989</v>
      </c>
      <c r="R112">
        <v>0.36740597878495662</v>
      </c>
      <c r="S112">
        <v>8.6741889985895604E-2</v>
      </c>
      <c r="T112">
        <v>-1.186176375086688E-2</v>
      </c>
      <c r="U112">
        <v>-1.0617098949449221E-2</v>
      </c>
      <c r="V112">
        <v>-8.1033997603442449E-3</v>
      </c>
      <c r="W112">
        <v>-4.7525169913998728E-3</v>
      </c>
      <c r="X112">
        <v>-1.436319686358771E-2</v>
      </c>
      <c r="Y112">
        <v>-1.356097923873594E-2</v>
      </c>
      <c r="Z112">
        <v>-1.242068121674302E-2</v>
      </c>
      <c r="AA112">
        <v>-1.226894233659563E-2</v>
      </c>
      <c r="AB112">
        <v>-1.0422637969670121E-4</v>
      </c>
      <c r="AC112">
        <v>-7.7051018401908732E-5</v>
      </c>
      <c r="AD112">
        <v>-4.4263596037775823E-5</v>
      </c>
      <c r="AE112">
        <v>8.510339281461905E-5</v>
      </c>
      <c r="AF112">
        <v>8.8913119295108978E-3</v>
      </c>
      <c r="AG112">
        <v>8.8422685945362851E-3</v>
      </c>
      <c r="AH112">
        <v>8.474897798518434E-3</v>
      </c>
      <c r="AI112">
        <v>7.1643002978618751E-3</v>
      </c>
      <c r="AJ112">
        <v>1.1460893059725721E-2</v>
      </c>
      <c r="AK112">
        <v>1.182068899552041E-2</v>
      </c>
      <c r="AL112">
        <v>1.278743672677031E-2</v>
      </c>
      <c r="AM112">
        <v>1.262653273943137E-2</v>
      </c>
      <c r="AN112">
        <v>6.5333333333333332</v>
      </c>
      <c r="AO112">
        <v>0.79002876318312554</v>
      </c>
      <c r="AP112">
        <v>0.99073120494335742</v>
      </c>
      <c r="AQ112">
        <v>0.8468992248062015</v>
      </c>
      <c r="AR112">
        <v>0.91933815925542905</v>
      </c>
      <c r="AS112">
        <v>1.1314217443249699</v>
      </c>
      <c r="AT112">
        <v>1.0649350649350651</v>
      </c>
      <c r="AU112">
        <v>2.0187499999999998</v>
      </c>
      <c r="AV112">
        <v>3.1470588235294121</v>
      </c>
      <c r="AW112">
        <v>2.443137254901961</v>
      </c>
      <c r="AX112">
        <v>-0.14093959731543629</v>
      </c>
      <c r="AY112">
        <v>-7.2090628218331565E-2</v>
      </c>
      <c r="AZ112">
        <v>-9.0116279069767491E-2</v>
      </c>
      <c r="BA112">
        <v>5.377456049638063E-2</v>
      </c>
      <c r="BB112">
        <v>0.21146953405017929</v>
      </c>
      <c r="BC112">
        <v>0.44155844155844148</v>
      </c>
      <c r="BD112">
        <v>1.310416666666667</v>
      </c>
      <c r="BE112">
        <v>2.2617647058823529</v>
      </c>
      <c r="BF112">
        <v>16.584269662921351</v>
      </c>
      <c r="BG112">
        <v>-0.38302009073233961</v>
      </c>
      <c r="BH112">
        <v>0.54233654876741699</v>
      </c>
      <c r="BI112">
        <v>1.8615040953090078E-2</v>
      </c>
      <c r="BJ112">
        <v>0.23666910153396639</v>
      </c>
      <c r="BK112">
        <v>-0.37240970988750738</v>
      </c>
      <c r="BL112">
        <v>0.43085606773283169</v>
      </c>
      <c r="BM112">
        <v>0.14566929133858261</v>
      </c>
      <c r="BN112">
        <v>4.3749999999999963E-2</v>
      </c>
      <c r="BO112">
        <v>-1.247191011235955</v>
      </c>
      <c r="BP112">
        <v>-1.0123136746597541</v>
      </c>
      <c r="BQ112">
        <v>-1.102893890675241</v>
      </c>
      <c r="BR112">
        <v>-0.99925539836187638</v>
      </c>
      <c r="BS112">
        <v>-1.0029218407596781</v>
      </c>
      <c r="BT112">
        <v>-0.9982238010657194</v>
      </c>
      <c r="BU112">
        <v>-0.99717779868297274</v>
      </c>
      <c r="BV112">
        <v>-0.99081364829396323</v>
      </c>
      <c r="BW112">
        <v>-0.99318181818181817</v>
      </c>
      <c r="BX112">
        <v>35</v>
      </c>
      <c r="BY112" t="s">
        <v>84</v>
      </c>
      <c r="BZ112" t="s">
        <v>238</v>
      </c>
    </row>
    <row r="113" spans="1:78" x14ac:dyDescent="0.25">
      <c r="A113" s="1">
        <v>22180</v>
      </c>
      <c r="B113">
        <v>1.7745072852057179E-2</v>
      </c>
      <c r="C113">
        <v>7.0580127376795856E-3</v>
      </c>
      <c r="D113">
        <v>1.294681223541394E-2</v>
      </c>
      <c r="E113">
        <v>2.857535645547804E-3</v>
      </c>
      <c r="F113">
        <v>2.6261419605002612E-3</v>
      </c>
      <c r="G113">
        <v>9.4652874353484684E-3</v>
      </c>
      <c r="H113">
        <v>1.36410601715875E-3</v>
      </c>
      <c r="I113">
        <v>9.5338021011464047E-3</v>
      </c>
      <c r="J113">
        <v>8.1498906138448568E-3</v>
      </c>
      <c r="K113">
        <v>-7.7583465818759967E-2</v>
      </c>
      <c r="L113">
        <v>-0.59519705848557969</v>
      </c>
      <c r="M113">
        <v>0.84728924212319057</v>
      </c>
      <c r="N113">
        <v>-0.77642901044867851</v>
      </c>
      <c r="O113">
        <v>-7.835051546391758E-2</v>
      </c>
      <c r="P113">
        <v>2.6137211036539889</v>
      </c>
      <c r="Q113">
        <v>-0.85451919108543128</v>
      </c>
      <c r="R113">
        <v>5.9985815602836876</v>
      </c>
      <c r="S113">
        <v>-0.13700851236319411</v>
      </c>
      <c r="T113">
        <v>8.7611277378524186E-3</v>
      </c>
      <c r="U113">
        <v>6.3170714115657872E-3</v>
      </c>
      <c r="V113">
        <v>6.1968672763103912E-3</v>
      </c>
      <c r="W113">
        <v>8.9490399282479184E-3</v>
      </c>
      <c r="X113">
        <v>3.4312510722659599E-4</v>
      </c>
      <c r="Y113">
        <v>-2.705675024111081E-3</v>
      </c>
      <c r="Z113">
        <v>-4.1228970855382669E-3</v>
      </c>
      <c r="AA113">
        <v>-4.1902369944946602E-3</v>
      </c>
      <c r="AB113">
        <v>6.8720333975104365E-4</v>
      </c>
      <c r="AC113">
        <v>1.034015932781305E-3</v>
      </c>
      <c r="AD113">
        <v>2.0327450727315112E-3</v>
      </c>
      <c r="AE113">
        <v>2.7870303530806231E-3</v>
      </c>
      <c r="AF113">
        <v>7.7927524352351361E-3</v>
      </c>
      <c r="AG113">
        <v>7.7046952621006989E-3</v>
      </c>
      <c r="AH113">
        <v>7.570781023346131E-3</v>
      </c>
      <c r="AI113">
        <v>6.7507415928500089E-3</v>
      </c>
      <c r="AJ113">
        <v>1.552450485140777E-2</v>
      </c>
      <c r="AK113">
        <v>1.56691710702767E-2</v>
      </c>
      <c r="AL113">
        <v>1.582851892021013E-2</v>
      </c>
      <c r="AM113">
        <v>1.511966413885853E-2</v>
      </c>
      <c r="AN113">
        <v>6.2849958088851636</v>
      </c>
      <c r="AO113">
        <v>0.57148210605208916</v>
      </c>
      <c r="AP113">
        <v>0.6596215780998389</v>
      </c>
      <c r="AQ113">
        <v>0.88767182130584188</v>
      </c>
      <c r="AR113">
        <v>0.61419154711128354</v>
      </c>
      <c r="AS113">
        <v>0.78279756733275407</v>
      </c>
      <c r="AT113">
        <v>0.89864398988738214</v>
      </c>
      <c r="AU113">
        <v>0.87631699496106275</v>
      </c>
      <c r="AV113">
        <v>0.96171553186333902</v>
      </c>
      <c r="AW113">
        <v>1.811399832355407</v>
      </c>
      <c r="AX113">
        <v>-0.35937792767472371</v>
      </c>
      <c r="AY113">
        <v>-0.27757648953301128</v>
      </c>
      <c r="AZ113">
        <v>-0.2201460481099656</v>
      </c>
      <c r="BA113">
        <v>-0.27840248158200848</v>
      </c>
      <c r="BB113">
        <v>-0.16225021720243271</v>
      </c>
      <c r="BC113">
        <v>-0.1048034934497817</v>
      </c>
      <c r="BD113">
        <v>-6.894182317911135E-2</v>
      </c>
      <c r="BE113">
        <v>-3.876908165737825E-3</v>
      </c>
      <c r="BF113">
        <v>-0.62816477350485833</v>
      </c>
      <c r="BG113">
        <v>-2.5889387144992519</v>
      </c>
      <c r="BH113">
        <v>-0.74362017804154301</v>
      </c>
      <c r="BI113">
        <v>-4.0268528464017184</v>
      </c>
      <c r="BJ113">
        <v>0.45834435334567569</v>
      </c>
      <c r="BK113">
        <v>-0.71350861287398004</v>
      </c>
      <c r="BL113">
        <v>-10.14314115308151</v>
      </c>
      <c r="BM113">
        <v>-1.122162162162162</v>
      </c>
      <c r="BN113">
        <v>-1.11358024691358</v>
      </c>
      <c r="BO113">
        <v>-0.91405501573833314</v>
      </c>
      <c r="BP113">
        <v>8.5201793721973118E-2</v>
      </c>
      <c r="BQ113">
        <v>-2.3614243323442139</v>
      </c>
      <c r="BR113">
        <v>-3.7593984962406291E-3</v>
      </c>
      <c r="BS113">
        <v>-1.583179053160539</v>
      </c>
      <c r="BT113">
        <v>-1.4385010577213659</v>
      </c>
      <c r="BU113">
        <v>0.7872763419483102</v>
      </c>
      <c r="BV113">
        <v>-1.0967567567567571</v>
      </c>
      <c r="BW113">
        <v>-0.55185185185185182</v>
      </c>
      <c r="BX113">
        <v>37</v>
      </c>
      <c r="BY113" t="s">
        <v>92</v>
      </c>
      <c r="BZ113" t="s">
        <v>239</v>
      </c>
    </row>
    <row r="114" spans="1:78" x14ac:dyDescent="0.25">
      <c r="A114" s="1">
        <v>22220</v>
      </c>
      <c r="B114">
        <v>2.3927144636797019E-2</v>
      </c>
      <c r="C114">
        <v>2.0771323341076231E-2</v>
      </c>
      <c r="D114">
        <v>1.9141622917166808E-2</v>
      </c>
      <c r="E114">
        <v>1.9894298934499229E-2</v>
      </c>
      <c r="F114">
        <v>2.3343801312347479E-2</v>
      </c>
      <c r="G114">
        <v>2.4558192504016359E-2</v>
      </c>
      <c r="H114">
        <v>2.34415628237854E-2</v>
      </c>
      <c r="I114">
        <v>1.8663113634953099E-2</v>
      </c>
      <c r="J114">
        <v>1.8401146906456001E-2</v>
      </c>
      <c r="K114">
        <v>3.8545871559633031</v>
      </c>
      <c r="L114">
        <v>-0.1111216101294529</v>
      </c>
      <c r="M114">
        <v>-5.9317529499309019E-2</v>
      </c>
      <c r="N114">
        <v>5.9215730591027249E-2</v>
      </c>
      <c r="O114">
        <v>0.1967353035314201</v>
      </c>
      <c r="P114">
        <v>7.6580190781849078E-2</v>
      </c>
      <c r="Q114">
        <v>-2.2027161311692581E-2</v>
      </c>
      <c r="R114">
        <v>-0.18518204911092301</v>
      </c>
      <c r="S114">
        <v>4.3645432817209784E-3</v>
      </c>
      <c r="T114">
        <v>1.819377197227167E-2</v>
      </c>
      <c r="U114">
        <v>1.973525139313816E-2</v>
      </c>
      <c r="V114">
        <v>2.115315434440623E-2</v>
      </c>
      <c r="W114">
        <v>1.9421058498196059E-2</v>
      </c>
      <c r="X114">
        <v>1.069101055235001E-2</v>
      </c>
      <c r="Y114">
        <v>1.172831632248332E-2</v>
      </c>
      <c r="Z114">
        <v>1.2333473988787751E-2</v>
      </c>
      <c r="AA114">
        <v>1.299600198671263E-2</v>
      </c>
      <c r="AB114">
        <v>7.5178537235071118E-4</v>
      </c>
      <c r="AC114">
        <v>1.1975181483970579E-3</v>
      </c>
      <c r="AD114">
        <v>1.915377270986021E-3</v>
      </c>
      <c r="AE114">
        <v>2.1914079596362939E-3</v>
      </c>
      <c r="AF114">
        <v>6.7934231514050463E-3</v>
      </c>
      <c r="AG114">
        <v>6.8690707144937772E-3</v>
      </c>
      <c r="AH114">
        <v>6.9638061754874487E-3</v>
      </c>
      <c r="AI114">
        <v>6.4400142282719699E-3</v>
      </c>
      <c r="AJ114">
        <v>1.3495349212323241E-2</v>
      </c>
      <c r="AK114">
        <v>1.3621372303759651E-2</v>
      </c>
      <c r="AL114">
        <v>1.3792660896552129E-2</v>
      </c>
      <c r="AM114">
        <v>1.315602906632702E-2</v>
      </c>
      <c r="AN114">
        <v>5.661661661661662</v>
      </c>
      <c r="AO114">
        <v>0.93702558335676134</v>
      </c>
      <c r="AP114">
        <v>0.83802428256070649</v>
      </c>
      <c r="AQ114">
        <v>1.0173784977908691</v>
      </c>
      <c r="AR114">
        <v>0.89129838045566845</v>
      </c>
      <c r="AS114">
        <v>1.146392997283429</v>
      </c>
      <c r="AT114">
        <v>0.98474764281752636</v>
      </c>
      <c r="AU114">
        <v>1.0234794908062239</v>
      </c>
      <c r="AV114">
        <v>1.037596126459698</v>
      </c>
      <c r="AW114">
        <v>2.1011011011011012</v>
      </c>
      <c r="AX114">
        <v>-8.1810514478493079E-2</v>
      </c>
      <c r="AY114">
        <v>-9.8785871964679917E-2</v>
      </c>
      <c r="AZ114">
        <v>-5.5670103092783529E-2</v>
      </c>
      <c r="BA114">
        <v>-1.8116936590721892E-2</v>
      </c>
      <c r="BB114">
        <v>5.7953516450347083E-2</v>
      </c>
      <c r="BC114">
        <v>4.4370493621741502E-3</v>
      </c>
      <c r="BD114">
        <v>3.0268741159830359E-2</v>
      </c>
      <c r="BE114">
        <v>1.3956137852463749E-2</v>
      </c>
      <c r="BF114">
        <v>3.6317626527050608</v>
      </c>
      <c r="BG114">
        <v>-0.41778667429225053</v>
      </c>
      <c r="BH114">
        <v>-0.1992626404494382</v>
      </c>
      <c r="BI114">
        <v>-0.19438244047619049</v>
      </c>
      <c r="BJ114">
        <v>0.14712643678160919</v>
      </c>
      <c r="BK114">
        <v>-0.138899527639474</v>
      </c>
      <c r="BL114">
        <v>-0.152897949508119</v>
      </c>
      <c r="BM114">
        <v>-0.32536117518514018</v>
      </c>
      <c r="BN114">
        <v>-5.1084099868593968E-2</v>
      </c>
      <c r="BO114">
        <v>0.47120418848167528</v>
      </c>
      <c r="BP114">
        <v>-0.76780097226193877</v>
      </c>
      <c r="BQ114">
        <v>-0.8569171348314607</v>
      </c>
      <c r="BR114">
        <v>-0.75372023809523814</v>
      </c>
      <c r="BS114">
        <v>-0.76198054818744476</v>
      </c>
      <c r="BT114">
        <v>-0.7839908081194944</v>
      </c>
      <c r="BU114">
        <v>-0.87080715894275218</v>
      </c>
      <c r="BV114">
        <v>-0.93553478208085472</v>
      </c>
      <c r="BW114">
        <v>-0.95630749014454663</v>
      </c>
      <c r="BX114">
        <v>29</v>
      </c>
      <c r="BY114" t="s">
        <v>114</v>
      </c>
      <c r="BZ114" t="s">
        <v>240</v>
      </c>
    </row>
    <row r="115" spans="1:78" x14ac:dyDescent="0.25">
      <c r="A115" s="1">
        <v>22380</v>
      </c>
      <c r="B115">
        <v>-2.5034915163580922E-3</v>
      </c>
      <c r="C115">
        <v>1.393409048594307E-2</v>
      </c>
      <c r="D115">
        <v>4.0618159916561147E-3</v>
      </c>
      <c r="E115">
        <v>6.3424019195459369E-3</v>
      </c>
      <c r="F115">
        <v>1.0147856301702561E-2</v>
      </c>
      <c r="G115">
        <v>1.0398526215799951E-2</v>
      </c>
      <c r="H115">
        <v>4.2305583054975671E-3</v>
      </c>
      <c r="I115">
        <v>1.0794249686172369E-2</v>
      </c>
      <c r="J115">
        <v>6.6866400510794399E-3</v>
      </c>
      <c r="K115">
        <v>-2.811827956989247</v>
      </c>
      <c r="L115">
        <v>-6.5519287833827891</v>
      </c>
      <c r="M115">
        <v>-0.70443613041154463</v>
      </c>
      <c r="N115">
        <v>0.5678119349005426</v>
      </c>
      <c r="O115">
        <v>0.61014994232987307</v>
      </c>
      <c r="P115">
        <v>3.5100286532951268E-2</v>
      </c>
      <c r="Q115">
        <v>-0.58892733564013833</v>
      </c>
      <c r="R115">
        <v>1.5622895622895621</v>
      </c>
      <c r="S115">
        <v>-0.37385019710906697</v>
      </c>
      <c r="T115">
        <v>8.6538764121552869E-3</v>
      </c>
      <c r="U115">
        <v>7.1873536299765801E-3</v>
      </c>
      <c r="V115">
        <v>8.3667318356269883E-3</v>
      </c>
      <c r="W115">
        <v>6.5311507021528258E-3</v>
      </c>
      <c r="X115">
        <v>4.2063084136657819E-3</v>
      </c>
      <c r="Y115">
        <v>2.4379391100702568E-3</v>
      </c>
      <c r="Z115">
        <v>2.7068005532519118E-3</v>
      </c>
      <c r="AA115">
        <v>2.7596817994510938E-3</v>
      </c>
      <c r="AB115">
        <v>1.713292703820643E-4</v>
      </c>
      <c r="AC115">
        <v>3.1381733021077282E-4</v>
      </c>
      <c r="AD115">
        <v>6.1582543967812862E-4</v>
      </c>
      <c r="AE115">
        <v>9.4611475917374076E-4</v>
      </c>
      <c r="AF115">
        <v>6.304217846915549E-3</v>
      </c>
      <c r="AG115">
        <v>6.2927400468384071E-3</v>
      </c>
      <c r="AH115">
        <v>6.0903012448168016E-3</v>
      </c>
      <c r="AI115">
        <v>5.3151298255641501E-3</v>
      </c>
      <c r="AJ115">
        <v>1.0535001870635909E-2</v>
      </c>
      <c r="AK115">
        <v>1.070725995316159E-2</v>
      </c>
      <c r="AL115">
        <v>1.1116003108856701E-2</v>
      </c>
      <c r="AM115">
        <v>1.09384144964122E-2</v>
      </c>
      <c r="AN115">
        <v>5.8037735849056604</v>
      </c>
      <c r="AO115">
        <v>0.59722222222222232</v>
      </c>
      <c r="AP115">
        <v>0.68268268268268262</v>
      </c>
      <c r="AQ115">
        <v>0.77045696068012748</v>
      </c>
      <c r="AR115">
        <v>0.75235109717868331</v>
      </c>
      <c r="AS115">
        <v>0.7950727883538633</v>
      </c>
      <c r="AT115">
        <v>1.019430051813472</v>
      </c>
      <c r="AU115">
        <v>1.2222222222222221</v>
      </c>
      <c r="AV115">
        <v>1.530100334448161</v>
      </c>
      <c r="AW115">
        <v>1.7283018867924529</v>
      </c>
      <c r="AX115">
        <v>-0.32777777777777772</v>
      </c>
      <c r="AY115">
        <v>-0.2592592592592593</v>
      </c>
      <c r="AZ115">
        <v>-0.24654622741764079</v>
      </c>
      <c r="BA115">
        <v>-0.18077324973876699</v>
      </c>
      <c r="BB115">
        <v>-6.942889137737962E-2</v>
      </c>
      <c r="BC115">
        <v>0.14507772020725401</v>
      </c>
      <c r="BD115">
        <v>0.33629629629629632</v>
      </c>
      <c r="BE115">
        <v>0.50668896321070234</v>
      </c>
      <c r="BF115">
        <v>21.59420289855073</v>
      </c>
      <c r="BG115">
        <v>-1.47124824684432</v>
      </c>
      <c r="BH115">
        <v>-1.7596618357487921</v>
      </c>
      <c r="BI115">
        <v>-2.6737967914438499E-2</v>
      </c>
      <c r="BJ115">
        <v>-6.4411764705882364</v>
      </c>
      <c r="BK115">
        <v>0</v>
      </c>
      <c r="BL115">
        <v>-1.2414307004470939</v>
      </c>
      <c r="BM115">
        <v>-12.55844155844156</v>
      </c>
      <c r="BN115">
        <v>-0.65754923413566746</v>
      </c>
      <c r="BO115">
        <v>-2.9275362318840581</v>
      </c>
      <c r="BP115">
        <v>-1.109396914446003</v>
      </c>
      <c r="BQ115">
        <v>-0.69202898550724634</v>
      </c>
      <c r="BR115">
        <v>-1.79144385026738</v>
      </c>
      <c r="BS115">
        <v>-2.9264705882352939</v>
      </c>
      <c r="BT115">
        <v>-0.66067864271457089</v>
      </c>
      <c r="BU115">
        <v>-0.87332339791356184</v>
      </c>
      <c r="BV115">
        <v>-1.311688311688312</v>
      </c>
      <c r="BW115">
        <v>-0.97264770240700216</v>
      </c>
      <c r="BX115">
        <v>4</v>
      </c>
      <c r="BY115" t="s">
        <v>116</v>
      </c>
      <c r="BZ115" t="s">
        <v>241</v>
      </c>
    </row>
    <row r="116" spans="1:78" x14ac:dyDescent="0.25">
      <c r="A116" s="1">
        <v>22420</v>
      </c>
      <c r="B116">
        <v>-6.8878205354474531E-3</v>
      </c>
      <c r="C116">
        <v>-9.0823788107842196E-3</v>
      </c>
      <c r="D116">
        <v>-6.107228002381726E-3</v>
      </c>
      <c r="E116">
        <v>-6.6884965077868008E-3</v>
      </c>
      <c r="F116">
        <v>-5.8082783710661223E-3</v>
      </c>
      <c r="G116">
        <v>-3.7396975595732629E-3</v>
      </c>
      <c r="H116">
        <v>-3.516528662887652E-3</v>
      </c>
      <c r="I116">
        <v>-1.9632479974870391E-3</v>
      </c>
      <c r="J116">
        <v>-2.1515264772995479E-3</v>
      </c>
      <c r="K116">
        <v>2.5095923261390891</v>
      </c>
      <c r="L116">
        <v>0.30953194396993511</v>
      </c>
      <c r="M116">
        <v>-0.33368118966866689</v>
      </c>
      <c r="N116">
        <v>8.8488645262333687E-2</v>
      </c>
      <c r="O116">
        <v>-0.137410071942446</v>
      </c>
      <c r="P116">
        <v>-0.35988323603002498</v>
      </c>
      <c r="Q116">
        <v>-6.3192182410423459E-2</v>
      </c>
      <c r="R116">
        <v>-0.44367176634214189</v>
      </c>
      <c r="S116">
        <v>9.375E-2</v>
      </c>
      <c r="T116">
        <v>-2.061535924263478E-3</v>
      </c>
      <c r="U116">
        <v>-2.551662351053985E-3</v>
      </c>
      <c r="V116">
        <v>-3.454978385545383E-3</v>
      </c>
      <c r="W116">
        <v>-4.8327553092803706E-3</v>
      </c>
      <c r="X116">
        <v>-2.5476891720748649E-3</v>
      </c>
      <c r="Y116">
        <v>-3.1180609005491029E-3</v>
      </c>
      <c r="Z116">
        <v>-4.2513003977687289E-3</v>
      </c>
      <c r="AA116">
        <v>-4.1954529419706444E-3</v>
      </c>
      <c r="AB116">
        <v>3.089226967105271E-4</v>
      </c>
      <c r="AC116">
        <v>3.8115097759078162E-4</v>
      </c>
      <c r="AD116">
        <v>4.5896391837503227E-4</v>
      </c>
      <c r="AE116">
        <v>4.4519223836366687E-4</v>
      </c>
      <c r="AF116">
        <v>1.122214003428919E-2</v>
      </c>
      <c r="AG116">
        <v>1.1298462527121149E-2</v>
      </c>
      <c r="AH116">
        <v>1.123628011705541E-2</v>
      </c>
      <c r="AI116">
        <v>9.9239156786544366E-3</v>
      </c>
      <c r="AJ116">
        <v>1.1419062868845699E-2</v>
      </c>
      <c r="AK116">
        <v>1.1500103689459499E-2</v>
      </c>
      <c r="AL116">
        <v>1.1589329285036211E-2</v>
      </c>
      <c r="AM116">
        <v>1.090769374451676E-2</v>
      </c>
      <c r="AN116">
        <v>23.483568075117368</v>
      </c>
      <c r="AO116">
        <v>3.6146703806870941</v>
      </c>
      <c r="AP116">
        <v>5.3570504527813716</v>
      </c>
      <c r="AQ116">
        <v>6.316860465116279</v>
      </c>
      <c r="AR116">
        <v>7.0974789915966383</v>
      </c>
      <c r="AS116">
        <v>37.604838709677423</v>
      </c>
      <c r="AT116">
        <v>12.57714285714286</v>
      </c>
      <c r="AU116">
        <v>53.395348837209298</v>
      </c>
      <c r="AV116">
        <v>38.316239316239319</v>
      </c>
      <c r="AW116">
        <v>18.42723004694836</v>
      </c>
      <c r="AX116">
        <v>2.8969359331476321</v>
      </c>
      <c r="AY116">
        <v>4.4670116429495472</v>
      </c>
      <c r="AZ116">
        <v>5.4520348837209296</v>
      </c>
      <c r="BA116">
        <v>6.8890756302521012</v>
      </c>
      <c r="BB116">
        <v>34.782258064516128</v>
      </c>
      <c r="BC116">
        <v>12.331428571428569</v>
      </c>
      <c r="BD116">
        <v>52.034883720930232</v>
      </c>
      <c r="BE116">
        <v>37.948717948717949</v>
      </c>
      <c r="BF116">
        <v>2.9118457300275482</v>
      </c>
      <c r="BG116">
        <v>0.22252610641471901</v>
      </c>
      <c r="BH116">
        <v>-0.26597325408618128</v>
      </c>
      <c r="BI116">
        <v>0.1042047531992687</v>
      </c>
      <c r="BJ116">
        <v>-0.2055718475073314</v>
      </c>
      <c r="BK116">
        <v>-0.14302741358760429</v>
      </c>
      <c r="BL116">
        <v>-7.6677316293929709E-2</v>
      </c>
      <c r="BM116">
        <v>-0.31315789473684208</v>
      </c>
      <c r="BN116">
        <v>0.12747252747252749</v>
      </c>
      <c r="BO116">
        <v>-1.2185491276400371</v>
      </c>
      <c r="BP116">
        <v>-1.051218299353555</v>
      </c>
      <c r="BQ116">
        <v>-1.037359371683295</v>
      </c>
      <c r="BR116">
        <v>-1.065204143814747</v>
      </c>
      <c r="BS116">
        <v>-1.056304985337243</v>
      </c>
      <c r="BT116">
        <v>-1.1108462455303929</v>
      </c>
      <c r="BU116">
        <v>-1.1139510117145901</v>
      </c>
      <c r="BV116">
        <v>-1.088157894736842</v>
      </c>
      <c r="BW116">
        <v>-1.128571428571429</v>
      </c>
      <c r="BX116">
        <v>26</v>
      </c>
      <c r="BY116" t="s">
        <v>89</v>
      </c>
      <c r="BZ116" t="s">
        <v>242</v>
      </c>
    </row>
    <row r="117" spans="1:78" x14ac:dyDescent="0.25">
      <c r="A117" s="1">
        <v>22500</v>
      </c>
      <c r="B117">
        <v>6.7100388015295387E-4</v>
      </c>
      <c r="C117">
        <v>1.1710398445092811E-3</v>
      </c>
      <c r="D117">
        <v>-2.6693716299186487E-4</v>
      </c>
      <c r="E117">
        <v>2.136067499733052E-3</v>
      </c>
      <c r="F117">
        <v>-9.2527104143858008E-4</v>
      </c>
      <c r="G117">
        <v>-1.847407084151542E-3</v>
      </c>
      <c r="H117">
        <v>-1.8362528782535079E-3</v>
      </c>
      <c r="I117">
        <v>-2.1413693083377479E-3</v>
      </c>
      <c r="J117">
        <v>-6.0964903724225472E-4</v>
      </c>
      <c r="K117">
        <v>0.60465116279069764</v>
      </c>
      <c r="L117">
        <v>0.74637681159420288</v>
      </c>
      <c r="M117">
        <v>-1.2282157676348551</v>
      </c>
      <c r="N117">
        <v>-9</v>
      </c>
      <c r="O117">
        <v>-1.4340909090909091</v>
      </c>
      <c r="P117">
        <v>0.99476439790575921</v>
      </c>
      <c r="Q117">
        <v>-7.8740157480314821E-3</v>
      </c>
      <c r="R117">
        <v>0.16402116402116401</v>
      </c>
      <c r="S117">
        <v>-0.71590909090909083</v>
      </c>
      <c r="T117">
        <v>-1.378226941531466E-3</v>
      </c>
      <c r="U117">
        <v>-1.532279424070923E-3</v>
      </c>
      <c r="V117">
        <v>-1.47443533506178E-3</v>
      </c>
      <c r="W117">
        <v>-3.232192442307795E-4</v>
      </c>
      <c r="X117">
        <v>-2.039288005522665E-3</v>
      </c>
      <c r="Y117">
        <v>-2.0099996262733111E-3</v>
      </c>
      <c r="Z117">
        <v>-2.4116506668535259E-3</v>
      </c>
      <c r="AA117">
        <v>-2.4088339464778089E-3</v>
      </c>
      <c r="AB117">
        <v>6.4642502567405051E-4</v>
      </c>
      <c r="AC117">
        <v>6.3533537095623665E-4</v>
      </c>
      <c r="AD117">
        <v>5.7614898901424026E-4</v>
      </c>
      <c r="AE117">
        <v>3.9807001657895998E-4</v>
      </c>
      <c r="AF117">
        <v>1.1652725840169581E-2</v>
      </c>
      <c r="AG117">
        <v>1.1788639683599739E-2</v>
      </c>
      <c r="AH117">
        <v>1.151032785991794E-2</v>
      </c>
      <c r="AI117">
        <v>1.0406201532302241E-2</v>
      </c>
      <c r="AJ117">
        <v>1.169907329484055E-2</v>
      </c>
      <c r="AK117">
        <v>1.1665147386431769E-2</v>
      </c>
      <c r="AL117">
        <v>1.1913242862370461E-2</v>
      </c>
      <c r="AM117">
        <v>1.126261101851973E-2</v>
      </c>
      <c r="AN117">
        <v>20.434426229508201</v>
      </c>
      <c r="AO117">
        <v>6.709677419354839</v>
      </c>
      <c r="AP117">
        <v>5.0116550116550114</v>
      </c>
      <c r="AQ117">
        <v>15.14193548387097</v>
      </c>
      <c r="AR117">
        <v>7.5581395348837201</v>
      </c>
      <c r="AS117">
        <v>7.5136986301369859</v>
      </c>
      <c r="AT117">
        <v>11.035353535353529</v>
      </c>
      <c r="AU117">
        <v>-26.736842105263161</v>
      </c>
      <c r="AV117">
        <v>34.621212121212118</v>
      </c>
      <c r="AW117">
        <v>17.639344262295079</v>
      </c>
      <c r="AX117">
        <v>5.4516129032258061</v>
      </c>
      <c r="AY117">
        <v>4.65034965034965</v>
      </c>
      <c r="AZ117">
        <v>13.2</v>
      </c>
      <c r="BA117">
        <v>6.588039867109635</v>
      </c>
      <c r="BB117">
        <v>6.8356164383561646</v>
      </c>
      <c r="BC117">
        <v>11.515151515151519</v>
      </c>
      <c r="BD117">
        <v>-26.04210526315789</v>
      </c>
      <c r="BE117">
        <v>35.333333333333343</v>
      </c>
      <c r="BF117">
        <v>16.333333333333329</v>
      </c>
      <c r="BG117">
        <v>-3.000000000000003E-2</v>
      </c>
      <c r="BH117">
        <v>0.36601307189542492</v>
      </c>
      <c r="BI117">
        <v>-1.6127167630057799</v>
      </c>
      <c r="BJ117">
        <v>-4.1049723756906076</v>
      </c>
      <c r="BK117">
        <v>0.45396145610278382</v>
      </c>
      <c r="BL117">
        <v>-0.30017452006980799</v>
      </c>
      <c r="BM117">
        <v>1.3236363636363639</v>
      </c>
      <c r="BN117">
        <v>-0.60756972111553786</v>
      </c>
      <c r="BO117">
        <v>-5</v>
      </c>
      <c r="BP117">
        <v>-1.2050000000000001</v>
      </c>
      <c r="BQ117">
        <v>-1.2352941176470591</v>
      </c>
      <c r="BR117">
        <v>-1.433526011560694</v>
      </c>
      <c r="BS117">
        <v>-0.47513812154696128</v>
      </c>
      <c r="BT117">
        <v>-1.226980728051392</v>
      </c>
      <c r="BU117">
        <v>-1.2198952879581151</v>
      </c>
      <c r="BV117">
        <v>-1.4981818181818181</v>
      </c>
      <c r="BW117">
        <v>-1.2549800796812749</v>
      </c>
      <c r="BX117">
        <v>45</v>
      </c>
      <c r="BY117" t="s">
        <v>94</v>
      </c>
      <c r="BZ117" t="s">
        <v>243</v>
      </c>
    </row>
    <row r="118" spans="1:78" x14ac:dyDescent="0.25">
      <c r="A118" s="1">
        <v>22520</v>
      </c>
      <c r="B118">
        <v>-7.8092638240945256E-4</v>
      </c>
      <c r="C118">
        <v>5.8445353594382965E-4</v>
      </c>
      <c r="D118">
        <v>-1.358400347750699E-5</v>
      </c>
      <c r="E118">
        <v>1.5757658085988611E-3</v>
      </c>
      <c r="F118">
        <v>-3.9739051416636251E-3</v>
      </c>
      <c r="G118">
        <v>3.1318935700852529E-4</v>
      </c>
      <c r="H118">
        <v>2.2937340901976189E-3</v>
      </c>
      <c r="I118">
        <v>2.369973991402929E-3</v>
      </c>
      <c r="J118">
        <v>2.4524416020812461E-3</v>
      </c>
      <c r="K118">
        <v>-1.92741935483871</v>
      </c>
      <c r="L118">
        <v>-1.7478260869565221</v>
      </c>
      <c r="M118">
        <v>-1.023255813953488</v>
      </c>
      <c r="N118">
        <v>-117</v>
      </c>
      <c r="O118">
        <v>-3.5258620689655169</v>
      </c>
      <c r="P118">
        <v>-1.078498293515358</v>
      </c>
      <c r="Q118">
        <v>6.3260869565217392</v>
      </c>
      <c r="R118">
        <v>3.5608308605341137E-2</v>
      </c>
      <c r="S118">
        <v>3.7249283667621702E-2</v>
      </c>
      <c r="T118">
        <v>2.4054564277449608E-3</v>
      </c>
      <c r="U118">
        <v>2.3665592531789351E-3</v>
      </c>
      <c r="V118">
        <v>6.8962240458300239E-4</v>
      </c>
      <c r="W118">
        <v>5.6552561294693831E-4</v>
      </c>
      <c r="X118">
        <v>3.8974483892576582E-3</v>
      </c>
      <c r="Y118">
        <v>4.0240539972947152E-3</v>
      </c>
      <c r="Z118">
        <v>2.1041628486292399E-3</v>
      </c>
      <c r="AA118">
        <v>2.104597119010215E-3</v>
      </c>
      <c r="AB118">
        <v>7.3753797643938315E-4</v>
      </c>
      <c r="AC118">
        <v>7.1809717796841724E-4</v>
      </c>
      <c r="AD118">
        <v>7.9143673596828823E-4</v>
      </c>
      <c r="AE118">
        <v>5.2071806138091444E-4</v>
      </c>
      <c r="AF118">
        <v>1.24434159511195E-2</v>
      </c>
      <c r="AG118">
        <v>1.2584765952257829E-2</v>
      </c>
      <c r="AH118">
        <v>1.2558458395270391E-2</v>
      </c>
      <c r="AI118">
        <v>1.1355998712801249E-2</v>
      </c>
      <c r="AJ118">
        <v>1.0251101232162069E-2</v>
      </c>
      <c r="AK118">
        <v>1.024982104024731E-2</v>
      </c>
      <c r="AL118">
        <v>1.040949724083162E-2</v>
      </c>
      <c r="AM118">
        <v>9.6431282188455137E-3</v>
      </c>
      <c r="AN118">
        <v>34.31818181818182</v>
      </c>
      <c r="AO118">
        <v>-7.9495412844036686</v>
      </c>
      <c r="AP118">
        <v>-9.6610169491525415</v>
      </c>
      <c r="AQ118">
        <v>-5.8666666666666663</v>
      </c>
      <c r="AR118">
        <v>-6.6861313868613141</v>
      </c>
      <c r="AS118">
        <v>-6.53169014084507</v>
      </c>
      <c r="AT118">
        <v>-6.6943396226415093</v>
      </c>
      <c r="AU118">
        <v>-4.9481865284974091</v>
      </c>
      <c r="AV118">
        <v>-6.0367892976588626</v>
      </c>
      <c r="AW118">
        <v>39.272727272727273</v>
      </c>
      <c r="AX118">
        <v>-8.761467889908257</v>
      </c>
      <c r="AY118">
        <v>-11.440677966101701</v>
      </c>
      <c r="AZ118">
        <v>-6.7365079365079374</v>
      </c>
      <c r="BA118">
        <v>-7.7226277372262766</v>
      </c>
      <c r="BB118">
        <v>-7.464788732394366</v>
      </c>
      <c r="BC118">
        <v>-8.1509433962264151</v>
      </c>
      <c r="BD118">
        <v>-5.7227979274611398</v>
      </c>
      <c r="BE118">
        <v>-7.2040133779264206</v>
      </c>
      <c r="BF118">
        <v>-0.60824742268041243</v>
      </c>
      <c r="BG118">
        <v>1.1181818181818179</v>
      </c>
      <c r="BH118">
        <v>0.1091549295774648</v>
      </c>
      <c r="BI118">
        <v>0.5226586102719033</v>
      </c>
      <c r="BJ118">
        <v>-1.733840304182509</v>
      </c>
      <c r="BK118">
        <v>-1.536585365853659</v>
      </c>
      <c r="BL118">
        <v>0.96875</v>
      </c>
      <c r="BM118">
        <v>-0.25890410958904109</v>
      </c>
      <c r="BN118">
        <v>-6.144393241167434E-2</v>
      </c>
      <c r="BO118">
        <v>-0.25773195876288663</v>
      </c>
      <c r="BP118">
        <v>-0.53636363636363638</v>
      </c>
      <c r="BQ118">
        <v>-0.94366197183098588</v>
      </c>
      <c r="BR118">
        <v>-0.93353474320241692</v>
      </c>
      <c r="BS118">
        <v>-0.81178707224334601</v>
      </c>
      <c r="BT118">
        <v>-1.5783972125435539</v>
      </c>
      <c r="BU118">
        <v>-0.6875</v>
      </c>
      <c r="BV118">
        <v>-0.84931506849315075</v>
      </c>
      <c r="BW118">
        <v>-0.83410138248847931</v>
      </c>
      <c r="BX118">
        <v>1</v>
      </c>
      <c r="BY118" t="s">
        <v>90</v>
      </c>
      <c r="BZ118" t="s">
        <v>244</v>
      </c>
    </row>
    <row r="119" spans="1:78" x14ac:dyDescent="0.25">
      <c r="A119" s="1">
        <v>22540</v>
      </c>
      <c r="B119">
        <v>2.3036937859337581E-3</v>
      </c>
      <c r="C119">
        <v>-2.1608879284940041E-4</v>
      </c>
      <c r="D119">
        <v>-9.8243407867792953E-6</v>
      </c>
      <c r="E119">
        <v>1.866643088017206E-3</v>
      </c>
      <c r="F119">
        <v>-2.15734920619326E-4</v>
      </c>
      <c r="G119">
        <v>2.5109116767201289E-3</v>
      </c>
      <c r="H119">
        <v>2.015438651417067E-3</v>
      </c>
      <c r="I119">
        <v>5.7021783492974274E-3</v>
      </c>
      <c r="J119">
        <v>3.9028747293714532E-3</v>
      </c>
      <c r="K119">
        <v>-5.9787234042553186</v>
      </c>
      <c r="L119">
        <v>-1.0940170940170939</v>
      </c>
      <c r="M119">
        <v>-0.95454545454545459</v>
      </c>
      <c r="N119">
        <v>-191</v>
      </c>
      <c r="O119">
        <v>-1.11578947368421</v>
      </c>
      <c r="P119">
        <v>-12.63636363636364</v>
      </c>
      <c r="Q119">
        <v>-0.1953125</v>
      </c>
      <c r="R119">
        <v>1.8349514563106799</v>
      </c>
      <c r="S119">
        <v>-0.31164383561643838</v>
      </c>
      <c r="T119">
        <v>4.7770392046665774E-3</v>
      </c>
      <c r="U119">
        <v>3.8598411377464619E-3</v>
      </c>
      <c r="V119">
        <v>2.779797538729051E-3</v>
      </c>
      <c r="W119">
        <v>1.7418107982484039E-3</v>
      </c>
      <c r="X119">
        <v>3.0038177554698548E-3</v>
      </c>
      <c r="Y119">
        <v>1.6708708280848781E-3</v>
      </c>
      <c r="Z119">
        <v>1.9688608093382481E-4</v>
      </c>
      <c r="AA119">
        <v>1.976661692394256E-4</v>
      </c>
      <c r="AB119">
        <v>7.8486851030018794E-4</v>
      </c>
      <c r="AC119">
        <v>1.045913328432976E-3</v>
      </c>
      <c r="AD119">
        <v>1.3197215523980141E-3</v>
      </c>
      <c r="AE119">
        <v>1.2378599212270959E-3</v>
      </c>
      <c r="AF119">
        <v>9.1035057460126748E-3</v>
      </c>
      <c r="AG119">
        <v>9.1574083368682838E-3</v>
      </c>
      <c r="AH119">
        <v>9.0723546600596124E-3</v>
      </c>
      <c r="AI119">
        <v>8.4634390977811474E-3</v>
      </c>
      <c r="AJ119">
        <v>1.0154841960427119E-2</v>
      </c>
      <c r="AK119">
        <v>1.0352275266254559E-2</v>
      </c>
      <c r="AL119">
        <v>1.038622811104375E-2</v>
      </c>
      <c r="AM119">
        <v>9.8324241015730115E-3</v>
      </c>
      <c r="AN119">
        <v>20.509803921568629</v>
      </c>
      <c r="AO119">
        <v>5.2154696132596694</v>
      </c>
      <c r="AP119">
        <v>4.2325581395348841</v>
      </c>
      <c r="AQ119">
        <v>6.174496644295302</v>
      </c>
      <c r="AR119">
        <v>7.3333333333333339</v>
      </c>
      <c r="AS119">
        <v>6.7647058823529411</v>
      </c>
      <c r="AT119">
        <v>5.5147928994082838</v>
      </c>
      <c r="AU119">
        <v>5.7631578947368416</v>
      </c>
      <c r="AV119">
        <v>16.8</v>
      </c>
      <c r="AW119">
        <v>16.96078431372549</v>
      </c>
      <c r="AX119">
        <v>4.027624309392265</v>
      </c>
      <c r="AY119">
        <v>3.5395348837209299</v>
      </c>
      <c r="AZ119">
        <v>5.3087248322147653</v>
      </c>
      <c r="BA119">
        <v>6.2790697674418601</v>
      </c>
      <c r="BB119">
        <v>5.5220588235294121</v>
      </c>
      <c r="BC119">
        <v>4.615384615384615</v>
      </c>
      <c r="BD119">
        <v>5.3684210526315788</v>
      </c>
      <c r="BE119">
        <v>14.18333333333333</v>
      </c>
      <c r="BF119">
        <v>-0.875</v>
      </c>
      <c r="BG119">
        <v>-7.0526315789473681</v>
      </c>
      <c r="BH119">
        <v>0.51082251082251084</v>
      </c>
      <c r="BI119">
        <v>-0.16551724137931029</v>
      </c>
      <c r="BJ119">
        <v>-5.9420289855072461</v>
      </c>
      <c r="BK119">
        <v>-0.51948051948051943</v>
      </c>
      <c r="BL119">
        <v>-2.118279569892473</v>
      </c>
      <c r="BM119">
        <v>6.7368421052631584</v>
      </c>
      <c r="BN119">
        <v>-0.66162570888468808</v>
      </c>
      <c r="BO119">
        <v>-1.71875</v>
      </c>
      <c r="BP119">
        <v>1</v>
      </c>
      <c r="BQ119">
        <v>-1.883116883116883</v>
      </c>
      <c r="BR119">
        <v>-2.3103448275862069</v>
      </c>
      <c r="BS119">
        <v>1.7101449275362319</v>
      </c>
      <c r="BT119">
        <v>-2.0844155844155838</v>
      </c>
      <c r="BU119">
        <v>0.73118279569892475</v>
      </c>
      <c r="BV119">
        <v>0.54385964912280693</v>
      </c>
      <c r="BW119">
        <v>-0.86011342155009451</v>
      </c>
      <c r="BX119">
        <v>55</v>
      </c>
      <c r="BY119" t="s">
        <v>91</v>
      </c>
      <c r="BZ119" t="s">
        <v>245</v>
      </c>
    </row>
    <row r="120" spans="1:78" x14ac:dyDescent="0.25">
      <c r="A120" s="1">
        <v>22660</v>
      </c>
      <c r="B120">
        <v>1.599315672627899E-2</v>
      </c>
      <c r="C120">
        <v>1.8332754565170362E-2</v>
      </c>
      <c r="D120">
        <v>1.7317479619871179E-2</v>
      </c>
      <c r="E120">
        <v>2.4612222310063991E-2</v>
      </c>
      <c r="F120">
        <v>2.8687563270042741E-2</v>
      </c>
      <c r="G120">
        <v>1.7044551054145929E-2</v>
      </c>
      <c r="H120">
        <v>1.5044957874117861E-2</v>
      </c>
      <c r="I120">
        <v>1.911161228072222E-2</v>
      </c>
      <c r="J120">
        <v>1.7792163349113151E-2</v>
      </c>
      <c r="K120">
        <v>4.9247842170160299</v>
      </c>
      <c r="L120">
        <v>0.1646201873048907</v>
      </c>
      <c r="M120">
        <v>-3.8062902072909188E-2</v>
      </c>
      <c r="N120">
        <v>0.44584804012632362</v>
      </c>
      <c r="O120">
        <v>0.19426956186560451</v>
      </c>
      <c r="P120">
        <v>-0.38881118881118881</v>
      </c>
      <c r="Q120">
        <v>-0.1022707269846858</v>
      </c>
      <c r="R120">
        <v>0.28941176470588231</v>
      </c>
      <c r="S120">
        <v>-5.1246958637469642E-2</v>
      </c>
      <c r="T120">
        <v>1.8111563841319241E-2</v>
      </c>
      <c r="U120">
        <v>1.7035248653773191E-2</v>
      </c>
      <c r="V120">
        <v>1.9079080937161021E-2</v>
      </c>
      <c r="W120">
        <v>1.7456378105594791E-2</v>
      </c>
      <c r="X120">
        <v>1.375574333730473E-2</v>
      </c>
      <c r="Y120">
        <v>1.277714966010329E-2</v>
      </c>
      <c r="Z120">
        <v>1.4350350652288671E-2</v>
      </c>
      <c r="AA120">
        <v>1.5081574253236821E-2</v>
      </c>
      <c r="AB120">
        <v>1.519307930504735E-3</v>
      </c>
      <c r="AC120">
        <v>1.4187324025358411E-3</v>
      </c>
      <c r="AD120">
        <v>1.4942602077810581E-3</v>
      </c>
      <c r="AE120">
        <v>1.367699253694038E-3</v>
      </c>
      <c r="AF120">
        <v>6.5902631441335626E-3</v>
      </c>
      <c r="AG120">
        <v>6.7275681956709644E-3</v>
      </c>
      <c r="AH120">
        <v>6.6800856183255692E-3</v>
      </c>
      <c r="AI120">
        <v>6.0094028942674288E-3</v>
      </c>
      <c r="AJ120">
        <v>9.3645900907203504E-3</v>
      </c>
      <c r="AK120">
        <v>9.5051267397776619E-3</v>
      </c>
      <c r="AL120">
        <v>9.792741004565151E-3</v>
      </c>
      <c r="AM120">
        <v>9.5467663529523652E-3</v>
      </c>
      <c r="AN120">
        <v>8.3258426966292127</v>
      </c>
      <c r="AO120">
        <v>1.348965517241379</v>
      </c>
      <c r="AP120">
        <v>1.1986970684039091</v>
      </c>
      <c r="AQ120">
        <v>1.520923520923521</v>
      </c>
      <c r="AR120">
        <v>1.2771164021164021</v>
      </c>
      <c r="AS120">
        <v>1.903035413153457</v>
      </c>
      <c r="AT120">
        <v>1.6767275615567909</v>
      </c>
      <c r="AU120">
        <v>2.4331941544885178</v>
      </c>
      <c r="AV120">
        <v>2.6232356134636259</v>
      </c>
      <c r="AW120">
        <v>4.2528089887640448</v>
      </c>
      <c r="AX120">
        <v>0.29034482758620678</v>
      </c>
      <c r="AY120">
        <v>0.29576547231270373</v>
      </c>
      <c r="AZ120">
        <v>0.43001443001443002</v>
      </c>
      <c r="BA120">
        <v>0.49272486772486768</v>
      </c>
      <c r="BB120">
        <v>0.8414839797639122</v>
      </c>
      <c r="BC120">
        <v>0.9158061953931691</v>
      </c>
      <c r="BD120">
        <v>1.471816283924843</v>
      </c>
      <c r="BE120">
        <v>1.49185667752443</v>
      </c>
      <c r="BF120">
        <v>5.2609649122807021</v>
      </c>
      <c r="BG120">
        <v>4.2202933253516983E-2</v>
      </c>
      <c r="BH120">
        <v>-0.1230148726997732</v>
      </c>
      <c r="BI120">
        <v>0.45137474541751521</v>
      </c>
      <c r="BJ120">
        <v>0.2083742230945371</v>
      </c>
      <c r="BK120">
        <v>-0.50995367472142239</v>
      </c>
      <c r="BL120">
        <v>-0.15799045237553991</v>
      </c>
      <c r="BM120">
        <v>0.23635040038825531</v>
      </c>
      <c r="BN120">
        <v>-0.1766376708680987</v>
      </c>
      <c r="BO120">
        <v>6.578947368421062E-2</v>
      </c>
      <c r="BP120">
        <v>-0.85483388207123612</v>
      </c>
      <c r="BQ120">
        <v>-0.88681623392992182</v>
      </c>
      <c r="BR120">
        <v>-0.89485743380855398</v>
      </c>
      <c r="BS120">
        <v>-0.90202813215570821</v>
      </c>
      <c r="BT120">
        <v>-0.93927632402654315</v>
      </c>
      <c r="BU120">
        <v>-0.90520572857467607</v>
      </c>
      <c r="BV120">
        <v>-0.86944916282455709</v>
      </c>
      <c r="BW120">
        <v>-0.90466891532043314</v>
      </c>
      <c r="BX120">
        <v>8</v>
      </c>
      <c r="BY120" t="s">
        <v>108</v>
      </c>
      <c r="BZ120" t="s">
        <v>246</v>
      </c>
    </row>
    <row r="121" spans="1:78" x14ac:dyDescent="0.25">
      <c r="A121" s="1">
        <v>22900</v>
      </c>
      <c r="B121">
        <v>3.5917920304093802E-3</v>
      </c>
      <c r="C121">
        <v>1.0231266751190571E-3</v>
      </c>
      <c r="D121">
        <v>-3.6955240870412132E-3</v>
      </c>
      <c r="E121">
        <v>-1.4040367061057819E-3</v>
      </c>
      <c r="F121">
        <v>2.4172105390378729E-3</v>
      </c>
      <c r="G121">
        <v>1.4066393376737101E-3</v>
      </c>
      <c r="H121">
        <v>4.2581370148895292E-3</v>
      </c>
      <c r="I121">
        <v>2.6775259660083428E-4</v>
      </c>
      <c r="J121">
        <v>2.7966663736833652E-4</v>
      </c>
      <c r="K121">
        <v>7.5769230769230766</v>
      </c>
      <c r="L121">
        <v>-0.7141255605381166</v>
      </c>
      <c r="M121">
        <v>-4.6156862745098044</v>
      </c>
      <c r="N121">
        <v>-0.62147505422993499</v>
      </c>
      <c r="O121">
        <v>-2.7191977077363898</v>
      </c>
      <c r="P121">
        <v>-0.41666666666666657</v>
      </c>
      <c r="Q121">
        <v>2.031428571428572</v>
      </c>
      <c r="R121">
        <v>-0.93685202639019793</v>
      </c>
      <c r="S121">
        <v>4.4776119402984982E-2</v>
      </c>
      <c r="T121">
        <v>2.7363551749070241E-4</v>
      </c>
      <c r="U121">
        <v>1.595425204788406E-3</v>
      </c>
      <c r="V121">
        <v>1.71993142694255E-3</v>
      </c>
      <c r="W121">
        <v>8.5367668680375508E-4</v>
      </c>
      <c r="X121">
        <v>-1.701733291256047E-3</v>
      </c>
      <c r="Y121">
        <v>-4.3015220462992932E-4</v>
      </c>
      <c r="Z121">
        <v>-5.9492972542752069E-4</v>
      </c>
      <c r="AA121">
        <v>-5.961294908789379E-4</v>
      </c>
      <c r="AB121">
        <v>-4.3941469962010597E-5</v>
      </c>
      <c r="AC121">
        <v>8.656313715462974E-5</v>
      </c>
      <c r="AD121">
        <v>4.0436004218155852E-4</v>
      </c>
      <c r="AE121">
        <v>5.0827460628776204E-4</v>
      </c>
      <c r="AF121">
        <v>1.096938877415283E-2</v>
      </c>
      <c r="AG121">
        <v>1.094557575806003E-2</v>
      </c>
      <c r="AH121">
        <v>1.0881689055935411E-2</v>
      </c>
      <c r="AI121">
        <v>9.8148749151036989E-3</v>
      </c>
      <c r="AJ121">
        <v>1.3016661806473781E-2</v>
      </c>
      <c r="AK121">
        <v>1.2916551804042369E-2</v>
      </c>
      <c r="AL121">
        <v>1.2842635082277259E-2</v>
      </c>
      <c r="AM121">
        <v>1.1895711839187849E-2</v>
      </c>
      <c r="AN121">
        <v>16.570652173913039</v>
      </c>
      <c r="AO121">
        <v>3.44414535666218</v>
      </c>
      <c r="AP121">
        <v>3.154777927321669</v>
      </c>
      <c r="AQ121">
        <v>5.9375</v>
      </c>
      <c r="AR121">
        <v>4.3360927152317883</v>
      </c>
      <c r="AS121">
        <v>4.7192660550458712</v>
      </c>
      <c r="AT121">
        <v>6.5047169811320753</v>
      </c>
      <c r="AU121">
        <v>6.2285714285714286</v>
      </c>
      <c r="AV121">
        <v>5.9270386266094421</v>
      </c>
      <c r="AW121">
        <v>12.53260869565217</v>
      </c>
      <c r="AX121">
        <v>2.44414535666218</v>
      </c>
      <c r="AY121">
        <v>2.5302826379542389</v>
      </c>
      <c r="AZ121">
        <v>4.6357758620689653</v>
      </c>
      <c r="BA121">
        <v>3.4337748344370862</v>
      </c>
      <c r="BB121">
        <v>3.9412844036697252</v>
      </c>
      <c r="BC121">
        <v>5.4316037735849054</v>
      </c>
      <c r="BD121">
        <v>5.2043956043956046</v>
      </c>
      <c r="BE121">
        <v>4.7274678111587987</v>
      </c>
      <c r="BF121">
        <v>-4.6875E-2</v>
      </c>
      <c r="BG121">
        <v>-5.5592105263157894</v>
      </c>
      <c r="BH121">
        <v>2.25</v>
      </c>
      <c r="BI121">
        <v>-0.20216606498194939</v>
      </c>
      <c r="BJ121">
        <v>-0.82484076433121023</v>
      </c>
      <c r="BK121">
        <v>-4.1481481481481488</v>
      </c>
      <c r="BL121">
        <v>-9.6721311475409841</v>
      </c>
      <c r="BM121">
        <v>-1.63961038961039</v>
      </c>
      <c r="BN121">
        <v>0.16836734693877539</v>
      </c>
      <c r="BO121">
        <v>-4.328125</v>
      </c>
      <c r="BP121">
        <v>0.50657894736842102</v>
      </c>
      <c r="BQ121">
        <v>-1.265086206896552</v>
      </c>
      <c r="BR121">
        <v>-1.11768953068592</v>
      </c>
      <c r="BS121">
        <v>-1.261146496815287</v>
      </c>
      <c r="BT121">
        <v>1.3950617283950619</v>
      </c>
      <c r="BU121">
        <v>-2.4262295081967209</v>
      </c>
      <c r="BV121">
        <v>-0.99675324675324672</v>
      </c>
      <c r="BW121">
        <v>-0.93877551020408168</v>
      </c>
      <c r="BX121">
        <v>40</v>
      </c>
      <c r="BY121" t="s">
        <v>117</v>
      </c>
      <c r="BZ121" t="s">
        <v>247</v>
      </c>
    </row>
    <row r="122" spans="1:78" x14ac:dyDescent="0.25">
      <c r="A122" s="1">
        <v>23060</v>
      </c>
      <c r="B122">
        <v>7.7935155074004836E-3</v>
      </c>
      <c r="C122">
        <v>4.8249951571628369E-3</v>
      </c>
      <c r="D122">
        <v>6.1208700615131839E-3</v>
      </c>
      <c r="E122">
        <v>4.9238852555730794E-3</v>
      </c>
      <c r="F122">
        <v>5.5570747959687861E-3</v>
      </c>
      <c r="G122">
        <v>5.1920380433425617E-3</v>
      </c>
      <c r="H122">
        <v>6.3491748306596651E-3</v>
      </c>
      <c r="I122">
        <v>9.0789132928017491E-3</v>
      </c>
      <c r="J122">
        <v>1.011179929899342E-2</v>
      </c>
      <c r="K122">
        <v>3.514880952380953</v>
      </c>
      <c r="L122">
        <v>-0.37607119314436388</v>
      </c>
      <c r="M122">
        <v>0.27469624933967252</v>
      </c>
      <c r="N122">
        <v>-0.19063406547865719</v>
      </c>
      <c r="O122">
        <v>0.13415258576548911</v>
      </c>
      <c r="P122">
        <v>-6.0496613995485338E-2</v>
      </c>
      <c r="Q122">
        <v>0.22921672272945701</v>
      </c>
      <c r="R122">
        <v>0.43901485535574669</v>
      </c>
      <c r="S122">
        <v>0.1238793806030969</v>
      </c>
      <c r="T122">
        <v>9.5064501105924324E-3</v>
      </c>
      <c r="U122">
        <v>8.4506537528688721E-3</v>
      </c>
      <c r="V122">
        <v>7.2221535820099856E-3</v>
      </c>
      <c r="W122">
        <v>6.1552321721995967E-3</v>
      </c>
      <c r="X122">
        <v>2.6581094834682859E-3</v>
      </c>
      <c r="Y122">
        <v>1.9856104326806392E-3</v>
      </c>
      <c r="Z122">
        <v>7.4771341951153001E-4</v>
      </c>
      <c r="AA122">
        <v>7.5900455977360786E-4</v>
      </c>
      <c r="AB122">
        <v>1.85800150537033E-3</v>
      </c>
      <c r="AC122">
        <v>1.610152512473184E-3</v>
      </c>
      <c r="AD122">
        <v>1.50822509373491E-3</v>
      </c>
      <c r="AE122">
        <v>1.4962733075984649E-3</v>
      </c>
      <c r="AF122">
        <v>8.4728759747516071E-3</v>
      </c>
      <c r="AG122">
        <v>8.7397807846989091E-3</v>
      </c>
      <c r="AH122">
        <v>8.7668044776170826E-3</v>
      </c>
      <c r="AI122">
        <v>7.8716118053940298E-3</v>
      </c>
      <c r="AJ122">
        <v>1.3497262244509591E-2</v>
      </c>
      <c r="AK122">
        <v>1.363457926722993E-2</v>
      </c>
      <c r="AL122">
        <v>1.379159617371563E-2</v>
      </c>
      <c r="AM122">
        <v>1.2940802890912959E-2</v>
      </c>
      <c r="AN122">
        <v>5.9385749385749387</v>
      </c>
      <c r="AO122">
        <v>1.247480854494156</v>
      </c>
      <c r="AP122">
        <v>1.3779493779493781</v>
      </c>
      <c r="AQ122">
        <v>1.4803571428571429</v>
      </c>
      <c r="AR122">
        <v>1.5559566787003609</v>
      </c>
      <c r="AS122">
        <v>1.671584959543075</v>
      </c>
      <c r="AT122">
        <v>1.690033381020505</v>
      </c>
      <c r="AU122">
        <v>1.947816826411076</v>
      </c>
      <c r="AV122">
        <v>1.7247796278158669</v>
      </c>
      <c r="AW122">
        <v>2.890663390663391</v>
      </c>
      <c r="AX122">
        <v>0.30794034663442171</v>
      </c>
      <c r="AY122">
        <v>0.41698841698841699</v>
      </c>
      <c r="AZ122">
        <v>0.4910714285714286</v>
      </c>
      <c r="BA122">
        <v>0.60785198555956677</v>
      </c>
      <c r="BB122">
        <v>0.6734888148500715</v>
      </c>
      <c r="BC122">
        <v>0.79446828803051983</v>
      </c>
      <c r="BD122">
        <v>0.86048988285410011</v>
      </c>
      <c r="BE122">
        <v>0.70127326150832525</v>
      </c>
      <c r="BF122">
        <v>0.86065573770491799</v>
      </c>
      <c r="BG122">
        <v>-3.0651408450704229</v>
      </c>
      <c r="BH122">
        <v>-1.2690355329949219E-2</v>
      </c>
      <c r="BI122">
        <v>-4.3244444444444454</v>
      </c>
      <c r="BJ122">
        <v>0.1592039800995024</v>
      </c>
      <c r="BK122">
        <v>-5.1077844311377243</v>
      </c>
      <c r="BL122">
        <v>251</v>
      </c>
      <c r="BM122">
        <v>0.26390870185449372</v>
      </c>
      <c r="BN122">
        <v>-0.21450151057401809</v>
      </c>
      <c r="BO122">
        <v>-7.5163934426229506</v>
      </c>
      <c r="BP122">
        <v>0.37147887323943651</v>
      </c>
      <c r="BQ122">
        <v>-2.5583756345177662</v>
      </c>
      <c r="BR122">
        <v>1.431111111111111</v>
      </c>
      <c r="BS122">
        <v>-2.9900497512437809</v>
      </c>
      <c r="BT122">
        <v>3.11377245508982</v>
      </c>
      <c r="BU122">
        <v>448</v>
      </c>
      <c r="BV122">
        <v>9.7004279600570564E-2</v>
      </c>
      <c r="BW122">
        <v>-0.54138972809667674</v>
      </c>
      <c r="BX122">
        <v>18</v>
      </c>
      <c r="BY122" t="s">
        <v>105</v>
      </c>
      <c r="BZ122" t="s">
        <v>248</v>
      </c>
    </row>
    <row r="123" spans="1:78" x14ac:dyDescent="0.25">
      <c r="A123" s="1">
        <v>23420</v>
      </c>
      <c r="B123">
        <v>7.9041756836355503E-3</v>
      </c>
      <c r="C123">
        <v>6.0027293843130103E-3</v>
      </c>
      <c r="D123">
        <v>6.8451766847081874E-3</v>
      </c>
      <c r="E123">
        <v>9.5143108771915674E-3</v>
      </c>
      <c r="F123">
        <v>9.2872230672091938E-3</v>
      </c>
      <c r="G123">
        <v>7.5730694964764034E-3</v>
      </c>
      <c r="H123">
        <v>8.6074342516098135E-3</v>
      </c>
      <c r="I123">
        <v>6.8125671157628354E-3</v>
      </c>
      <c r="J123">
        <v>7.2090327133425003E-3</v>
      </c>
      <c r="K123">
        <v>3.8087467362924281</v>
      </c>
      <c r="L123">
        <v>-0.23455952219356591</v>
      </c>
      <c r="M123">
        <v>0.14718921794644449</v>
      </c>
      <c r="N123">
        <v>0.39944349976812488</v>
      </c>
      <c r="O123">
        <v>-1.4580801944106939E-2</v>
      </c>
      <c r="P123">
        <v>-0.17699809438403771</v>
      </c>
      <c r="Q123">
        <v>0.14519204576409689</v>
      </c>
      <c r="R123">
        <v>-0.20171265461465271</v>
      </c>
      <c r="S123">
        <v>6.5405244338498258E-2</v>
      </c>
      <c r="T123">
        <v>6.9626543970998231E-3</v>
      </c>
      <c r="U123">
        <v>7.482808289114397E-3</v>
      </c>
      <c r="V123">
        <v>7.8279659538126843E-3</v>
      </c>
      <c r="W123">
        <v>7.107318920032352E-3</v>
      </c>
      <c r="X123">
        <v>-6.8154959365681743E-4</v>
      </c>
      <c r="Y123">
        <v>-6.0310003497644218E-4</v>
      </c>
      <c r="Z123">
        <v>-1.41043150509476E-3</v>
      </c>
      <c r="AA123">
        <v>-1.4387880940544249E-3</v>
      </c>
      <c r="AB123">
        <v>4.8918887562397946E-4</v>
      </c>
      <c r="AC123">
        <v>7.2372004197173052E-4</v>
      </c>
      <c r="AD123">
        <v>1.2062713923739999E-3</v>
      </c>
      <c r="AE123">
        <v>9.9873818512102863E-4</v>
      </c>
      <c r="AF123">
        <v>7.4970455302249906E-3</v>
      </c>
      <c r="AG123">
        <v>7.3873874479259234E-3</v>
      </c>
      <c r="AH123">
        <v>7.1415410574112454E-3</v>
      </c>
      <c r="AI123">
        <v>6.4088549605032666E-3</v>
      </c>
      <c r="AJ123">
        <v>1.4666625817219151E-2</v>
      </c>
      <c r="AK123">
        <v>1.477040704044533E-2</v>
      </c>
      <c r="AL123">
        <v>1.52079985259843E-2</v>
      </c>
      <c r="AM123">
        <v>1.47762273164996E-2</v>
      </c>
      <c r="AN123">
        <v>6.074122236671001</v>
      </c>
      <c r="AO123">
        <v>0.54436265013560625</v>
      </c>
      <c r="AP123">
        <v>0.62540043401880752</v>
      </c>
      <c r="AQ123">
        <v>0.7219506896926251</v>
      </c>
      <c r="AR123">
        <v>0.64204783885858152</v>
      </c>
      <c r="AS123">
        <v>0.68489669649762464</v>
      </c>
      <c r="AT123">
        <v>0.69975814810549353</v>
      </c>
      <c r="AU123">
        <v>0.90881932718534886</v>
      </c>
      <c r="AV123">
        <v>1.0046987285793261</v>
      </c>
      <c r="AW123">
        <v>1.599046380580841</v>
      </c>
      <c r="AX123">
        <v>-0.39296784192173573</v>
      </c>
      <c r="AY123">
        <v>-0.32603079466776902</v>
      </c>
      <c r="AZ123">
        <v>-0.31334853915499072</v>
      </c>
      <c r="BA123">
        <v>-0.3074905581200168</v>
      </c>
      <c r="BB123">
        <v>-0.27444481272787541</v>
      </c>
      <c r="BC123">
        <v>-0.18691696418288609</v>
      </c>
      <c r="BD123">
        <v>-3.1042992596441051E-2</v>
      </c>
      <c r="BE123">
        <v>3.1923714759535697E-2</v>
      </c>
      <c r="BF123">
        <v>3.5953002610966061</v>
      </c>
      <c r="BG123">
        <v>0.57807196198234889</v>
      </c>
      <c r="BH123">
        <v>-7.6732058604420117E-2</v>
      </c>
      <c r="BI123">
        <v>-0.36167842554771629</v>
      </c>
      <c r="BJ123">
        <v>4.7820895522388058</v>
      </c>
      <c r="BK123">
        <v>85.78378378378379</v>
      </c>
      <c r="BL123">
        <v>-0.66993217784476267</v>
      </c>
      <c r="BM123">
        <v>-2.3598382749326139</v>
      </c>
      <c r="BN123">
        <v>-0.32295719844357967</v>
      </c>
      <c r="BO123">
        <v>-1.74934725848564</v>
      </c>
      <c r="BP123">
        <v>-1.2111337406653091</v>
      </c>
      <c r="BQ123">
        <v>-1.2545319096101319</v>
      </c>
      <c r="BR123">
        <v>-1.513924990716673</v>
      </c>
      <c r="BS123">
        <v>-6.6716417910447774</v>
      </c>
      <c r="BT123">
        <v>-51.918918918918919</v>
      </c>
      <c r="BU123">
        <v>-1.8892238131122829</v>
      </c>
      <c r="BV123">
        <v>-0.3328840970350404</v>
      </c>
      <c r="BW123">
        <v>-1.931906614785992</v>
      </c>
      <c r="BX123">
        <v>6</v>
      </c>
      <c r="BY123" t="s">
        <v>96</v>
      </c>
      <c r="BZ123" t="s">
        <v>249</v>
      </c>
    </row>
    <row r="124" spans="1:78" x14ac:dyDescent="0.25">
      <c r="A124" s="1">
        <v>23460</v>
      </c>
      <c r="B124">
        <v>-8.6158205611774896E-4</v>
      </c>
      <c r="C124">
        <v>-8.7190640899115213E-4</v>
      </c>
      <c r="D124">
        <v>-3.778361687028942E-3</v>
      </c>
      <c r="E124">
        <v>-4.6686688999267867E-3</v>
      </c>
      <c r="F124">
        <v>-3.8781806400448589E-3</v>
      </c>
      <c r="G124">
        <v>-1.3883764733295669E-3</v>
      </c>
      <c r="H124">
        <v>1.477808565456318E-3</v>
      </c>
      <c r="I124">
        <v>-3.844398924344961E-3</v>
      </c>
      <c r="J124">
        <v>-3.3427215405755768E-3</v>
      </c>
      <c r="K124">
        <v>-4</v>
      </c>
      <c r="L124">
        <v>1.111111111111107E-2</v>
      </c>
      <c r="M124">
        <v>3.3296703296703289</v>
      </c>
      <c r="N124">
        <v>0.23096446700507611</v>
      </c>
      <c r="O124">
        <v>-0.17319587628865979</v>
      </c>
      <c r="P124">
        <v>-0.64339152119700749</v>
      </c>
      <c r="Q124">
        <v>-2.0629370629370629</v>
      </c>
      <c r="R124">
        <v>-3.6052631578947372</v>
      </c>
      <c r="S124">
        <v>-0.1338383838383839</v>
      </c>
      <c r="T124">
        <v>-3.6070070627053038E-3</v>
      </c>
      <c r="U124">
        <v>-1.906549826883976E-3</v>
      </c>
      <c r="V124">
        <v>-2.2015069909039411E-3</v>
      </c>
      <c r="W124">
        <v>-2.0896832887224788E-3</v>
      </c>
      <c r="X124">
        <v>-1.054280819410481E-3</v>
      </c>
      <c r="Y124">
        <v>2.0137323554822239E-4</v>
      </c>
      <c r="Z124">
        <v>-2.8613751340661312E-4</v>
      </c>
      <c r="AA124">
        <v>-2.842974950876487E-4</v>
      </c>
      <c r="AB124">
        <v>3.6118879924247968E-4</v>
      </c>
      <c r="AC124">
        <v>3.3453940744301462E-4</v>
      </c>
      <c r="AD124">
        <v>3.9708879411529981E-4</v>
      </c>
      <c r="AE124">
        <v>2.6399053115281669E-4</v>
      </c>
      <c r="AF124">
        <v>1.4403623602223751E-2</v>
      </c>
      <c r="AG124">
        <v>1.4063646934254879E-2</v>
      </c>
      <c r="AH124">
        <v>1.3853337979012691E-2</v>
      </c>
      <c r="AI124">
        <v>1.2474277845682551E-2</v>
      </c>
      <c r="AJ124">
        <v>1.1533636927161891E-2</v>
      </c>
      <c r="AK124">
        <v>1.1669903795560691E-2</v>
      </c>
      <c r="AL124">
        <v>1.16051146593893E-2</v>
      </c>
      <c r="AM124">
        <v>1.061667414478672E-2</v>
      </c>
      <c r="AN124">
        <v>-47.333333333333343</v>
      </c>
      <c r="AO124">
        <v>-12.11538461538461</v>
      </c>
      <c r="AP124">
        <v>-5.5476190476190466</v>
      </c>
      <c r="AQ124">
        <v>-6.9900497512437809</v>
      </c>
      <c r="AR124">
        <v>-7.3461538461538458</v>
      </c>
      <c r="AS124">
        <v>-6.3955555555555552</v>
      </c>
      <c r="AT124">
        <v>-7.3730569948186533</v>
      </c>
      <c r="AU124">
        <v>-8.973154362416107</v>
      </c>
      <c r="AV124">
        <v>-5.2572463768115938</v>
      </c>
      <c r="AW124">
        <v>-51.185185185185183</v>
      </c>
      <c r="AX124">
        <v>-14.53846153846154</v>
      </c>
      <c r="AY124">
        <v>-6.3452380952380949</v>
      </c>
      <c r="AZ124">
        <v>-7.8955223880597014</v>
      </c>
      <c r="BA124">
        <v>-8.5824175824175821</v>
      </c>
      <c r="BB124">
        <v>-7.253333333333333</v>
      </c>
      <c r="BC124">
        <v>-8.1450777202072544</v>
      </c>
      <c r="BD124">
        <v>-10.825503355704701</v>
      </c>
      <c r="BE124">
        <v>-6.38768115942029</v>
      </c>
      <c r="BF124">
        <v>-1.214285714285714</v>
      </c>
      <c r="BG124">
        <v>7.9444444444444446</v>
      </c>
      <c r="BH124">
        <v>-1.94413407821229</v>
      </c>
      <c r="BI124">
        <v>0.73295454545454541</v>
      </c>
      <c r="BJ124">
        <v>-0.29655172413793113</v>
      </c>
      <c r="BK124">
        <v>-0.96987951807228912</v>
      </c>
      <c r="BL124">
        <v>3.7931034482758621</v>
      </c>
      <c r="BM124">
        <v>-1.501628664495114</v>
      </c>
      <c r="BN124">
        <v>-0.47008547008547008</v>
      </c>
      <c r="BO124">
        <v>-0.52857142857142858</v>
      </c>
      <c r="BP124">
        <v>0</v>
      </c>
      <c r="BQ124">
        <v>-1.039106145251397</v>
      </c>
      <c r="BR124">
        <v>-1.0852272727272729</v>
      </c>
      <c r="BS124">
        <v>-1.131034482758621</v>
      </c>
      <c r="BT124">
        <v>-1.3795180722891569</v>
      </c>
      <c r="BU124">
        <v>-0.5</v>
      </c>
      <c r="BV124">
        <v>-0.87947882736156346</v>
      </c>
      <c r="BW124">
        <v>-1.316239316239316</v>
      </c>
      <c r="BX124">
        <v>1</v>
      </c>
      <c r="BY124" t="s">
        <v>90</v>
      </c>
      <c r="BZ124" t="s">
        <v>250</v>
      </c>
    </row>
    <row r="125" spans="1:78" x14ac:dyDescent="0.25">
      <c r="A125" s="1">
        <v>23540</v>
      </c>
      <c r="B125">
        <v>5.3875428219589683E-3</v>
      </c>
      <c r="C125">
        <v>4.1077728443965622E-3</v>
      </c>
      <c r="D125">
        <v>2.0276407993771168E-3</v>
      </c>
      <c r="E125">
        <v>9.317986822722002E-3</v>
      </c>
      <c r="F125">
        <v>1.3754919918009371E-2</v>
      </c>
      <c r="G125">
        <v>1.7045796140252149E-2</v>
      </c>
      <c r="H125">
        <v>9.5420916065684924E-3</v>
      </c>
      <c r="I125">
        <v>1.062606900164886E-2</v>
      </c>
      <c r="J125">
        <v>3.6440370441523928E-3</v>
      </c>
      <c r="K125">
        <v>5.3759689922480618</v>
      </c>
      <c r="L125">
        <v>-0.23343465045592701</v>
      </c>
      <c r="M125">
        <v>-0.5043616177636796</v>
      </c>
      <c r="N125">
        <v>3.6048</v>
      </c>
      <c r="O125">
        <v>0.48992355802640719</v>
      </c>
      <c r="P125">
        <v>0.25629664179104478</v>
      </c>
      <c r="Q125">
        <v>-0.43066641915723042</v>
      </c>
      <c r="R125">
        <v>0.1242256276491687</v>
      </c>
      <c r="S125">
        <v>-0.65342227378190254</v>
      </c>
      <c r="T125">
        <v>7.0663149996727853E-3</v>
      </c>
      <c r="U125">
        <v>7.8549553459542395E-3</v>
      </c>
      <c r="V125">
        <v>1.0738143107298049E-2</v>
      </c>
      <c r="W125">
        <v>7.6110166713288839E-3</v>
      </c>
      <c r="X125">
        <v>2.4396517218340458E-3</v>
      </c>
      <c r="Y125">
        <v>2.619337249604196E-3</v>
      </c>
      <c r="Z125">
        <v>4.7770376066633927E-3</v>
      </c>
      <c r="AA125">
        <v>4.8946950720154319E-3</v>
      </c>
      <c r="AB125">
        <v>2.853616330903828E-3</v>
      </c>
      <c r="AC125">
        <v>3.397701177530142E-3</v>
      </c>
      <c r="AD125">
        <v>3.7473864959434709E-3</v>
      </c>
      <c r="AE125">
        <v>3.400781480407929E-3</v>
      </c>
      <c r="AF125">
        <v>8.586721780778345E-3</v>
      </c>
      <c r="AG125">
        <v>8.5263451738380059E-3</v>
      </c>
      <c r="AH125">
        <v>8.3829783291486382E-3</v>
      </c>
      <c r="AI125">
        <v>7.5781069035832423E-3</v>
      </c>
      <c r="AJ125">
        <v>1.0349115226744549E-2</v>
      </c>
      <c r="AK125">
        <v>1.036120568979956E-2</v>
      </c>
      <c r="AL125">
        <v>1.058743232684474E-2</v>
      </c>
      <c r="AM125">
        <v>1.007450265113494E-2</v>
      </c>
      <c r="AN125">
        <v>9.0741839762611267</v>
      </c>
      <c r="AO125">
        <v>2.8557588805166851</v>
      </c>
      <c r="AP125">
        <v>1.805921052631579</v>
      </c>
      <c r="AQ125">
        <v>2.8228128460686599</v>
      </c>
      <c r="AR125">
        <v>2.7508021390374329</v>
      </c>
      <c r="AS125">
        <v>2.900900900900901</v>
      </c>
      <c r="AT125">
        <v>2.829545454545455</v>
      </c>
      <c r="AU125">
        <v>4.340590979782271</v>
      </c>
      <c r="AV125">
        <v>4.3428571428571434</v>
      </c>
      <c r="AW125">
        <v>6.3175074183976259</v>
      </c>
      <c r="AX125">
        <v>1.5468245425188369</v>
      </c>
      <c r="AY125">
        <v>1.0633223684210531</v>
      </c>
      <c r="AZ125">
        <v>1.787375415282392</v>
      </c>
      <c r="BA125">
        <v>1.8010695187165779</v>
      </c>
      <c r="BB125">
        <v>1.9099099099099099</v>
      </c>
      <c r="BC125">
        <v>2.0988636363636362</v>
      </c>
      <c r="BD125">
        <v>3.360808709175739</v>
      </c>
      <c r="BE125">
        <v>3.5047619047619052</v>
      </c>
      <c r="BF125">
        <v>5.5487804878048781</v>
      </c>
      <c r="BG125">
        <v>-2.2510460251046021</v>
      </c>
      <c r="BH125">
        <v>-18.861111111111111</v>
      </c>
      <c r="BI125">
        <v>-3.880281690140845</v>
      </c>
      <c r="BJ125">
        <v>5.6366381479617589E-2</v>
      </c>
      <c r="BK125">
        <v>-9.8558399529273366E-2</v>
      </c>
      <c r="BL125">
        <v>-0.78469750889679712</v>
      </c>
      <c r="BM125">
        <v>-0.28253706754530478</v>
      </c>
      <c r="BN125">
        <v>-1.0493432729854451</v>
      </c>
      <c r="BO125">
        <v>-16.292682926829269</v>
      </c>
      <c r="BP125">
        <v>0.35146443514644349</v>
      </c>
      <c r="BQ125">
        <v>12.91666666666667</v>
      </c>
      <c r="BR125">
        <v>-5.1161971830985919</v>
      </c>
      <c r="BS125">
        <v>-0.34574735782586818</v>
      </c>
      <c r="BT125">
        <v>-0.578699617534569</v>
      </c>
      <c r="BU125">
        <v>-0.67526690391459077</v>
      </c>
      <c r="BV125">
        <v>-0.55724876441515647</v>
      </c>
      <c r="BW125">
        <v>-0.71600993965211224</v>
      </c>
      <c r="BX125">
        <v>12</v>
      </c>
      <c r="BY125" t="s">
        <v>112</v>
      </c>
      <c r="BZ125" t="s">
        <v>251</v>
      </c>
    </row>
    <row r="126" spans="1:78" x14ac:dyDescent="0.25">
      <c r="A126" s="1">
        <v>23580</v>
      </c>
      <c r="B126">
        <v>1.241994523226286E-2</v>
      </c>
      <c r="C126">
        <v>1.0056564747708E-2</v>
      </c>
      <c r="D126">
        <v>1.2650595865335569E-2</v>
      </c>
      <c r="E126">
        <v>1.454157302165404E-2</v>
      </c>
      <c r="F126">
        <v>1.6405663469774009E-2</v>
      </c>
      <c r="G126">
        <v>2.0359437176519449E-2</v>
      </c>
      <c r="H126">
        <v>1.424354732640354E-2</v>
      </c>
      <c r="I126">
        <v>1.2993018451594059E-2</v>
      </c>
      <c r="J126">
        <v>1.4404231460072079E-2</v>
      </c>
      <c r="K126">
        <v>6.2362459546925564</v>
      </c>
      <c r="L126">
        <v>-0.1802325581395349</v>
      </c>
      <c r="M126">
        <v>0.27059465357337698</v>
      </c>
      <c r="N126">
        <v>0.16401889222842431</v>
      </c>
      <c r="O126">
        <v>0.1445960900036887</v>
      </c>
      <c r="P126">
        <v>0.26135997421849821</v>
      </c>
      <c r="Q126">
        <v>-0.28615227388860498</v>
      </c>
      <c r="R126">
        <v>-7.4803149606299191E-2</v>
      </c>
      <c r="S126">
        <v>0.1230174081237911</v>
      </c>
      <c r="T126">
        <v>1.351794058313361E-2</v>
      </c>
      <c r="U126">
        <v>1.369079499844611E-2</v>
      </c>
      <c r="V126">
        <v>1.540163650567381E-2</v>
      </c>
      <c r="W126">
        <v>1.290494034134369E-2</v>
      </c>
      <c r="X126">
        <v>7.9659292722037353E-3</v>
      </c>
      <c r="Y126">
        <v>7.9000614945150868E-3</v>
      </c>
      <c r="Z126">
        <v>8.7724596712492036E-3</v>
      </c>
      <c r="AA126">
        <v>9.0992960419524118E-3</v>
      </c>
      <c r="AB126">
        <v>5.1480495296554751E-4</v>
      </c>
      <c r="AC126">
        <v>6.595782666481522E-4</v>
      </c>
      <c r="AD126">
        <v>1.1375808387091579E-3</v>
      </c>
      <c r="AE126">
        <v>7.680206838255679E-4</v>
      </c>
      <c r="AF126">
        <v>7.8107488318361297E-3</v>
      </c>
      <c r="AG126">
        <v>7.8074891062135908E-3</v>
      </c>
      <c r="AH126">
        <v>7.7214557813267606E-3</v>
      </c>
      <c r="AI126">
        <v>6.8041098243472476E-3</v>
      </c>
      <c r="AJ126">
        <v>1.281593382908968E-2</v>
      </c>
      <c r="AK126">
        <v>1.290723585460845E-2</v>
      </c>
      <c r="AL126">
        <v>1.318184380713072E-2</v>
      </c>
      <c r="AM126">
        <v>1.242303477290657E-2</v>
      </c>
      <c r="AN126">
        <v>5.3012048192771086</v>
      </c>
      <c r="AO126">
        <v>0.79184247538677921</v>
      </c>
      <c r="AP126">
        <v>0.9073359073359073</v>
      </c>
      <c r="AQ126">
        <v>1.120313862249346</v>
      </c>
      <c r="AR126">
        <v>1.470254957507082</v>
      </c>
      <c r="AS126">
        <v>1.3524229074889871</v>
      </c>
      <c r="AT126">
        <v>1.1636212624584721</v>
      </c>
      <c r="AU126">
        <v>1.4852801519468191</v>
      </c>
      <c r="AV126">
        <v>1.47227533460803</v>
      </c>
      <c r="AW126">
        <v>1.874698795180723</v>
      </c>
      <c r="AX126">
        <v>-0.1188466947960619</v>
      </c>
      <c r="AY126">
        <v>2.1621621621621619E-2</v>
      </c>
      <c r="AZ126">
        <v>0.19703574542284219</v>
      </c>
      <c r="BA126">
        <v>0.3984891406987725</v>
      </c>
      <c r="BB126">
        <v>0.29162995594713648</v>
      </c>
      <c r="BC126">
        <v>0.28903654485049829</v>
      </c>
      <c r="BD126">
        <v>0.49192782526115852</v>
      </c>
      <c r="BE126">
        <v>0.5296367112810707</v>
      </c>
      <c r="BF126">
        <v>-9.316326530612244</v>
      </c>
      <c r="BG126">
        <v>-0.35330073349633251</v>
      </c>
      <c r="BH126">
        <v>0.88561525129982677</v>
      </c>
      <c r="BI126">
        <v>0.21877619446772839</v>
      </c>
      <c r="BJ126">
        <v>3.6585365853658569E-3</v>
      </c>
      <c r="BK126">
        <v>0.1684532924961715</v>
      </c>
      <c r="BL126">
        <v>-0.42925748060583668</v>
      </c>
      <c r="BM126">
        <v>-0.19077809798270889</v>
      </c>
      <c r="BN126">
        <v>0.18831168831168821</v>
      </c>
      <c r="BO126">
        <v>-1.0306122448979591</v>
      </c>
      <c r="BP126">
        <v>-0.94132029339853296</v>
      </c>
      <c r="BQ126">
        <v>-0.81802426343154244</v>
      </c>
      <c r="BR126">
        <v>-0.84409052808046936</v>
      </c>
      <c r="BS126">
        <v>-0.80914634146341458</v>
      </c>
      <c r="BT126">
        <v>-0.78662582950484938</v>
      </c>
      <c r="BU126">
        <v>-0.92981159955670489</v>
      </c>
      <c r="BV126">
        <v>-0.92161383285302589</v>
      </c>
      <c r="BW126">
        <v>-0.95259740259740255</v>
      </c>
      <c r="BX126">
        <v>13</v>
      </c>
      <c r="BY126" t="s">
        <v>81</v>
      </c>
      <c r="BZ126" t="s">
        <v>252</v>
      </c>
    </row>
    <row r="127" spans="1:78" x14ac:dyDescent="0.25">
      <c r="A127" s="1">
        <v>23900</v>
      </c>
      <c r="B127">
        <v>-4.9271277801299362E-5</v>
      </c>
      <c r="C127">
        <v>-2.1680430455092159E-3</v>
      </c>
      <c r="D127">
        <v>-1.1555099057815039E-3</v>
      </c>
      <c r="E127">
        <v>2.1357168988600521E-3</v>
      </c>
      <c r="F127">
        <v>4.4892603080324278E-3</v>
      </c>
      <c r="G127">
        <v>1.0117083136884639E-3</v>
      </c>
      <c r="H127">
        <v>6.3879267203736934E-3</v>
      </c>
      <c r="I127">
        <v>4.8750999395488206E-3</v>
      </c>
      <c r="J127">
        <v>-5.1425355611189882E-4</v>
      </c>
      <c r="K127">
        <v>-1.098039215686275</v>
      </c>
      <c r="L127">
        <v>43</v>
      </c>
      <c r="M127">
        <v>-0.46818181818181809</v>
      </c>
      <c r="N127">
        <v>-2.8461538461538458</v>
      </c>
      <c r="O127">
        <v>1.106481481481481</v>
      </c>
      <c r="P127">
        <v>-0.77362637362637365</v>
      </c>
      <c r="Q127">
        <v>5.3203883495145634</v>
      </c>
      <c r="R127">
        <v>-0.23195084485407069</v>
      </c>
      <c r="S127">
        <v>-1.1060000000000001</v>
      </c>
      <c r="T127">
        <v>2.1691552911375211E-3</v>
      </c>
      <c r="U127">
        <v>3.5576234556900909E-3</v>
      </c>
      <c r="V127">
        <v>3.2321528948847668E-3</v>
      </c>
      <c r="W127">
        <v>1.551446495703347E-3</v>
      </c>
      <c r="X127">
        <v>2.2759146119541319E-3</v>
      </c>
      <c r="Y127">
        <v>3.5835442094656108E-3</v>
      </c>
      <c r="Z127">
        <v>2.9081568921366561E-3</v>
      </c>
      <c r="AA127">
        <v>2.9242951025907492E-3</v>
      </c>
      <c r="AB127">
        <v>6.3085053209816031E-4</v>
      </c>
      <c r="AC127">
        <v>5.5405611195173557E-4</v>
      </c>
      <c r="AD127">
        <v>8.1389357316844684E-4</v>
      </c>
      <c r="AE127">
        <v>5.3383105228502258E-4</v>
      </c>
      <c r="AF127">
        <v>1.0132430084776611E-2</v>
      </c>
      <c r="AG127">
        <v>1.001513124001646E-2</v>
      </c>
      <c r="AH127">
        <v>1.009852601336581E-2</v>
      </c>
      <c r="AI127">
        <v>9.0348942985077271E-3</v>
      </c>
      <c r="AJ127">
        <v>9.43849449946863E-3</v>
      </c>
      <c r="AK127">
        <v>9.4805156933963648E-3</v>
      </c>
      <c r="AL127">
        <v>9.6710855037161949E-3</v>
      </c>
      <c r="AM127">
        <v>9.2203613368935164E-3</v>
      </c>
      <c r="AN127">
        <v>14.42647058823529</v>
      </c>
      <c r="AO127">
        <v>6.515625</v>
      </c>
      <c r="AP127">
        <v>23.355555555555551</v>
      </c>
      <c r="AQ127">
        <v>14.21428571428571</v>
      </c>
      <c r="AR127">
        <v>9.6288659793814428</v>
      </c>
      <c r="AS127">
        <v>-500</v>
      </c>
      <c r="AT127">
        <v>-19.86538461538462</v>
      </c>
      <c r="AU127">
        <v>-45.772727272727273</v>
      </c>
      <c r="AV127">
        <v>-11.66666666666667</v>
      </c>
      <c r="AW127">
        <v>12.544117647058821</v>
      </c>
      <c r="AX127">
        <v>6.1640625</v>
      </c>
      <c r="AY127">
        <v>21.8</v>
      </c>
      <c r="AZ127">
        <v>12.828571428571429</v>
      </c>
      <c r="BA127">
        <v>9.6494845360824737</v>
      </c>
      <c r="BB127">
        <v>-526</v>
      </c>
      <c r="BC127">
        <v>-20.28846153846154</v>
      </c>
      <c r="BD127">
        <v>-49.863636363636367</v>
      </c>
      <c r="BE127">
        <v>-12.25555555555556</v>
      </c>
      <c r="BF127">
        <v>19.571428571428569</v>
      </c>
      <c r="BG127">
        <v>1.1526717557251911</v>
      </c>
      <c r="BH127">
        <v>-0.22352941176470589</v>
      </c>
      <c r="BI127">
        <v>-1.4</v>
      </c>
      <c r="BJ127">
        <v>1.8308823529411771</v>
      </c>
      <c r="BK127">
        <v>-1.002123142250531</v>
      </c>
      <c r="BL127">
        <v>3.0062893081761</v>
      </c>
      <c r="BM127">
        <v>-0.23451327433628319</v>
      </c>
      <c r="BN127">
        <v>-1.0840336134453781</v>
      </c>
      <c r="BO127">
        <v>-2.8571428571428572</v>
      </c>
      <c r="BP127">
        <v>-1.2061068702290081</v>
      </c>
      <c r="BQ127">
        <v>-1.0705882352941181</v>
      </c>
      <c r="BR127">
        <v>-1.3555555555555561</v>
      </c>
      <c r="BS127">
        <v>-0.36764705882352938</v>
      </c>
      <c r="BT127">
        <v>-0.66029723991507439</v>
      </c>
      <c r="BU127">
        <v>-0.74213836477987427</v>
      </c>
      <c r="BV127">
        <v>-0.88790560471976399</v>
      </c>
      <c r="BW127">
        <v>-0.90924369747899159</v>
      </c>
      <c r="BX127">
        <v>42</v>
      </c>
      <c r="BY127" t="s">
        <v>86</v>
      </c>
      <c r="BZ127" t="s">
        <v>253</v>
      </c>
    </row>
    <row r="128" spans="1:78" x14ac:dyDescent="0.25">
      <c r="A128" s="1">
        <v>24020</v>
      </c>
      <c r="B128">
        <v>-1.503631191821508E-3</v>
      </c>
      <c r="C128">
        <v>-3.1592756176888059E-3</v>
      </c>
      <c r="D128">
        <v>-4.4541348699579384E-3</v>
      </c>
      <c r="E128">
        <v>-3.9656467054627331E-3</v>
      </c>
      <c r="F128">
        <v>-5.300727966640717E-3</v>
      </c>
      <c r="G128">
        <v>-3.4184390444160768E-3</v>
      </c>
      <c r="H128">
        <v>-2.447854364548085E-3</v>
      </c>
      <c r="I128">
        <v>-3.4544645976938289E-3</v>
      </c>
      <c r="J128">
        <v>-2.7173696499295241E-3</v>
      </c>
      <c r="K128">
        <v>-3.586666666666666</v>
      </c>
      <c r="L128">
        <v>1.097938144329897</v>
      </c>
      <c r="M128">
        <v>0.40540540540540548</v>
      </c>
      <c r="N128">
        <v>-0.1136363636363636</v>
      </c>
      <c r="O128">
        <v>0.33136094674556199</v>
      </c>
      <c r="P128">
        <v>-0.35851851851851863</v>
      </c>
      <c r="Q128">
        <v>-0.28637413394919159</v>
      </c>
      <c r="R128">
        <v>0.40776699029126218</v>
      </c>
      <c r="S128">
        <v>-0.2160919540229885</v>
      </c>
      <c r="T128">
        <v>-3.096111108894537E-3</v>
      </c>
      <c r="U128">
        <v>-2.881339278363931E-3</v>
      </c>
      <c r="V128">
        <v>-3.4839386140501378E-3</v>
      </c>
      <c r="W128">
        <v>-2.9883934198692758E-3</v>
      </c>
      <c r="X128">
        <v>-1.232858676093314E-3</v>
      </c>
      <c r="Y128">
        <v>-1.086145405392486E-3</v>
      </c>
      <c r="Z128">
        <v>-1.9461125409080801E-3</v>
      </c>
      <c r="AA128">
        <v>-1.9277419375144089E-3</v>
      </c>
      <c r="AB128">
        <v>2.5933920370894959E-4</v>
      </c>
      <c r="AC128">
        <v>2.9211734619357819E-4</v>
      </c>
      <c r="AD128">
        <v>3.6856988529850981E-4</v>
      </c>
      <c r="AE128">
        <v>2.7539170535920132E-4</v>
      </c>
      <c r="AF128">
        <v>1.0836388881130881E-2</v>
      </c>
      <c r="AG128">
        <v>1.0818964258114889E-2</v>
      </c>
      <c r="AH128">
        <v>1.0701235980046389E-2</v>
      </c>
      <c r="AI128">
        <v>9.4994401680046775E-3</v>
      </c>
      <c r="AJ128">
        <v>8.7776345870721403E-3</v>
      </c>
      <c r="AK128">
        <v>8.7900765081885806E-3</v>
      </c>
      <c r="AL128">
        <v>8.8424999205668348E-3</v>
      </c>
      <c r="AM128">
        <v>8.4498043538641793E-3</v>
      </c>
      <c r="AN128">
        <v>-90.642857142857139</v>
      </c>
      <c r="AO128">
        <v>-318.25</v>
      </c>
      <c r="AP128">
        <v>202.16666666666671</v>
      </c>
      <c r="AQ128">
        <v>-43.481481481481481</v>
      </c>
      <c r="AR128">
        <v>-10.064</v>
      </c>
      <c r="AS128">
        <v>-5.0985401459854014</v>
      </c>
      <c r="AT128">
        <v>-9.4090909090909083</v>
      </c>
      <c r="AU128">
        <v>-5.540322580645161</v>
      </c>
      <c r="AV128">
        <v>-5.5702127659574474</v>
      </c>
      <c r="AW128">
        <v>-90.928571428571431</v>
      </c>
      <c r="AX128">
        <v>-316.75</v>
      </c>
      <c r="AY128">
        <v>206.66666666666671</v>
      </c>
      <c r="AZ128">
        <v>-48.111111111111107</v>
      </c>
      <c r="BA128">
        <v>-12.256</v>
      </c>
      <c r="BB128">
        <v>-5.5802919708029197</v>
      </c>
      <c r="BC128">
        <v>-11.287878787878791</v>
      </c>
      <c r="BD128">
        <v>-6.487903225806452</v>
      </c>
      <c r="BE128">
        <v>-6.7659574468085104</v>
      </c>
      <c r="BF128">
        <v>-3.0297029702970302</v>
      </c>
      <c r="BG128">
        <v>1.267379679144385</v>
      </c>
      <c r="BH128">
        <v>0.41604010025062671</v>
      </c>
      <c r="BI128">
        <v>-0.2319109461966605</v>
      </c>
      <c r="BJ128">
        <v>0.2351351351351352</v>
      </c>
      <c r="BK128">
        <v>-9.5717884130982367E-2</v>
      </c>
      <c r="BL128">
        <v>-0.66329966329966328</v>
      </c>
      <c r="BM128">
        <v>3.1090909090909089</v>
      </c>
      <c r="BN128">
        <v>-0.5654450261780104</v>
      </c>
      <c r="BO128">
        <v>-0.82178217821782185</v>
      </c>
      <c r="BP128">
        <v>-1.133689839572193</v>
      </c>
      <c r="BQ128">
        <v>-1.0651629072681701</v>
      </c>
      <c r="BR128">
        <v>-1.081632653061225</v>
      </c>
      <c r="BS128">
        <v>-1.1621621621621621</v>
      </c>
      <c r="BT128">
        <v>-1.1561712846347609</v>
      </c>
      <c r="BU128">
        <v>-1.151515151515152</v>
      </c>
      <c r="BV128">
        <v>-1.636363636363636</v>
      </c>
      <c r="BW128">
        <v>-1.157068062827225</v>
      </c>
      <c r="BX128">
        <v>36</v>
      </c>
      <c r="BY128" t="s">
        <v>83</v>
      </c>
      <c r="BZ128" t="s">
        <v>254</v>
      </c>
    </row>
    <row r="129" spans="1:78" x14ac:dyDescent="0.25">
      <c r="A129" s="1">
        <v>24140</v>
      </c>
      <c r="B129">
        <v>9.3745422586788418E-3</v>
      </c>
      <c r="C129">
        <v>4.2003257066383082E-3</v>
      </c>
      <c r="D129">
        <v>2.2479306995082379E-4</v>
      </c>
      <c r="E129">
        <v>-8.0265196208406664E-6</v>
      </c>
      <c r="F129">
        <v>-1.9584865073122289E-3</v>
      </c>
      <c r="G129">
        <v>-5.8709044409777089E-4</v>
      </c>
      <c r="H129">
        <v>-9.9381181147349951E-3</v>
      </c>
      <c r="I129">
        <v>1.6499504202089901E-3</v>
      </c>
      <c r="J129">
        <v>-8.6013129173867497E-4</v>
      </c>
      <c r="K129">
        <v>4.12</v>
      </c>
      <c r="L129">
        <v>-0.54774305555555558</v>
      </c>
      <c r="M129">
        <v>-0.946257197696737</v>
      </c>
      <c r="N129">
        <v>-1.035714285714286</v>
      </c>
      <c r="O129">
        <v>243</v>
      </c>
      <c r="P129">
        <v>-0.70081967213114749</v>
      </c>
      <c r="Q129">
        <v>15.917808219178079</v>
      </c>
      <c r="R129">
        <v>-1.164372469635627</v>
      </c>
      <c r="S129">
        <v>-1.5221674876847291</v>
      </c>
      <c r="T129">
        <v>3.9371996363164052E-4</v>
      </c>
      <c r="U129">
        <v>-3.0806546797256099E-3</v>
      </c>
      <c r="V129">
        <v>-2.3543194075205539E-3</v>
      </c>
      <c r="W129">
        <v>3.7943954357459497E-4</v>
      </c>
      <c r="X129">
        <v>-3.356767112612027E-3</v>
      </c>
      <c r="Y129">
        <v>-7.0384026074574576E-3</v>
      </c>
      <c r="Z129">
        <v>-7.4480633902523083E-3</v>
      </c>
      <c r="AA129">
        <v>-7.4321711449951526E-3</v>
      </c>
      <c r="AB129">
        <v>1.623587478893363E-3</v>
      </c>
      <c r="AC129">
        <v>1.7189944829751869E-3</v>
      </c>
      <c r="AD129">
        <v>2.1374954895770799E-3</v>
      </c>
      <c r="AE129">
        <v>2.1297053530846418E-3</v>
      </c>
      <c r="AF129">
        <v>1.106474866865827E-2</v>
      </c>
      <c r="AG129">
        <v>1.085267540511421E-2</v>
      </c>
      <c r="AH129">
        <v>1.026192005669784E-2</v>
      </c>
      <c r="AI129">
        <v>8.9208658648920747E-3</v>
      </c>
      <c r="AJ129">
        <v>1.3224120015586441E-2</v>
      </c>
      <c r="AK129">
        <v>1.3088721771944929E-2</v>
      </c>
      <c r="AL129">
        <v>1.3211696194093001E-2</v>
      </c>
      <c r="AM129">
        <v>1.248194634724854E-2</v>
      </c>
      <c r="AN129">
        <v>8.3314606741573041</v>
      </c>
      <c r="AO129">
        <v>2.4330097087378642</v>
      </c>
      <c r="AP129">
        <v>1.6462480857580399</v>
      </c>
      <c r="AQ129">
        <v>1.8319738988580749</v>
      </c>
      <c r="AR129">
        <v>1.6963434022257551</v>
      </c>
      <c r="AS129">
        <v>2.0203327171903882</v>
      </c>
      <c r="AT129">
        <v>2.458333333333333</v>
      </c>
      <c r="AU129">
        <v>4.6122448979591839</v>
      </c>
      <c r="AV129">
        <v>4.220779220779221</v>
      </c>
      <c r="AW129">
        <v>5.4382022471910112</v>
      </c>
      <c r="AX129">
        <v>1.1650485436893201</v>
      </c>
      <c r="AY129">
        <v>0.70750382848392035</v>
      </c>
      <c r="AZ129">
        <v>0.80587275693311589</v>
      </c>
      <c r="BA129">
        <v>0.83624801271860094</v>
      </c>
      <c r="BB129">
        <v>1.1774491682070241</v>
      </c>
      <c r="BC129">
        <v>1.81359649122807</v>
      </c>
      <c r="BD129">
        <v>3.564625850340136</v>
      </c>
      <c r="BE129">
        <v>3.493506493506493</v>
      </c>
      <c r="BF129">
        <v>7.4444444444444446</v>
      </c>
      <c r="BG129">
        <v>-1.8867924528301889</v>
      </c>
      <c r="BH129">
        <v>6.8114754098360653</v>
      </c>
      <c r="BI129">
        <v>0.63113367174280888</v>
      </c>
      <c r="BJ129">
        <v>0.893987341772152</v>
      </c>
      <c r="BK129">
        <v>1.7676767676767739E-2</v>
      </c>
      <c r="BL129">
        <v>2.3771428571428568</v>
      </c>
      <c r="BM129">
        <v>-0.81469440832249673</v>
      </c>
      <c r="BN129">
        <v>4.4747474747474749</v>
      </c>
      <c r="BO129">
        <v>0.6507936507936507</v>
      </c>
      <c r="BP129">
        <v>-0.30503144654088049</v>
      </c>
      <c r="BQ129">
        <v>-3.9672131147540979</v>
      </c>
      <c r="BR129">
        <v>-1.5617597292724199</v>
      </c>
      <c r="BS129">
        <v>-1.6408227848101271</v>
      </c>
      <c r="BT129">
        <v>-1.3547979797979799</v>
      </c>
      <c r="BU129">
        <v>-1.447619047619048</v>
      </c>
      <c r="BV129">
        <v>-1.1209362808842649</v>
      </c>
      <c r="BW129">
        <v>-3.1616161616161622</v>
      </c>
      <c r="BX129">
        <v>37</v>
      </c>
      <c r="BY129" t="s">
        <v>92</v>
      </c>
      <c r="BZ129" t="s">
        <v>255</v>
      </c>
    </row>
    <row r="130" spans="1:78" x14ac:dyDescent="0.25">
      <c r="A130" s="1">
        <v>24220</v>
      </c>
      <c r="B130">
        <v>-4.4508430241400054E-3</v>
      </c>
      <c r="C130">
        <v>9.1553455404607131E-3</v>
      </c>
      <c r="D130">
        <v>1.663084173453222E-2</v>
      </c>
      <c r="E130">
        <v>5.1518249769209046E-3</v>
      </c>
      <c r="F130">
        <v>5.816709460793934E-3</v>
      </c>
      <c r="G130">
        <v>3.1615430686604551E-3</v>
      </c>
      <c r="H130">
        <v>-4.4043808908589282E-4</v>
      </c>
      <c r="I130">
        <v>-3.5250572821808879E-3</v>
      </c>
      <c r="J130">
        <v>-9.3449678674606407E-3</v>
      </c>
      <c r="K130">
        <v>-3.5976331360946752</v>
      </c>
      <c r="L130">
        <v>-3.047835990888383</v>
      </c>
      <c r="M130">
        <v>0.83314794215795329</v>
      </c>
      <c r="N130">
        <v>-0.68507281553398058</v>
      </c>
      <c r="O130">
        <v>0.1348747591522157</v>
      </c>
      <c r="P130">
        <v>-0.45331069609507629</v>
      </c>
      <c r="Q130">
        <v>-1.139751552795031</v>
      </c>
      <c r="R130">
        <v>7</v>
      </c>
      <c r="S130">
        <v>1.6416666666666671</v>
      </c>
      <c r="T130">
        <v>-6.4714854798821209E-3</v>
      </c>
      <c r="U130">
        <v>-4.450176727151001E-3</v>
      </c>
      <c r="V130">
        <v>-8.7473242033546481E-4</v>
      </c>
      <c r="W130">
        <v>2.33547377037455E-3</v>
      </c>
      <c r="X130">
        <v>-1.261223905499529E-2</v>
      </c>
      <c r="Y130">
        <v>-1.157833590957871E-2</v>
      </c>
      <c r="Z130">
        <v>-8.7669811116767929E-3</v>
      </c>
      <c r="AA130">
        <v>-8.8610914639476752E-3</v>
      </c>
      <c r="AB130">
        <v>8.1448901920713193E-4</v>
      </c>
      <c r="AC130">
        <v>1.637638780861615E-3</v>
      </c>
      <c r="AD130">
        <v>2.0010732671943889E-3</v>
      </c>
      <c r="AE130">
        <v>1.933148429242396E-3</v>
      </c>
      <c r="AF130">
        <v>8.4558769084958612E-3</v>
      </c>
      <c r="AG130">
        <v>8.5065325049966025E-3</v>
      </c>
      <c r="AH130">
        <v>8.2637642586298743E-3</v>
      </c>
      <c r="AI130">
        <v>7.6402078978947954E-3</v>
      </c>
      <c r="AJ130">
        <v>1.3742651087713061E-2</v>
      </c>
      <c r="AK130">
        <v>1.396095265287637E-2</v>
      </c>
      <c r="AL130">
        <v>1.4149042610280171E-2</v>
      </c>
      <c r="AM130">
        <v>1.295487598445534E-2</v>
      </c>
      <c r="AN130">
        <v>7.6993464052287566</v>
      </c>
      <c r="AO130">
        <v>1.831643002028398</v>
      </c>
      <c r="AP130">
        <v>1.324185248713551</v>
      </c>
      <c r="AQ130">
        <v>1.7760314341846759</v>
      </c>
      <c r="AR130">
        <v>1.3883495145631071</v>
      </c>
      <c r="AS130">
        <v>1.1780415430267059</v>
      </c>
      <c r="AT130">
        <v>1.2340425531914889</v>
      </c>
      <c r="AU130">
        <v>1.350253807106599</v>
      </c>
      <c r="AV130">
        <v>1.554945054945055</v>
      </c>
      <c r="AW130">
        <v>4.477124183006536</v>
      </c>
      <c r="AX130">
        <v>0.64908722109533468</v>
      </c>
      <c r="AY130">
        <v>0.451114922813036</v>
      </c>
      <c r="AZ130">
        <v>0.56188605108055012</v>
      </c>
      <c r="BA130">
        <v>0.29773462783171523</v>
      </c>
      <c r="BB130">
        <v>0.20178041543026709</v>
      </c>
      <c r="BC130">
        <v>0.33586626139817621</v>
      </c>
      <c r="BD130">
        <v>0.42639593908629442</v>
      </c>
      <c r="BE130">
        <v>0.5934065934065933</v>
      </c>
      <c r="BF130">
        <v>-49.583333333333343</v>
      </c>
      <c r="BG130">
        <v>-1.098185699039488</v>
      </c>
      <c r="BH130">
        <v>1.8271604938271611</v>
      </c>
      <c r="BI130">
        <v>-1.240641711229947</v>
      </c>
      <c r="BJ130">
        <v>3.0204081632653059</v>
      </c>
      <c r="BK130">
        <v>5.8974358974358978</v>
      </c>
      <c r="BL130">
        <v>1.904477611940298</v>
      </c>
      <c r="BM130">
        <v>0.53051643192488274</v>
      </c>
      <c r="BN130">
        <v>0.73487348734873481</v>
      </c>
      <c r="BO130">
        <v>8.5416666666666661</v>
      </c>
      <c r="BP130">
        <v>-1.2475987193169691</v>
      </c>
      <c r="BQ130">
        <v>-0.36419753086419748</v>
      </c>
      <c r="BR130">
        <v>-0.84670231729055256</v>
      </c>
      <c r="BS130">
        <v>-4.2244897959183678</v>
      </c>
      <c r="BT130">
        <v>-3.6025641025641031</v>
      </c>
      <c r="BU130">
        <v>-1.997014925373134</v>
      </c>
      <c r="BV130">
        <v>-1.107981220657277</v>
      </c>
      <c r="BW130">
        <v>-1.105610561056106</v>
      </c>
      <c r="BX130">
        <v>38</v>
      </c>
      <c r="BY130" t="s">
        <v>102</v>
      </c>
      <c r="BZ130" t="s">
        <v>256</v>
      </c>
    </row>
    <row r="131" spans="1:78" x14ac:dyDescent="0.25">
      <c r="A131" s="1">
        <v>24300</v>
      </c>
      <c r="B131">
        <v>6.2560252702397179E-3</v>
      </c>
      <c r="C131">
        <v>9.7163901232555361E-4</v>
      </c>
      <c r="D131">
        <v>-9.6390776353039165E-4</v>
      </c>
      <c r="E131">
        <v>-4.2126719891288911E-4</v>
      </c>
      <c r="F131">
        <v>6.1993161719222636E-3</v>
      </c>
      <c r="G131">
        <v>1.1558858300962699E-2</v>
      </c>
      <c r="H131">
        <v>9.5768552652668593E-3</v>
      </c>
      <c r="I131">
        <v>1.178143811602839E-2</v>
      </c>
      <c r="J131">
        <v>8.2313943681309176E-3</v>
      </c>
      <c r="K131">
        <v>-2.9303797468354431</v>
      </c>
      <c r="L131">
        <v>-0.8437158469945355</v>
      </c>
      <c r="M131">
        <v>-1.9930069930069929</v>
      </c>
      <c r="N131">
        <v>-0.56338028169014087</v>
      </c>
      <c r="O131">
        <v>-15.70967741935484</v>
      </c>
      <c r="P131">
        <v>0.87609649122807021</v>
      </c>
      <c r="Q131">
        <v>-0.16189362945645819</v>
      </c>
      <c r="R131">
        <v>0.24198047419804741</v>
      </c>
      <c r="S131">
        <v>-0.29309376754632233</v>
      </c>
      <c r="T131">
        <v>9.8970897998118257E-3</v>
      </c>
      <c r="U131">
        <v>9.7615042403852229E-3</v>
      </c>
      <c r="V131">
        <v>9.3864238743433352E-3</v>
      </c>
      <c r="W131">
        <v>5.0143180004426184E-3</v>
      </c>
      <c r="X131">
        <v>9.0473725505516647E-3</v>
      </c>
      <c r="Y131">
        <v>9.0851371606982725E-3</v>
      </c>
      <c r="Z131">
        <v>8.2754479613592006E-3</v>
      </c>
      <c r="AA131">
        <v>8.3922930931575393E-3</v>
      </c>
      <c r="AB131">
        <v>-8.4646162761548504E-5</v>
      </c>
      <c r="AC131">
        <v>-1.440007330946412E-4</v>
      </c>
      <c r="AD131">
        <v>-1.8384006179142219E-4</v>
      </c>
      <c r="AE131">
        <v>-1.160193946872506E-4</v>
      </c>
      <c r="AF131">
        <v>9.9426685028372735E-3</v>
      </c>
      <c r="AG131">
        <v>9.9862326571844365E-3</v>
      </c>
      <c r="AH131">
        <v>9.9934928553668083E-3</v>
      </c>
      <c r="AI131">
        <v>8.8952673475820362E-3</v>
      </c>
      <c r="AJ131">
        <v>1.084447569841223E-2</v>
      </c>
      <c r="AK131">
        <v>1.078260034778359E-2</v>
      </c>
      <c r="AL131">
        <v>1.1275082926416361E-2</v>
      </c>
      <c r="AM131">
        <v>1.0959473687740169E-2</v>
      </c>
      <c r="AN131">
        <v>11.713333333333329</v>
      </c>
      <c r="AO131">
        <v>2.02495840266223</v>
      </c>
      <c r="AP131">
        <v>2.62109375</v>
      </c>
      <c r="AQ131">
        <v>2.73093220338983</v>
      </c>
      <c r="AR131">
        <v>3.8877005347593578</v>
      </c>
      <c r="AS131">
        <v>4.350609756097561</v>
      </c>
      <c r="AT131">
        <v>4.8369565217391308</v>
      </c>
      <c r="AU131">
        <v>18.31818181818182</v>
      </c>
      <c r="AV131">
        <v>9.1304347826086953</v>
      </c>
      <c r="AW131">
        <v>7.706666666666667</v>
      </c>
      <c r="AX131">
        <v>1.1730449251247921</v>
      </c>
      <c r="AY131">
        <v>1.69921875</v>
      </c>
      <c r="AZ131">
        <v>1.9385593220338979</v>
      </c>
      <c r="BA131">
        <v>3.010695187165775</v>
      </c>
      <c r="BB131">
        <v>3.5091463414634139</v>
      </c>
      <c r="BC131">
        <v>4.5181159420289854</v>
      </c>
      <c r="BD131">
        <v>16.48863636363636</v>
      </c>
      <c r="BE131">
        <v>8.4099378881987583</v>
      </c>
      <c r="BF131">
        <v>-1.384732824427481</v>
      </c>
      <c r="BG131">
        <v>-1.996875</v>
      </c>
      <c r="BH131">
        <v>0.64601769911504414</v>
      </c>
      <c r="BI131">
        <v>-0.39327731092436979</v>
      </c>
      <c r="BJ131">
        <v>-2.4856459330143541</v>
      </c>
      <c r="BK131">
        <v>1.503401360544218</v>
      </c>
      <c r="BL131">
        <v>-3.2821229050279288E-2</v>
      </c>
      <c r="BM131">
        <v>0.2111524163568774</v>
      </c>
      <c r="BN131">
        <v>-0.2883663366336634</v>
      </c>
      <c r="BO131">
        <v>-1.10381679389313</v>
      </c>
      <c r="BP131">
        <v>-1.0625</v>
      </c>
      <c r="BQ131">
        <v>-0.89085545722713866</v>
      </c>
      <c r="BR131">
        <v>-0.90420168067226891</v>
      </c>
      <c r="BS131">
        <v>-0.92105263157894735</v>
      </c>
      <c r="BT131">
        <v>-1.068027210884354</v>
      </c>
      <c r="BU131">
        <v>-1.027932960893855</v>
      </c>
      <c r="BV131">
        <v>-1.009665427509294</v>
      </c>
      <c r="BW131">
        <v>-1.0080445544554451</v>
      </c>
      <c r="BX131">
        <v>8</v>
      </c>
      <c r="BY131" t="s">
        <v>108</v>
      </c>
      <c r="BZ131" t="s">
        <v>257</v>
      </c>
    </row>
    <row r="132" spans="1:78" x14ac:dyDescent="0.25">
      <c r="A132" s="1">
        <v>24340</v>
      </c>
      <c r="B132">
        <v>8.3418656249560907E-3</v>
      </c>
      <c r="C132">
        <v>1.107070328241022E-2</v>
      </c>
      <c r="D132">
        <v>1.165879909831258E-2</v>
      </c>
      <c r="E132">
        <v>1.049369412944068E-2</v>
      </c>
      <c r="F132">
        <v>8.3070040164672232E-3</v>
      </c>
      <c r="G132">
        <v>9.4444901717196661E-3</v>
      </c>
      <c r="H132">
        <v>8.4952261759156933E-3</v>
      </c>
      <c r="I132">
        <v>7.2390873109140497E-3</v>
      </c>
      <c r="J132">
        <v>5.6003061500695672E-3</v>
      </c>
      <c r="K132">
        <v>12.846410684474121</v>
      </c>
      <c r="L132">
        <v>0.33819628647214861</v>
      </c>
      <c r="M132">
        <v>6.4780610865843746E-2</v>
      </c>
      <c r="N132">
        <v>-8.9439837535962075E-2</v>
      </c>
      <c r="O132">
        <v>-0.2000743425332219</v>
      </c>
      <c r="P132">
        <v>0.14637546468401499</v>
      </c>
      <c r="Q132">
        <v>-9.2014592622618574E-2</v>
      </c>
      <c r="R132">
        <v>-0.140625</v>
      </c>
      <c r="S132">
        <v>-0.22077922077922069</v>
      </c>
      <c r="T132">
        <v>6.375829555925798E-3</v>
      </c>
      <c r="U132">
        <v>7.0538941168779828E-3</v>
      </c>
      <c r="V132">
        <v>7.7440313014287389E-3</v>
      </c>
      <c r="W132">
        <v>8.0610415381453769E-3</v>
      </c>
      <c r="X132">
        <v>1.8801716354700901E-4</v>
      </c>
      <c r="Y132">
        <v>5.7184481432942871E-4</v>
      </c>
      <c r="Z132">
        <v>8.0478738364468726E-4</v>
      </c>
      <c r="AA132">
        <v>8.2337086684677462E-4</v>
      </c>
      <c r="AB132">
        <v>1.2467771810456361E-3</v>
      </c>
      <c r="AC132">
        <v>1.4145143365884179E-3</v>
      </c>
      <c r="AD132">
        <v>1.6890181066807331E-3</v>
      </c>
      <c r="AE132">
        <v>1.6976847966832501E-3</v>
      </c>
      <c r="AF132">
        <v>7.4052700652475403E-3</v>
      </c>
      <c r="AG132">
        <v>7.412503385308849E-3</v>
      </c>
      <c r="AH132">
        <v>7.4012201141499144E-3</v>
      </c>
      <c r="AI132">
        <v>6.7284326427739516E-3</v>
      </c>
      <c r="AJ132">
        <v>1.238027867494439E-2</v>
      </c>
      <c r="AK132">
        <v>1.251583701955853E-2</v>
      </c>
      <c r="AL132">
        <v>1.269945078673379E-2</v>
      </c>
      <c r="AM132">
        <v>1.209112895413025E-2</v>
      </c>
      <c r="AN132">
        <v>6.6322360953461974</v>
      </c>
      <c r="AO132">
        <v>1.0959704706244231</v>
      </c>
      <c r="AP132">
        <v>1.1142769607843139</v>
      </c>
      <c r="AQ132">
        <v>1.0983102918586789</v>
      </c>
      <c r="AR132">
        <v>1.1823425733055599</v>
      </c>
      <c r="AS132">
        <v>1.327642137613112</v>
      </c>
      <c r="AT132">
        <v>1.3085016120821309</v>
      </c>
      <c r="AU132">
        <v>1.3252103786816269</v>
      </c>
      <c r="AV132">
        <v>1.517742544356361</v>
      </c>
      <c r="AW132">
        <v>2.9421112372304199</v>
      </c>
      <c r="AX132">
        <v>9.1971701015072238E-2</v>
      </c>
      <c r="AY132">
        <v>0.1170343137254901</v>
      </c>
      <c r="AZ132">
        <v>0.13963133640552991</v>
      </c>
      <c r="BA132">
        <v>0.24387117449126741</v>
      </c>
      <c r="BB132">
        <v>0.32149564623527399</v>
      </c>
      <c r="BC132">
        <v>0.34057356185304588</v>
      </c>
      <c r="BD132">
        <v>0.39638849929873771</v>
      </c>
      <c r="BE132">
        <v>0.5</v>
      </c>
      <c r="BF132">
        <v>-1.0999160369437451</v>
      </c>
      <c r="BG132">
        <v>0.27032967032967031</v>
      </c>
      <c r="BH132">
        <v>-0.31197771587743728</v>
      </c>
      <c r="BI132">
        <v>-0.52631578947368429</v>
      </c>
      <c r="BJ132">
        <v>-0.76946236559139791</v>
      </c>
      <c r="BK132">
        <v>-0.52002810962754742</v>
      </c>
      <c r="BL132">
        <v>-0.64353233830845769</v>
      </c>
      <c r="BM132">
        <v>-0.67465130382049732</v>
      </c>
      <c r="BN132">
        <v>-1.274630541871921</v>
      </c>
      <c r="BO132">
        <v>-2.4282115869017629</v>
      </c>
      <c r="BP132">
        <v>0.29395604395604402</v>
      </c>
      <c r="BQ132">
        <v>-0.54403256910220699</v>
      </c>
      <c r="BR132">
        <v>-0.60273459449335087</v>
      </c>
      <c r="BS132">
        <v>-0.6184946236559139</v>
      </c>
      <c r="BT132">
        <v>-6.7463106113843985E-2</v>
      </c>
      <c r="BU132">
        <v>-0.53606965174129351</v>
      </c>
      <c r="BV132">
        <v>-0.58671922377198304</v>
      </c>
      <c r="BW132">
        <v>-0.45977011494252867</v>
      </c>
      <c r="BX132">
        <v>26</v>
      </c>
      <c r="BY132" t="s">
        <v>89</v>
      </c>
      <c r="BZ132" t="s">
        <v>258</v>
      </c>
    </row>
    <row r="133" spans="1:78" x14ac:dyDescent="0.25">
      <c r="A133" s="1">
        <v>24540</v>
      </c>
      <c r="B133">
        <v>1.817416514887471E-2</v>
      </c>
      <c r="C133">
        <v>2.0492452487568921E-2</v>
      </c>
      <c r="D133">
        <v>2.284472477672073E-2</v>
      </c>
      <c r="E133">
        <v>2.5713915570114491E-2</v>
      </c>
      <c r="F133">
        <v>3.1420508675192638E-2</v>
      </c>
      <c r="G133">
        <v>3.4612814403521153E-2</v>
      </c>
      <c r="H133">
        <v>3.4401715182339483E-2</v>
      </c>
      <c r="I133">
        <v>2.9193978129035351E-2</v>
      </c>
      <c r="J133">
        <v>3.0738687800771821E-2</v>
      </c>
      <c r="K133">
        <v>2.347826086956522</v>
      </c>
      <c r="L133">
        <v>0.14805194805194799</v>
      </c>
      <c r="M133">
        <v>0.13763197586726991</v>
      </c>
      <c r="N133">
        <v>0.15130924759695061</v>
      </c>
      <c r="O133">
        <v>0.25334676838923281</v>
      </c>
      <c r="P133">
        <v>0.1362122430228552</v>
      </c>
      <c r="Q133">
        <v>2.8302840392196549E-2</v>
      </c>
      <c r="R133">
        <v>-0.12218617910154329</v>
      </c>
      <c r="S133">
        <v>8.3650615901455838E-2</v>
      </c>
      <c r="T133">
        <v>2.910495270660262E-2</v>
      </c>
      <c r="U133">
        <v>3.044884002403745E-2</v>
      </c>
      <c r="V133">
        <v>3.1033789364540921E-2</v>
      </c>
      <c r="W133">
        <v>2.5135339413888711E-2</v>
      </c>
      <c r="X133">
        <v>2.011709554251713E-2</v>
      </c>
      <c r="Y133">
        <v>2.1460190098942861E-2</v>
      </c>
      <c r="Z133">
        <v>2.1798322288981039E-2</v>
      </c>
      <c r="AA133">
        <v>2.3344843248286229E-2</v>
      </c>
      <c r="AB133">
        <v>1.1840946524909E-3</v>
      </c>
      <c r="AC133">
        <v>1.0812617965450409E-3</v>
      </c>
      <c r="AD133">
        <v>1.0348963105946531E-3</v>
      </c>
      <c r="AE133">
        <v>8.712228159366435E-4</v>
      </c>
      <c r="AF133">
        <v>5.8469561572139844E-3</v>
      </c>
      <c r="AG133">
        <v>5.8982725202921726E-3</v>
      </c>
      <c r="AH133">
        <v>5.9224888863271211E-3</v>
      </c>
      <c r="AI133">
        <v>5.4346205849187959E-3</v>
      </c>
      <c r="AJ133">
        <v>1.3552174463911699E-2</v>
      </c>
      <c r="AK133">
        <v>1.368610821928243E-2</v>
      </c>
      <c r="AL133">
        <v>1.3965860211708351E-2</v>
      </c>
      <c r="AM133">
        <v>1.318303219911861E-2</v>
      </c>
      <c r="AN133">
        <v>5.5877192982456139</v>
      </c>
      <c r="AO133">
        <v>0.64171354392038071</v>
      </c>
      <c r="AP133">
        <v>0.63317657118426673</v>
      </c>
      <c r="AQ133">
        <v>0.75632490013315579</v>
      </c>
      <c r="AR133">
        <v>0.74433518597691317</v>
      </c>
      <c r="AS133">
        <v>0.82845010615711256</v>
      </c>
      <c r="AT133">
        <v>0.66614664586583472</v>
      </c>
      <c r="AU133">
        <v>0.76755646817248468</v>
      </c>
      <c r="AV133">
        <v>0.80016515276630873</v>
      </c>
      <c r="AW133">
        <v>1.533333333333333</v>
      </c>
      <c r="AX133">
        <v>-0.37040242319342281</v>
      </c>
      <c r="AY133">
        <v>-0.33005557930739637</v>
      </c>
      <c r="AZ133">
        <v>-0.28184642698624052</v>
      </c>
      <c r="BA133">
        <v>-0.2625053441641727</v>
      </c>
      <c r="BB133">
        <v>-0.26029723991507442</v>
      </c>
      <c r="BC133">
        <v>-0.28354134165366618</v>
      </c>
      <c r="BD133">
        <v>-0.22710472279260779</v>
      </c>
      <c r="BE133">
        <v>-0.2336911643270024</v>
      </c>
      <c r="BF133">
        <v>1.5363276089828271</v>
      </c>
      <c r="BG133">
        <v>0.19252498913515859</v>
      </c>
      <c r="BH133">
        <v>0.2481902792140642</v>
      </c>
      <c r="BI133">
        <v>0.14871794871794861</v>
      </c>
      <c r="BJ133">
        <v>0.31367767679006858</v>
      </c>
      <c r="BK133">
        <v>0.12759170653907501</v>
      </c>
      <c r="BL133">
        <v>1.908292147171875E-2</v>
      </c>
      <c r="BM133">
        <v>-0.20876690946930279</v>
      </c>
      <c r="BN133">
        <v>4.6472132159950608E-2</v>
      </c>
      <c r="BO133">
        <v>-0.49669749009247027</v>
      </c>
      <c r="BP133">
        <v>-0.93176879617557584</v>
      </c>
      <c r="BQ133">
        <v>-0.97104446742502581</v>
      </c>
      <c r="BR133">
        <v>-0.93117408906882593</v>
      </c>
      <c r="BS133">
        <v>-0.92374196408778542</v>
      </c>
      <c r="BT133">
        <v>-0.96586921850079743</v>
      </c>
      <c r="BU133">
        <v>-0.963618890719385</v>
      </c>
      <c r="BV133">
        <v>-0.94875130072840785</v>
      </c>
      <c r="BW133">
        <v>-0.94395553496989348</v>
      </c>
      <c r="BX133">
        <v>8</v>
      </c>
      <c r="BY133" t="s">
        <v>108</v>
      </c>
      <c r="BZ133" t="s">
        <v>259</v>
      </c>
    </row>
    <row r="134" spans="1:78" x14ac:dyDescent="0.25">
      <c r="A134" s="1">
        <v>24580</v>
      </c>
      <c r="B134">
        <v>6.060230673438749E-3</v>
      </c>
      <c r="C134">
        <v>6.4546859659184719E-3</v>
      </c>
      <c r="D134">
        <v>4.3206001191222754E-3</v>
      </c>
      <c r="E134">
        <v>6.5908631915037041E-3</v>
      </c>
      <c r="F134">
        <v>5.2515421827179498E-3</v>
      </c>
      <c r="G134">
        <v>5.439534677429636E-3</v>
      </c>
      <c r="H134">
        <v>7.3258572828474033E-3</v>
      </c>
      <c r="I134">
        <v>5.2863050291842573E-3</v>
      </c>
      <c r="J134">
        <v>4.7357678042465601E-3</v>
      </c>
      <c r="K134">
        <v>2.6237816764132549</v>
      </c>
      <c r="L134">
        <v>7.1543840774610068E-2</v>
      </c>
      <c r="M134">
        <v>-0.32630522088353409</v>
      </c>
      <c r="N134">
        <v>0.53204172876304034</v>
      </c>
      <c r="O134">
        <v>-0.1979571984435797</v>
      </c>
      <c r="P134">
        <v>4.1237113402061931E-2</v>
      </c>
      <c r="Q134">
        <v>0.35410599883517763</v>
      </c>
      <c r="R134">
        <v>-0.27311827956989237</v>
      </c>
      <c r="S134">
        <v>-9.9408284023668636E-2</v>
      </c>
      <c r="T134">
        <v>4.9853326918002762E-3</v>
      </c>
      <c r="U134">
        <v>5.7438712675729059E-3</v>
      </c>
      <c r="V134">
        <v>5.5748103481203879E-3</v>
      </c>
      <c r="W134">
        <v>5.292278925487952E-3</v>
      </c>
      <c r="X134">
        <v>-3.8802402644771758E-5</v>
      </c>
      <c r="Y134">
        <v>7.1992896147653901E-4</v>
      </c>
      <c r="Z134">
        <v>2.943008944868676E-4</v>
      </c>
      <c r="AA134">
        <v>2.9851438283580412E-4</v>
      </c>
      <c r="AB134">
        <v>9.4057024010926759E-4</v>
      </c>
      <c r="AC134">
        <v>1.075743995750967E-3</v>
      </c>
      <c r="AD134">
        <v>1.1966149135412851E-3</v>
      </c>
      <c r="AE134">
        <v>1.065442291929918E-3</v>
      </c>
      <c r="AF134">
        <v>7.6487296093374103E-3</v>
      </c>
      <c r="AG134">
        <v>7.8808361964513938E-3</v>
      </c>
      <c r="AH134">
        <v>7.934226880942764E-3</v>
      </c>
      <c r="AI134">
        <v>7.1557708387650779E-3</v>
      </c>
      <c r="AJ134">
        <v>1.175091961694268E-2</v>
      </c>
      <c r="AK134">
        <v>1.186326744012349E-2</v>
      </c>
      <c r="AL134">
        <v>1.207009370665715E-2</v>
      </c>
      <c r="AM134">
        <v>1.1489310485762291E-2</v>
      </c>
      <c r="AN134">
        <v>6.8634538152610443</v>
      </c>
      <c r="AO134">
        <v>1.5185417976115649</v>
      </c>
      <c r="AP134">
        <v>1.34562760261749</v>
      </c>
      <c r="AQ134">
        <v>1.5987055016181231</v>
      </c>
      <c r="AR134">
        <v>1.26071842410197</v>
      </c>
      <c r="AS134">
        <v>1.9586776859504129</v>
      </c>
      <c r="AT134">
        <v>1.693379790940766</v>
      </c>
      <c r="AU134">
        <v>2.187290969899665</v>
      </c>
      <c r="AV134">
        <v>1.9275700934579441</v>
      </c>
      <c r="AW134">
        <v>3.668674698795181</v>
      </c>
      <c r="AX134">
        <v>0.46197360150848521</v>
      </c>
      <c r="AY134">
        <v>0.42653182629387271</v>
      </c>
      <c r="AZ134">
        <v>0.48155339805825248</v>
      </c>
      <c r="BA134">
        <v>0.48957126303592119</v>
      </c>
      <c r="BB134">
        <v>0.88054094665664917</v>
      </c>
      <c r="BC134">
        <v>0.85993031358885008</v>
      </c>
      <c r="BD134">
        <v>1.1137123745819399</v>
      </c>
      <c r="BE134">
        <v>0.86915887850467288</v>
      </c>
      <c r="BF134">
        <v>-0.65116279069767447</v>
      </c>
      <c r="BG134">
        <v>-0.85251798561151082</v>
      </c>
      <c r="BH134">
        <v>-2.5</v>
      </c>
      <c r="BI134">
        <v>-0.92215568862275443</v>
      </c>
      <c r="BJ134">
        <v>-1.2133676092544989</v>
      </c>
      <c r="BK134">
        <v>-1.4005681818181821</v>
      </c>
      <c r="BL134">
        <v>1.412751677852349</v>
      </c>
      <c r="BM134">
        <v>-1.015652173913044</v>
      </c>
      <c r="BN134">
        <v>-1.0170731707317071</v>
      </c>
      <c r="BO134">
        <v>5.1162790697674421</v>
      </c>
      <c r="BP134">
        <v>0.16187050359712241</v>
      </c>
      <c r="BQ134">
        <v>4.1208791208791277E-2</v>
      </c>
      <c r="BR134">
        <v>-3.4071856287425151</v>
      </c>
      <c r="BS134">
        <v>0.1182519280205656</v>
      </c>
      <c r="BT134">
        <v>0.2471590909090908</v>
      </c>
      <c r="BU134">
        <v>0.44630872483221479</v>
      </c>
      <c r="BV134">
        <v>-0.62782608695652176</v>
      </c>
      <c r="BW134">
        <v>-0.56585365853658542</v>
      </c>
      <c r="BX134">
        <v>55</v>
      </c>
      <c r="BY134" t="s">
        <v>91</v>
      </c>
      <c r="BZ134" t="s">
        <v>260</v>
      </c>
    </row>
    <row r="135" spans="1:78" x14ac:dyDescent="0.25">
      <c r="A135" s="1">
        <v>24660</v>
      </c>
      <c r="B135">
        <v>6.6610227448211656E-3</v>
      </c>
      <c r="C135">
        <v>7.3689040467337366E-3</v>
      </c>
      <c r="D135">
        <v>6.9737244637819717E-3</v>
      </c>
      <c r="E135">
        <v>7.9570188656825636E-3</v>
      </c>
      <c r="F135">
        <v>6.4139574572972258E-3</v>
      </c>
      <c r="G135">
        <v>9.7832380521374329E-3</v>
      </c>
      <c r="H135">
        <v>4.529187290330583E-3</v>
      </c>
      <c r="I135">
        <v>5.7763646694337636E-3</v>
      </c>
      <c r="J135">
        <v>7.0165550515151054E-3</v>
      </c>
      <c r="K135">
        <v>2.6025354213273681</v>
      </c>
      <c r="L135">
        <v>0.1136410681018423</v>
      </c>
      <c r="M135">
        <v>-4.6654275092936848E-2</v>
      </c>
      <c r="N135">
        <v>0.14895691167868971</v>
      </c>
      <c r="O135">
        <v>-0.18751060580349571</v>
      </c>
      <c r="P135">
        <v>0.53508771929824572</v>
      </c>
      <c r="Q135">
        <v>-0.53251700680272107</v>
      </c>
      <c r="R135">
        <v>0.28114086146682182</v>
      </c>
      <c r="S135">
        <v>0.22171740118128119</v>
      </c>
      <c r="T135">
        <v>6.3575683666119752E-3</v>
      </c>
      <c r="U135">
        <v>5.7451002979922996E-3</v>
      </c>
      <c r="V135">
        <v>6.6540430384364547E-3</v>
      </c>
      <c r="W135">
        <v>6.4004273361599846E-3</v>
      </c>
      <c r="X135">
        <v>3.1852847644579432E-3</v>
      </c>
      <c r="Y135">
        <v>2.3165586779661752E-3</v>
      </c>
      <c r="Z135">
        <v>2.906058947882261E-3</v>
      </c>
      <c r="AA135">
        <v>2.957433312189096E-3</v>
      </c>
      <c r="AB135">
        <v>1.573140638773106E-3</v>
      </c>
      <c r="AC135">
        <v>1.76317545465018E-3</v>
      </c>
      <c r="AD135">
        <v>1.8329193255675711E-3</v>
      </c>
      <c r="AE135">
        <v>1.7133509164357491E-3</v>
      </c>
      <c r="AF135">
        <v>9.4674463897072396E-3</v>
      </c>
      <c r="AG135">
        <v>9.4983687584088809E-3</v>
      </c>
      <c r="AH135">
        <v>9.3777023684393536E-3</v>
      </c>
      <c r="AI135">
        <v>8.3489466831369145E-3</v>
      </c>
      <c r="AJ135">
        <v>1.110299260753911E-2</v>
      </c>
      <c r="AK135">
        <v>1.120677101106549E-2</v>
      </c>
      <c r="AL135">
        <v>1.134053221321597E-2</v>
      </c>
      <c r="AM135">
        <v>1.0672720595599769E-2</v>
      </c>
      <c r="AN135">
        <v>9.9618805590851327</v>
      </c>
      <c r="AO135">
        <v>2.4938875305623469</v>
      </c>
      <c r="AP135">
        <v>2.6598582742809498</v>
      </c>
      <c r="AQ135">
        <v>3.0789224952741021</v>
      </c>
      <c r="AR135">
        <v>3.0420129270544778</v>
      </c>
      <c r="AS135">
        <v>3.8442211055276378</v>
      </c>
      <c r="AT135">
        <v>3.948805460750854</v>
      </c>
      <c r="AU135">
        <v>5.053748231966054</v>
      </c>
      <c r="AV135">
        <v>5.3345724907063197</v>
      </c>
      <c r="AW135">
        <v>6.8437102922490469</v>
      </c>
      <c r="AX135">
        <v>1.5162999185004069</v>
      </c>
      <c r="AY135">
        <v>1.777824093372238</v>
      </c>
      <c r="AZ135">
        <v>2.0552930056710781</v>
      </c>
      <c r="BA135">
        <v>2.215143120960295</v>
      </c>
      <c r="BB135">
        <v>2.862646566164154</v>
      </c>
      <c r="BC135">
        <v>3.14448236632537</v>
      </c>
      <c r="BD135">
        <v>4.1025459688826027</v>
      </c>
      <c r="BE135">
        <v>4.4639405204460969</v>
      </c>
      <c r="BF135">
        <v>1.3724247226624411</v>
      </c>
      <c r="BG135">
        <v>-0.30885438522870329</v>
      </c>
      <c r="BH135">
        <v>-0.51354880835781913</v>
      </c>
      <c r="BI135">
        <v>-0.28557409224730118</v>
      </c>
      <c r="BJ135">
        <v>-0.56178310740354531</v>
      </c>
      <c r="BK135">
        <v>0.32130081300813013</v>
      </c>
      <c r="BL135">
        <v>-0.92335179560478831</v>
      </c>
      <c r="BM135">
        <v>-0.10750605326876519</v>
      </c>
      <c r="BN135">
        <v>-7.789678675754641E-3</v>
      </c>
      <c r="BO135">
        <v>0.40412044374009509</v>
      </c>
      <c r="BP135">
        <v>-0.40579101972303822</v>
      </c>
      <c r="BQ135">
        <v>-0.48841005550114269</v>
      </c>
      <c r="BR135">
        <v>-0.459600915930651</v>
      </c>
      <c r="BS135">
        <v>-0.63660062565172049</v>
      </c>
      <c r="BT135">
        <v>-0.5011382113821139</v>
      </c>
      <c r="BU135">
        <v>-0.70770055386814357</v>
      </c>
      <c r="BV135">
        <v>-0.40048426150121058</v>
      </c>
      <c r="BW135">
        <v>-0.61635832521908474</v>
      </c>
      <c r="BX135">
        <v>37</v>
      </c>
      <c r="BY135" t="s">
        <v>92</v>
      </c>
      <c r="BZ135" t="s">
        <v>261</v>
      </c>
    </row>
    <row r="136" spans="1:78" x14ac:dyDescent="0.25">
      <c r="A136" s="1">
        <v>24780</v>
      </c>
      <c r="B136">
        <v>1.141753966232972E-2</v>
      </c>
      <c r="C136">
        <v>1.281683461072314E-2</v>
      </c>
      <c r="D136">
        <v>8.09342120476364E-3</v>
      </c>
      <c r="E136">
        <v>3.406353939672035E-3</v>
      </c>
      <c r="F136">
        <v>6.2695028975734424E-3</v>
      </c>
      <c r="G136">
        <v>6.2474797098897028E-3</v>
      </c>
      <c r="H136">
        <v>8.1051639376648055E-3</v>
      </c>
      <c r="I136">
        <v>5.4197203916979131E-3</v>
      </c>
      <c r="J136">
        <v>6.4986774328275043E-3</v>
      </c>
      <c r="K136">
        <v>1.8064046579330419</v>
      </c>
      <c r="L136">
        <v>0.13537344398340251</v>
      </c>
      <c r="M136">
        <v>-0.3604385564184559</v>
      </c>
      <c r="N136">
        <v>-0.57571428571428573</v>
      </c>
      <c r="O136">
        <v>0.84680134680134689</v>
      </c>
      <c r="P136">
        <v>2.734731084776731E-3</v>
      </c>
      <c r="Q136">
        <v>0.30545454545454542</v>
      </c>
      <c r="R136">
        <v>-0.3259052924791086</v>
      </c>
      <c r="S136">
        <v>0.2055785123966942</v>
      </c>
      <c r="T136">
        <v>5.925337966290794E-3</v>
      </c>
      <c r="U136">
        <v>6.6261662126756273E-3</v>
      </c>
      <c r="V136">
        <v>6.4651645545784073E-3</v>
      </c>
      <c r="W136">
        <v>7.1635671668508014E-3</v>
      </c>
      <c r="X136">
        <v>1.6457730276395509E-3</v>
      </c>
      <c r="Y136">
        <v>2.089348405341012E-3</v>
      </c>
      <c r="Z136">
        <v>1.507566977445901E-3</v>
      </c>
      <c r="AA136">
        <v>1.5335027597348919E-3</v>
      </c>
      <c r="AB136">
        <v>6.0224746542627747E-4</v>
      </c>
      <c r="AC136">
        <v>6.8284210760700948E-4</v>
      </c>
      <c r="AD136">
        <v>7.3528917264275922E-4</v>
      </c>
      <c r="AE136">
        <v>7.8157333962696547E-4</v>
      </c>
      <c r="AF136">
        <v>7.798688377178984E-3</v>
      </c>
      <c r="AG136">
        <v>7.5966184471279808E-3</v>
      </c>
      <c r="AH136">
        <v>7.4066933732063302E-3</v>
      </c>
      <c r="AI136">
        <v>6.5661281734670958E-3</v>
      </c>
      <c r="AJ136">
        <v>1.1478781184346009E-2</v>
      </c>
      <c r="AK136">
        <v>1.1454305245266491E-2</v>
      </c>
      <c r="AL136">
        <v>1.166038607165034E-2</v>
      </c>
      <c r="AM136">
        <v>1.109480695537564E-2</v>
      </c>
      <c r="AN136">
        <v>5.3738601823708203</v>
      </c>
      <c r="AO136">
        <v>1.256544502617801</v>
      </c>
      <c r="AP136">
        <v>1.1917525773195881</v>
      </c>
      <c r="AQ136">
        <v>1.295381310418904</v>
      </c>
      <c r="AR136">
        <v>1.2105809128630709</v>
      </c>
      <c r="AS136">
        <v>1.396118721461187</v>
      </c>
      <c r="AT136">
        <v>1.425</v>
      </c>
      <c r="AU136">
        <v>1.7662682602921651</v>
      </c>
      <c r="AV136">
        <v>1.912056737588653</v>
      </c>
      <c r="AW136">
        <v>2.4711246200607899</v>
      </c>
      <c r="AX136">
        <v>0.24083769633507851</v>
      </c>
      <c r="AY136">
        <v>0.231958762886598</v>
      </c>
      <c r="AZ136">
        <v>0.25993555316863581</v>
      </c>
      <c r="BA136">
        <v>0.30186721991701249</v>
      </c>
      <c r="BB136">
        <v>0.43721461187214611</v>
      </c>
      <c r="BC136">
        <v>0.52857142857142847</v>
      </c>
      <c r="BD136">
        <v>0.83001328021248333</v>
      </c>
      <c r="BE136">
        <v>1.0312056737588651</v>
      </c>
      <c r="BF136">
        <v>1.4619883040935671</v>
      </c>
      <c r="BG136">
        <v>5.1546391752577359E-2</v>
      </c>
      <c r="BH136">
        <v>-0.75454545454545452</v>
      </c>
      <c r="BI136">
        <v>-2.0533880903490762</v>
      </c>
      <c r="BJ136">
        <v>-1.2414772727272729</v>
      </c>
      <c r="BK136">
        <v>-0.44398340248962648</v>
      </c>
      <c r="BL136">
        <v>1.003759398496241</v>
      </c>
      <c r="BM136">
        <v>-0.78216374269005851</v>
      </c>
      <c r="BN136">
        <v>0.67547169811320762</v>
      </c>
      <c r="BO136">
        <v>-0.6257309941520468</v>
      </c>
      <c r="BP136">
        <v>-0.80412371134020622</v>
      </c>
      <c r="BQ136">
        <v>-0.84297520661157022</v>
      </c>
      <c r="BR136">
        <v>-0.66940451745379881</v>
      </c>
      <c r="BS136">
        <v>-1.4431818181818179</v>
      </c>
      <c r="BT136">
        <v>-0.4522821576763485</v>
      </c>
      <c r="BU136">
        <v>-0.43233082706766912</v>
      </c>
      <c r="BV136">
        <v>-0.83040935672514626</v>
      </c>
      <c r="BW136">
        <v>-0.61886792452830186</v>
      </c>
      <c r="BX136">
        <v>37</v>
      </c>
      <c r="BY136" t="s">
        <v>92</v>
      </c>
      <c r="BZ136" t="s">
        <v>262</v>
      </c>
    </row>
    <row r="137" spans="1:78" x14ac:dyDescent="0.25">
      <c r="A137" s="1">
        <v>24860</v>
      </c>
      <c r="B137">
        <v>9.1990915972748333E-3</v>
      </c>
      <c r="C137">
        <v>9.2208540361489177E-3</v>
      </c>
      <c r="D137">
        <v>8.9356322905258523E-3</v>
      </c>
      <c r="E137">
        <v>1.398840428704284E-2</v>
      </c>
      <c r="F137">
        <v>1.4223193476580411E-2</v>
      </c>
      <c r="G137">
        <v>1.3530906419444429E-2</v>
      </c>
      <c r="H137">
        <v>1.2472761772511781E-2</v>
      </c>
      <c r="I137">
        <v>1.303502401835255E-2</v>
      </c>
      <c r="J137">
        <v>1.4827546668900959E-2</v>
      </c>
      <c r="K137">
        <v>3.7647427854454212</v>
      </c>
      <c r="L137">
        <v>1.1586570111915769E-2</v>
      </c>
      <c r="M137">
        <v>-2.1996615905245379E-2</v>
      </c>
      <c r="N137">
        <v>0.57945169017833376</v>
      </c>
      <c r="O137">
        <v>3.1007751937984551E-2</v>
      </c>
      <c r="P137">
        <v>-3.5142203334422972E-2</v>
      </c>
      <c r="Q137">
        <v>-6.5729290191428036E-2</v>
      </c>
      <c r="R137">
        <v>5.8114233907524897E-2</v>
      </c>
      <c r="S137">
        <v>0.1523434153028875</v>
      </c>
      <c r="T137">
        <v>1.374551642813563E-2</v>
      </c>
      <c r="U137">
        <v>1.3276471594961479E-2</v>
      </c>
      <c r="V137">
        <v>1.3436584064593469E-2</v>
      </c>
      <c r="W137">
        <v>1.110085449623396E-2</v>
      </c>
      <c r="X137">
        <v>9.7159788892506455E-3</v>
      </c>
      <c r="Y137">
        <v>9.2153036033408974E-3</v>
      </c>
      <c r="Z137">
        <v>9.1974703719660423E-3</v>
      </c>
      <c r="AA137">
        <v>9.4846319588957843E-3</v>
      </c>
      <c r="AB137">
        <v>2.112716517875464E-3</v>
      </c>
      <c r="AC137">
        <v>2.0831022651900829E-3</v>
      </c>
      <c r="AD137">
        <v>1.9929861531215189E-3</v>
      </c>
      <c r="AE137">
        <v>1.601835141157621E-3</v>
      </c>
      <c r="AF137">
        <v>9.6202199173189683E-3</v>
      </c>
      <c r="AG137">
        <v>9.677684730258089E-3</v>
      </c>
      <c r="AH137">
        <v>9.6211585124929954E-3</v>
      </c>
      <c r="AI137">
        <v>8.7156544078377928E-3</v>
      </c>
      <c r="AJ137">
        <v>1.1515700367440859E-2</v>
      </c>
      <c r="AK137">
        <v>1.1641794552937309E-2</v>
      </c>
      <c r="AL137">
        <v>1.1849650981871591E-2</v>
      </c>
      <c r="AM137">
        <v>1.114862065155338E-2</v>
      </c>
      <c r="AN137">
        <v>10.36992316136114</v>
      </c>
      <c r="AO137">
        <v>2.5445441988950281</v>
      </c>
      <c r="AP137">
        <v>2.787226141849239</v>
      </c>
      <c r="AQ137">
        <v>3.6744604316546758</v>
      </c>
      <c r="AR137">
        <v>3.4138214726450018</v>
      </c>
      <c r="AS137">
        <v>3.33089430894309</v>
      </c>
      <c r="AT137">
        <v>3.8983908045977009</v>
      </c>
      <c r="AU137">
        <v>4.5886411889596603</v>
      </c>
      <c r="AV137">
        <v>5.1858823529411762</v>
      </c>
      <c r="AW137">
        <v>7.190998902305159</v>
      </c>
      <c r="AX137">
        <v>1.614640883977901</v>
      </c>
      <c r="AY137">
        <v>1.9613813590790941</v>
      </c>
      <c r="AZ137">
        <v>2.5813848920863309</v>
      </c>
      <c r="BA137">
        <v>2.4018922254216371</v>
      </c>
      <c r="BB137">
        <v>2.4467479674796748</v>
      </c>
      <c r="BC137">
        <v>3.0321839080459769</v>
      </c>
      <c r="BD137">
        <v>3.686305732484076</v>
      </c>
      <c r="BE137">
        <v>4.1482352941176472</v>
      </c>
      <c r="BF137">
        <v>4.286723163841808</v>
      </c>
      <c r="BG137">
        <v>-0.1674111891087002</v>
      </c>
      <c r="BH137">
        <v>-0.1711711711711712</v>
      </c>
      <c r="BI137">
        <v>0.4710916698364398</v>
      </c>
      <c r="BJ137">
        <v>-0.14388181136923239</v>
      </c>
      <c r="BK137">
        <v>-0.16755592037759079</v>
      </c>
      <c r="BL137">
        <v>-0.23742203742203741</v>
      </c>
      <c r="BM137">
        <v>-0.13359571444189361</v>
      </c>
      <c r="BN137">
        <v>-1.3050898504166301E-2</v>
      </c>
      <c r="BO137">
        <v>0.35310734463276838</v>
      </c>
      <c r="BP137">
        <v>-0.77004892576047645</v>
      </c>
      <c r="BQ137">
        <v>-0.77617617617617618</v>
      </c>
      <c r="BR137">
        <v>-0.69456066945606687</v>
      </c>
      <c r="BS137">
        <v>-0.81276094636548546</v>
      </c>
      <c r="BT137">
        <v>-0.84537246049661396</v>
      </c>
      <c r="BU137">
        <v>-0.81174636174636172</v>
      </c>
      <c r="BV137">
        <v>-0.7774133595714442</v>
      </c>
      <c r="BW137">
        <v>-0.81678546330689694</v>
      </c>
      <c r="BX137">
        <v>45</v>
      </c>
      <c r="BY137" t="s">
        <v>94</v>
      </c>
      <c r="BZ137" t="s">
        <v>263</v>
      </c>
    </row>
    <row r="138" spans="1:78" x14ac:dyDescent="0.25">
      <c r="A138" s="1">
        <v>25060</v>
      </c>
      <c r="B138">
        <v>1.1353011887271339E-2</v>
      </c>
      <c r="C138">
        <v>7.7690072737617299E-3</v>
      </c>
      <c r="D138">
        <v>7.905686196928885E-3</v>
      </c>
      <c r="E138">
        <v>9.7539630944640798E-3</v>
      </c>
      <c r="F138">
        <v>6.8418016001348114E-3</v>
      </c>
      <c r="G138">
        <v>5.5606929592428864E-3</v>
      </c>
      <c r="H138">
        <v>9.5116970149071722E-3</v>
      </c>
      <c r="I138">
        <v>4.6807541538058661E-3</v>
      </c>
      <c r="J138">
        <v>7.1837486676666904E-3</v>
      </c>
      <c r="K138">
        <v>5.0300136425648034</v>
      </c>
      <c r="L138">
        <v>-0.30791855203619911</v>
      </c>
      <c r="M138">
        <v>2.549852893102322E-2</v>
      </c>
      <c r="N138">
        <v>0.24354478801402621</v>
      </c>
      <c r="O138">
        <v>-0.29172007177646753</v>
      </c>
      <c r="P138">
        <v>-0.18168657256605139</v>
      </c>
      <c r="Q138">
        <v>0.72003538257408217</v>
      </c>
      <c r="R138">
        <v>-0.50321419388017485</v>
      </c>
      <c r="S138">
        <v>0.54192546583850931</v>
      </c>
      <c r="T138">
        <v>5.9001551028352219E-3</v>
      </c>
      <c r="U138">
        <v>7.0676770232229406E-3</v>
      </c>
      <c r="V138">
        <v>6.7088102635479248E-3</v>
      </c>
      <c r="W138">
        <v>7.1890146594181439E-3</v>
      </c>
      <c r="X138">
        <v>3.3339300367272941E-3</v>
      </c>
      <c r="Y138">
        <v>4.1193313013761891E-3</v>
      </c>
      <c r="Z138">
        <v>3.2369621280284042E-3</v>
      </c>
      <c r="AA138">
        <v>3.2985298052087102E-3</v>
      </c>
      <c r="AB138">
        <v>8.1335878733851462E-4</v>
      </c>
      <c r="AC138">
        <v>9.3164833487938776E-4</v>
      </c>
      <c r="AD138">
        <v>1.22053369595074E-3</v>
      </c>
      <c r="AE138">
        <v>1.3834538425894099E-3</v>
      </c>
      <c r="AF138">
        <v>9.9441221311682218E-3</v>
      </c>
      <c r="AG138">
        <v>9.9389208139072614E-3</v>
      </c>
      <c r="AH138">
        <v>9.9389781682191463E-3</v>
      </c>
      <c r="AI138">
        <v>8.9559782267360933E-3</v>
      </c>
      <c r="AJ138">
        <v>1.1692182745019829E-2</v>
      </c>
      <c r="AK138">
        <v>1.1953208765525801E-2</v>
      </c>
      <c r="AL138">
        <v>1.220145454616044E-2</v>
      </c>
      <c r="AM138">
        <v>1.1548068777560899E-2</v>
      </c>
      <c r="AN138">
        <v>16.386986301369859</v>
      </c>
      <c r="AO138">
        <v>2.2882011605415862</v>
      </c>
      <c r="AP138">
        <v>2.3192771084337349</v>
      </c>
      <c r="AQ138">
        <v>3.7931671283471839</v>
      </c>
      <c r="AR138">
        <v>2.681655960028551</v>
      </c>
      <c r="AS138">
        <v>3.727525486561631</v>
      </c>
      <c r="AT138">
        <v>3.791627906976744</v>
      </c>
      <c r="AU138">
        <v>3.6438746438746441</v>
      </c>
      <c r="AV138">
        <v>5.9469153515064566</v>
      </c>
      <c r="AW138">
        <v>11.075342465753421</v>
      </c>
      <c r="AX138">
        <v>1.32495164410058</v>
      </c>
      <c r="AY138">
        <v>1.59437751004016</v>
      </c>
      <c r="AZ138">
        <v>2.4995383194829182</v>
      </c>
      <c r="BA138">
        <v>1.911491791577445</v>
      </c>
      <c r="BB138">
        <v>2.7312326227988879</v>
      </c>
      <c r="BC138">
        <v>2.8120930232558141</v>
      </c>
      <c r="BD138">
        <v>2.981956315289648</v>
      </c>
      <c r="BE138">
        <v>4.8593974175035868</v>
      </c>
      <c r="BF138">
        <v>4.4089834515366428</v>
      </c>
      <c r="BG138">
        <v>-0.78379322389102346</v>
      </c>
      <c r="BH138">
        <v>-8.4498094027954274E-2</v>
      </c>
      <c r="BI138">
        <v>-0.1187015503875969</v>
      </c>
      <c r="BJ138">
        <v>-0.71944990176817281</v>
      </c>
      <c r="BK138">
        <v>-0.5135294117647059</v>
      </c>
      <c r="BL138">
        <v>0.96822742474916379</v>
      </c>
      <c r="BM138">
        <v>-0.74303842086711314</v>
      </c>
      <c r="BN138">
        <v>0.65936739659367394</v>
      </c>
      <c r="BO138">
        <v>0.35933806146572111</v>
      </c>
      <c r="BP138">
        <v>-0.66643381068808938</v>
      </c>
      <c r="BQ138">
        <v>-0.60419313850063538</v>
      </c>
      <c r="BR138">
        <v>-0.64825581395348841</v>
      </c>
      <c r="BS138">
        <v>-0.61257367387033401</v>
      </c>
      <c r="BT138">
        <v>-0.78294117647058825</v>
      </c>
      <c r="BU138">
        <v>-0.59615384615384615</v>
      </c>
      <c r="BV138">
        <v>-0.82234755022911532</v>
      </c>
      <c r="BW138">
        <v>-0.85969180859691807</v>
      </c>
      <c r="BX138">
        <v>28</v>
      </c>
      <c r="BY138" t="s">
        <v>118</v>
      </c>
      <c r="BZ138" t="s">
        <v>264</v>
      </c>
    </row>
    <row r="139" spans="1:78" x14ac:dyDescent="0.25">
      <c r="A139" s="1">
        <v>25180</v>
      </c>
      <c r="B139">
        <v>7.9678912512552991E-3</v>
      </c>
      <c r="C139">
        <v>5.3165087523852073E-3</v>
      </c>
      <c r="D139">
        <v>5.4749130487257158E-3</v>
      </c>
      <c r="E139">
        <v>6.6526992718041189E-3</v>
      </c>
      <c r="F139">
        <v>5.3513034994852049E-3</v>
      </c>
      <c r="G139">
        <v>8.9168906971059947E-3</v>
      </c>
      <c r="H139">
        <v>7.983128916310811E-3</v>
      </c>
      <c r="I139">
        <v>9.7682341548921414E-3</v>
      </c>
      <c r="J139">
        <v>8.3367749070775155E-3</v>
      </c>
      <c r="K139">
        <v>2.129548762736535</v>
      </c>
      <c r="L139">
        <v>-0.32744186046511631</v>
      </c>
      <c r="M139">
        <v>3.5269709543568561E-2</v>
      </c>
      <c r="N139">
        <v>0.2217768871075485</v>
      </c>
      <c r="O139">
        <v>-0.19026790595954071</v>
      </c>
      <c r="P139">
        <v>0.67521944632005404</v>
      </c>
      <c r="Q139">
        <v>-9.6735187424425662E-2</v>
      </c>
      <c r="R139">
        <v>0.2333779562695226</v>
      </c>
      <c r="S139">
        <v>-0.13820549927641099</v>
      </c>
      <c r="T139">
        <v>8.9678752792658398E-3</v>
      </c>
      <c r="U139">
        <v>8.6217763170180588E-3</v>
      </c>
      <c r="V139">
        <v>8.0163194152586253E-3</v>
      </c>
      <c r="W139">
        <v>6.8128982920317698E-3</v>
      </c>
      <c r="X139">
        <v>7.7845897536883996E-3</v>
      </c>
      <c r="Y139">
        <v>7.3028908102859046E-3</v>
      </c>
      <c r="Z139">
        <v>6.2419785595770961E-3</v>
      </c>
      <c r="AA139">
        <v>6.3514697970972417E-3</v>
      </c>
      <c r="AB139">
        <v>2.8231554513040539E-4</v>
      </c>
      <c r="AC139">
        <v>3.92164186072569E-4</v>
      </c>
      <c r="AD139">
        <v>5.2057691506261403E-4</v>
      </c>
      <c r="AE139">
        <v>6.2601903284731212E-4</v>
      </c>
      <c r="AF139">
        <v>1.019821339569835E-2</v>
      </c>
      <c r="AG139">
        <v>1.018226297409849E-2</v>
      </c>
      <c r="AH139">
        <v>1.0045651134356169E-2</v>
      </c>
      <c r="AI139">
        <v>9.044214121508784E-3</v>
      </c>
      <c r="AJ139">
        <v>1.111486757309707E-2</v>
      </c>
      <c r="AK139">
        <v>1.112299015854638E-2</v>
      </c>
      <c r="AL139">
        <v>1.131495468437994E-2</v>
      </c>
      <c r="AM139">
        <v>1.070665042802524E-2</v>
      </c>
      <c r="AN139">
        <v>24.24</v>
      </c>
      <c r="AO139">
        <v>3.516806722689076</v>
      </c>
      <c r="AP139">
        <v>3.901785714285714</v>
      </c>
      <c r="AQ139">
        <v>4.0844854070660519</v>
      </c>
      <c r="AR139">
        <v>3.8995502248875562</v>
      </c>
      <c r="AS139">
        <v>5.4420000000000002</v>
      </c>
      <c r="AT139">
        <v>5.4195519348268837</v>
      </c>
      <c r="AU139">
        <v>10.44285714285714</v>
      </c>
      <c r="AV139">
        <v>11.8502024291498</v>
      </c>
      <c r="AW139">
        <v>18.527999999999999</v>
      </c>
      <c r="AX139">
        <v>2.575630252100841</v>
      </c>
      <c r="AY139">
        <v>2.933035714285714</v>
      </c>
      <c r="AZ139">
        <v>3.059907834101383</v>
      </c>
      <c r="BA139">
        <v>3.14992503748126</v>
      </c>
      <c r="BB139">
        <v>4.46</v>
      </c>
      <c r="BC139">
        <v>4.8492871690427686</v>
      </c>
      <c r="BD139">
        <v>9.5607142857142851</v>
      </c>
      <c r="BE139">
        <v>10.720647773279349</v>
      </c>
      <c r="BF139">
        <v>1.0479704797047971</v>
      </c>
      <c r="BG139">
        <v>-0.60863509749303624</v>
      </c>
      <c r="BH139">
        <v>-0.21065989847715741</v>
      </c>
      <c r="BI139">
        <v>0.13842482100238659</v>
      </c>
      <c r="BJ139">
        <v>-0.32198952879581161</v>
      </c>
      <c r="BK139">
        <v>0.83045685279187809</v>
      </c>
      <c r="BL139">
        <v>-0.10320641282565141</v>
      </c>
      <c r="BM139">
        <v>0.20824847250509171</v>
      </c>
      <c r="BN139">
        <v>-0.1693772312574375</v>
      </c>
      <c r="BO139">
        <v>-0.39852398523985239</v>
      </c>
      <c r="BP139">
        <v>-0.84261838440111414</v>
      </c>
      <c r="BQ139">
        <v>-0.72588832487309651</v>
      </c>
      <c r="BR139">
        <v>-0.77088305489260145</v>
      </c>
      <c r="BS139">
        <v>-0.81849912739965092</v>
      </c>
      <c r="BT139">
        <v>-0.80406091370558375</v>
      </c>
      <c r="BU139">
        <v>-0.91282565130260518</v>
      </c>
      <c r="BV139">
        <v>-0.92464358452138495</v>
      </c>
      <c r="BW139">
        <v>-0.99444664815549388</v>
      </c>
      <c r="BX139">
        <v>54</v>
      </c>
      <c r="BY139" t="s">
        <v>99</v>
      </c>
      <c r="BZ139" t="s">
        <v>265</v>
      </c>
    </row>
    <row r="140" spans="1:78" x14ac:dyDescent="0.25">
      <c r="A140" s="1">
        <v>25220</v>
      </c>
      <c r="B140">
        <v>1.0001234720335759E-2</v>
      </c>
      <c r="C140">
        <v>7.7098614506927454E-3</v>
      </c>
      <c r="D140">
        <v>1.5156171651327099E-2</v>
      </c>
      <c r="E140">
        <v>1.1870618228170701E-2</v>
      </c>
      <c r="F140">
        <v>1.3432013227304919E-2</v>
      </c>
      <c r="G140">
        <v>1.4784486777090541E-2</v>
      </c>
      <c r="H140">
        <v>1.3275250920616429E-2</v>
      </c>
      <c r="I140">
        <v>1.1212439461137921E-2</v>
      </c>
      <c r="J140">
        <v>6.8815051144301984E-3</v>
      </c>
      <c r="K140">
        <v>2.2313829787234041</v>
      </c>
      <c r="L140">
        <v>-0.22139917695473249</v>
      </c>
      <c r="M140">
        <v>0.98097251585623679</v>
      </c>
      <c r="N140">
        <v>-0.20490928495197441</v>
      </c>
      <c r="O140">
        <v>0.14496644295302019</v>
      </c>
      <c r="P140">
        <v>0.11547479484173501</v>
      </c>
      <c r="Q140">
        <v>-8.880714661061484E-2</v>
      </c>
      <c r="R140">
        <v>-0.14417531718569779</v>
      </c>
      <c r="S140">
        <v>-0.37938005390835577</v>
      </c>
      <c r="T140">
        <v>8.9540013775386736E-3</v>
      </c>
      <c r="U140">
        <v>1.032303440845197E-2</v>
      </c>
      <c r="V140">
        <v>1.1734362387037071E-2</v>
      </c>
      <c r="W140">
        <v>1.065791898451092E-2</v>
      </c>
      <c r="X140">
        <v>4.5570468549302858E-3</v>
      </c>
      <c r="Y140">
        <v>5.6491116054949763E-3</v>
      </c>
      <c r="Z140">
        <v>6.4048294443443182E-3</v>
      </c>
      <c r="AA140">
        <v>6.6044896161618688E-3</v>
      </c>
      <c r="AB140">
        <v>3.7230774958580759E-6</v>
      </c>
      <c r="AC140">
        <v>2.2446801081436989E-5</v>
      </c>
      <c r="AD140">
        <v>1.665952326502424E-4</v>
      </c>
      <c r="AE140">
        <v>3.9667542267796509E-4</v>
      </c>
      <c r="AF140">
        <v>1.023846311360971E-2</v>
      </c>
      <c r="AG140">
        <v>1.0155930444845709E-2</v>
      </c>
      <c r="AH140">
        <v>9.7624806333042047E-3</v>
      </c>
      <c r="AI140">
        <v>8.7674638697405362E-3</v>
      </c>
      <c r="AJ140">
        <v>1.461307917124295E-2</v>
      </c>
      <c r="AK140">
        <v>1.478994782365793E-2</v>
      </c>
      <c r="AL140">
        <v>1.490572981585169E-2</v>
      </c>
      <c r="AM140">
        <v>1.3948450935623011E-2</v>
      </c>
      <c r="AN140">
        <v>8.536082474226804</v>
      </c>
      <c r="AO140">
        <v>1.4432989690721649</v>
      </c>
      <c r="AP140">
        <v>1.559096945551129</v>
      </c>
      <c r="AQ140">
        <v>1.588079470198676</v>
      </c>
      <c r="AR140">
        <v>1.529566360052562</v>
      </c>
      <c r="AS140">
        <v>1.755894590846047</v>
      </c>
      <c r="AT140">
        <v>1.454100367197062</v>
      </c>
      <c r="AU140">
        <v>1.887262079062958</v>
      </c>
      <c r="AV140">
        <v>2.2280991735537188</v>
      </c>
      <c r="AW140">
        <v>4.536082474226804</v>
      </c>
      <c r="AX140">
        <v>0.472938144329897</v>
      </c>
      <c r="AY140">
        <v>0.55644090305444882</v>
      </c>
      <c r="AZ140">
        <v>0.58013245033112582</v>
      </c>
      <c r="BA140">
        <v>0.58212877792378448</v>
      </c>
      <c r="BB140">
        <v>0.62274618585298191</v>
      </c>
      <c r="BC140">
        <v>0.61811505507955933</v>
      </c>
      <c r="BD140">
        <v>1.0014641288433379</v>
      </c>
      <c r="BE140">
        <v>1.2859504132231401</v>
      </c>
      <c r="BF140">
        <v>0.82285714285714295</v>
      </c>
      <c r="BG140">
        <v>-0.5714285714285714</v>
      </c>
      <c r="BH140">
        <v>3.3486238532110089</v>
      </c>
      <c r="BI140">
        <v>-0.41007194244604322</v>
      </c>
      <c r="BJ140">
        <v>0.30958904109589042</v>
      </c>
      <c r="BK140">
        <v>2.857142857142847E-2</v>
      </c>
      <c r="BL140">
        <v>-4.0552995391705093E-2</v>
      </c>
      <c r="BM140">
        <v>-0.16682554814108669</v>
      </c>
      <c r="BN140">
        <v>-0.59954233409610991</v>
      </c>
      <c r="BO140">
        <v>-0.30285714285714282</v>
      </c>
      <c r="BP140">
        <v>-0.93424036281179135</v>
      </c>
      <c r="BQ140">
        <v>-0.24770642201834861</v>
      </c>
      <c r="BR140">
        <v>-0.93345323741007191</v>
      </c>
      <c r="BS140">
        <v>-0.9671232876712329</v>
      </c>
      <c r="BT140">
        <v>-0.92142857142857149</v>
      </c>
      <c r="BU140">
        <v>-0.99262672811059904</v>
      </c>
      <c r="BV140">
        <v>-1</v>
      </c>
      <c r="BW140">
        <v>-0.99885583524027455</v>
      </c>
      <c r="BX140">
        <v>22</v>
      </c>
      <c r="BY140" t="s">
        <v>85</v>
      </c>
      <c r="BZ140" t="s">
        <v>266</v>
      </c>
    </row>
    <row r="141" spans="1:78" x14ac:dyDescent="0.25">
      <c r="A141" s="1">
        <v>25260</v>
      </c>
      <c r="B141">
        <v>-3.2946118002231679E-3</v>
      </c>
      <c r="C141">
        <v>-5.7747517581057117E-3</v>
      </c>
      <c r="D141">
        <v>-4.3313839897741726E-3</v>
      </c>
      <c r="E141">
        <v>-5.6007503142938564E-3</v>
      </c>
      <c r="F141">
        <v>3.9466202883040591E-3</v>
      </c>
      <c r="G141">
        <v>-4.6840123929773334E-3</v>
      </c>
      <c r="H141">
        <v>1.8944718908568969E-3</v>
      </c>
      <c r="I141">
        <v>1.1472288110112579E-2</v>
      </c>
      <c r="J141">
        <v>1.0291844472922749E-2</v>
      </c>
      <c r="K141">
        <v>-0.16887417218543041</v>
      </c>
      <c r="L141">
        <v>0.74701195219123506</v>
      </c>
      <c r="M141">
        <v>-0.25427594070695558</v>
      </c>
      <c r="N141">
        <v>0.28746177370030579</v>
      </c>
      <c r="O141">
        <v>-1.7007125890736341</v>
      </c>
      <c r="P141">
        <v>-2.1915254237288129</v>
      </c>
      <c r="Q141">
        <v>-1.4025604551920341</v>
      </c>
      <c r="R141">
        <v>5.0671378091872787</v>
      </c>
      <c r="S141">
        <v>-9.2603377984857294E-2</v>
      </c>
      <c r="T141">
        <v>1.07616274866753E-2</v>
      </c>
      <c r="U141">
        <v>7.8372288193274253E-3</v>
      </c>
      <c r="V141">
        <v>4.572276476068878E-3</v>
      </c>
      <c r="W141">
        <v>-2.2538721855599709E-5</v>
      </c>
      <c r="X141">
        <v>2.0373157379354758E-3</v>
      </c>
      <c r="Y141">
        <v>-1.2401236158744631E-3</v>
      </c>
      <c r="Z141">
        <v>-5.4203707193803468E-3</v>
      </c>
      <c r="AA141">
        <v>-5.4145964740158368E-3</v>
      </c>
      <c r="AB141">
        <v>-7.2949047390592856E-4</v>
      </c>
      <c r="AC141">
        <v>-5.0001431759059186E-4</v>
      </c>
      <c r="AD141">
        <v>1.8050206117427211E-4</v>
      </c>
      <c r="AE141">
        <v>4.6071799087181768E-4</v>
      </c>
      <c r="AF141">
        <v>5.8359237912474276E-3</v>
      </c>
      <c r="AG141">
        <v>5.7622795366387147E-3</v>
      </c>
      <c r="AH141">
        <v>5.5822916860219741E-3</v>
      </c>
      <c r="AI141">
        <v>5.0440333705664177E-3</v>
      </c>
      <c r="AJ141">
        <v>1.527329604826467E-2</v>
      </c>
      <c r="AK141">
        <v>1.5311011108247591E-2</v>
      </c>
      <c r="AL141">
        <v>1.535860185226968E-2</v>
      </c>
      <c r="AM141">
        <v>1.45043304176624E-2</v>
      </c>
      <c r="AN141">
        <v>6.2563380281690142</v>
      </c>
      <c r="AO141">
        <v>0.31558726673984627</v>
      </c>
      <c r="AP141">
        <v>0.55850727387729293</v>
      </c>
      <c r="AQ141">
        <v>0.38614457831325311</v>
      </c>
      <c r="AR141">
        <v>0.5864156018829858</v>
      </c>
      <c r="AS141">
        <v>0.4518613607188704</v>
      </c>
      <c r="AT141">
        <v>0.56347589952477928</v>
      </c>
      <c r="AU141">
        <v>0.59056732740943274</v>
      </c>
      <c r="AV141">
        <v>0.61404728789986085</v>
      </c>
      <c r="AW141">
        <v>1.123943661971831</v>
      </c>
      <c r="AX141">
        <v>-0.55214050493962685</v>
      </c>
      <c r="AY141">
        <v>-0.49146110056926001</v>
      </c>
      <c r="AZ141">
        <v>-0.50963855421686755</v>
      </c>
      <c r="BA141">
        <v>-0.46133154001344989</v>
      </c>
      <c r="BB141">
        <v>-0.49358151476251599</v>
      </c>
      <c r="BC141">
        <v>-0.429735234215886</v>
      </c>
      <c r="BD141">
        <v>-0.39234449760765561</v>
      </c>
      <c r="BE141">
        <v>-0.38317107093184982</v>
      </c>
      <c r="BF141">
        <v>1.1984805318138649</v>
      </c>
      <c r="BG141">
        <v>0.19623770842240271</v>
      </c>
      <c r="BH141">
        <v>-9.8658247829518375E-3</v>
      </c>
      <c r="BI141">
        <v>6.3919259882253998E-2</v>
      </c>
      <c r="BJ141">
        <v>-0.50187734668335415</v>
      </c>
      <c r="BK141">
        <v>1.3964984552008239</v>
      </c>
      <c r="BL141">
        <v>-0.45907636031092819</v>
      </c>
      <c r="BM141">
        <v>-1.356060606060606</v>
      </c>
      <c r="BN141">
        <v>-0.28363636363636369</v>
      </c>
      <c r="BO141">
        <v>-0.97720797720797725</v>
      </c>
      <c r="BP141">
        <v>-1.112868747327918</v>
      </c>
      <c r="BQ141">
        <v>-1.0516969218626679</v>
      </c>
      <c r="BR141">
        <v>-1.0559293523969719</v>
      </c>
      <c r="BS141">
        <v>-1.093032957863997</v>
      </c>
      <c r="BT141">
        <v>-1.1441812564366629</v>
      </c>
      <c r="BU141">
        <v>-0.99771376314586191</v>
      </c>
      <c r="BV141">
        <v>-0.87542087542087543</v>
      </c>
      <c r="BW141">
        <v>-1.269090909090909</v>
      </c>
      <c r="BX141">
        <v>6</v>
      </c>
      <c r="BY141" t="s">
        <v>96</v>
      </c>
      <c r="BZ141" t="s">
        <v>267</v>
      </c>
    </row>
    <row r="142" spans="1:78" x14ac:dyDescent="0.25">
      <c r="A142" s="1">
        <v>25420</v>
      </c>
      <c r="B142">
        <v>3.9848169747385143E-3</v>
      </c>
      <c r="C142">
        <v>5.0282465416093816E-3</v>
      </c>
      <c r="D142">
        <v>5.5525828878835171E-3</v>
      </c>
      <c r="E142">
        <v>5.4197968606386482E-3</v>
      </c>
      <c r="F142">
        <v>6.2619840189321874E-3</v>
      </c>
      <c r="G142">
        <v>5.015247627851549E-3</v>
      </c>
      <c r="H142">
        <v>5.769061338126269E-3</v>
      </c>
      <c r="I142">
        <v>5.8954000112125824E-3</v>
      </c>
      <c r="J142">
        <v>6.6045573535788993E-3</v>
      </c>
      <c r="K142">
        <v>2.4037267080745339</v>
      </c>
      <c r="L142">
        <v>0.26687956204379559</v>
      </c>
      <c r="M142">
        <v>0.1098307526107309</v>
      </c>
      <c r="N142">
        <v>-1.8494484101233E-2</v>
      </c>
      <c r="O142">
        <v>0.16165289256198359</v>
      </c>
      <c r="P142">
        <v>-0.1940808195788275</v>
      </c>
      <c r="Q142">
        <v>0.15607344632768361</v>
      </c>
      <c r="R142">
        <v>2.779474648747704E-2</v>
      </c>
      <c r="S142">
        <v>0.12689450222882609</v>
      </c>
      <c r="T142">
        <v>6.2121882839014306E-3</v>
      </c>
      <c r="U142">
        <v>6.0544183730208926E-3</v>
      </c>
      <c r="V142">
        <v>5.8762296580599652E-3</v>
      </c>
      <c r="W142">
        <v>5.0600253205463977E-3</v>
      </c>
      <c r="X142">
        <v>2.0553949778229128E-3</v>
      </c>
      <c r="Y142">
        <v>1.7180594750399621E-3</v>
      </c>
      <c r="Z142">
        <v>1.0647754759791561E-3</v>
      </c>
      <c r="AA142">
        <v>1.079585708984177E-3</v>
      </c>
      <c r="AB142">
        <v>2.3539827617634042E-3</v>
      </c>
      <c r="AC142">
        <v>2.5614177241051871E-3</v>
      </c>
      <c r="AD142">
        <v>2.8356652149760671E-3</v>
      </c>
      <c r="AE142">
        <v>2.5959774778533998E-3</v>
      </c>
      <c r="AF142">
        <v>9.4011752554053942E-3</v>
      </c>
      <c r="AG142">
        <v>9.5149151940304381E-3</v>
      </c>
      <c r="AH142">
        <v>9.410303524056569E-3</v>
      </c>
      <c r="AI142">
        <v>8.606677450686195E-3</v>
      </c>
      <c r="AJ142">
        <v>1.12430452482011E-2</v>
      </c>
      <c r="AK142">
        <v>1.1333968705778829E-2</v>
      </c>
      <c r="AL142">
        <v>1.143372718350775E-2</v>
      </c>
      <c r="AM142">
        <v>1.070245872093952E-2</v>
      </c>
      <c r="AN142">
        <v>15.380246913580249</v>
      </c>
      <c r="AO142">
        <v>3.1423027166882278</v>
      </c>
      <c r="AP142">
        <v>3.8834586466165422</v>
      </c>
      <c r="AQ142">
        <v>4.2417138237671788</v>
      </c>
      <c r="AR142">
        <v>3.318965517241379</v>
      </c>
      <c r="AS142">
        <v>4.1836734693877551</v>
      </c>
      <c r="AT142">
        <v>3.802045288531775</v>
      </c>
      <c r="AU142">
        <v>5.4456521739130439</v>
      </c>
      <c r="AV142">
        <v>5.1179828734538537</v>
      </c>
      <c r="AW142">
        <v>11.56296296296296</v>
      </c>
      <c r="AX142">
        <v>2.282018111254851</v>
      </c>
      <c r="AY142">
        <v>2.9533834586466159</v>
      </c>
      <c r="AZ142">
        <v>3.0226354082457561</v>
      </c>
      <c r="BA142">
        <v>2.4741379310344831</v>
      </c>
      <c r="BB142">
        <v>3.109105180533752</v>
      </c>
      <c r="BC142">
        <v>3.0628195763330899</v>
      </c>
      <c r="BD142">
        <v>4.4071146245059287</v>
      </c>
      <c r="BE142">
        <v>4.0989533777354898</v>
      </c>
      <c r="BF142">
        <v>-3.496350364963503</v>
      </c>
      <c r="BG142">
        <v>-0.88066465256797577</v>
      </c>
      <c r="BH142">
        <v>-0.80846774193548387</v>
      </c>
      <c r="BI142">
        <v>-1.137967351237493</v>
      </c>
      <c r="BJ142">
        <v>-0.64945825366475463</v>
      </c>
      <c r="BK142">
        <v>-1.206502636203866</v>
      </c>
      <c r="BL142">
        <v>-0.60188298587760591</v>
      </c>
      <c r="BM142">
        <v>-0.69341474051460961</v>
      </c>
      <c r="BN142">
        <v>-0.2857142857142857</v>
      </c>
      <c r="BO142">
        <v>3.9124087591240868</v>
      </c>
      <c r="BP142">
        <v>1.128398791540786</v>
      </c>
      <c r="BQ142">
        <v>8.4677419354838745E-2</v>
      </c>
      <c r="BR142">
        <v>-3.5808320168509773E-2</v>
      </c>
      <c r="BS142">
        <v>0.10006373486297</v>
      </c>
      <c r="BT142">
        <v>-0.1401581722319859</v>
      </c>
      <c r="BU142">
        <v>0.14391392064559511</v>
      </c>
      <c r="BV142">
        <v>-0.29001308329699083</v>
      </c>
      <c r="BW142">
        <v>-0.53496353496353488</v>
      </c>
      <c r="BX142">
        <v>42</v>
      </c>
      <c r="BY142" t="s">
        <v>86</v>
      </c>
      <c r="BZ142" t="s">
        <v>268</v>
      </c>
    </row>
    <row r="143" spans="1:78" x14ac:dyDescent="0.25">
      <c r="A143" s="1">
        <v>25500</v>
      </c>
      <c r="B143">
        <v>1.112431320324392E-2</v>
      </c>
      <c r="C143">
        <v>1.30366888545379E-2</v>
      </c>
      <c r="D143">
        <v>3.9470918418982306E-3</v>
      </c>
      <c r="E143">
        <v>1.1352709451285751E-2</v>
      </c>
      <c r="F143">
        <v>5.3672749578286272E-3</v>
      </c>
      <c r="G143">
        <v>1.3643990237949931E-2</v>
      </c>
      <c r="H143">
        <v>8.5171056888548868E-3</v>
      </c>
      <c r="I143">
        <v>5.2819659656373466E-3</v>
      </c>
      <c r="J143">
        <v>1.5955591507172959E-3</v>
      </c>
      <c r="K143">
        <v>6.75</v>
      </c>
      <c r="L143">
        <v>0.18494623655913989</v>
      </c>
      <c r="M143">
        <v>-0.69328493647912892</v>
      </c>
      <c r="N143">
        <v>1.887573964497042</v>
      </c>
      <c r="O143">
        <v>-0.52185792349726778</v>
      </c>
      <c r="P143">
        <v>1.555714285714286</v>
      </c>
      <c r="Q143">
        <v>-0.36724427054220232</v>
      </c>
      <c r="R143">
        <v>-0.37455830388692579</v>
      </c>
      <c r="S143">
        <v>-0.6963276836158192</v>
      </c>
      <c r="T143">
        <v>3.4221561437528039E-3</v>
      </c>
      <c r="U143">
        <v>5.0897328571357812E-3</v>
      </c>
      <c r="V143">
        <v>6.804605687775819E-3</v>
      </c>
      <c r="W143">
        <v>7.4498874067617108E-3</v>
      </c>
      <c r="X143">
        <v>-1.727762473443994E-3</v>
      </c>
      <c r="Y143">
        <v>-1.0229000827236389E-3</v>
      </c>
      <c r="Z143">
        <v>1.4675425999164399E-4</v>
      </c>
      <c r="AA143">
        <v>1.4986943772198459E-4</v>
      </c>
      <c r="AB143">
        <v>2.29503212674213E-3</v>
      </c>
      <c r="AC143">
        <v>2.9597229996483009E-3</v>
      </c>
      <c r="AD143">
        <v>3.5116197926571952E-3</v>
      </c>
      <c r="AE143">
        <v>3.2336625108483302E-3</v>
      </c>
      <c r="AF143">
        <v>7.8231305128043521E-3</v>
      </c>
      <c r="AG143">
        <v>7.8116873145529196E-3</v>
      </c>
      <c r="AH143">
        <v>7.7914532115971793E-3</v>
      </c>
      <c r="AI143">
        <v>6.9918680537236046E-3</v>
      </c>
      <c r="AJ143">
        <v>1.0652063489709431E-2</v>
      </c>
      <c r="AK143">
        <v>1.0947259965226349E-2</v>
      </c>
      <c r="AL143">
        <v>1.093468986182637E-2</v>
      </c>
      <c r="AM143">
        <v>1.0078719686803459E-2</v>
      </c>
      <c r="AN143">
        <v>9.778625954198473</v>
      </c>
      <c r="AO143">
        <v>1.615384615384615</v>
      </c>
      <c r="AP143">
        <v>2.6541554959785518</v>
      </c>
      <c r="AQ143">
        <v>2.695876288659794</v>
      </c>
      <c r="AR143">
        <v>1.576994434137291</v>
      </c>
      <c r="AS143">
        <v>3.0792349726775958</v>
      </c>
      <c r="AT143">
        <v>2.312633832976446</v>
      </c>
      <c r="AU143">
        <v>1.858846918489065</v>
      </c>
      <c r="AV143">
        <v>2.7467362924281979</v>
      </c>
      <c r="AW143">
        <v>5.9083969465648858</v>
      </c>
      <c r="AX143">
        <v>0.87968441814595666</v>
      </c>
      <c r="AY143">
        <v>1.613941018766756</v>
      </c>
      <c r="AZ143">
        <v>1.3067010309278351</v>
      </c>
      <c r="BA143">
        <v>0.8979591836734695</v>
      </c>
      <c r="BB143">
        <v>1.8032786885245899</v>
      </c>
      <c r="BC143">
        <v>1.235546038543897</v>
      </c>
      <c r="BD143">
        <v>1.0974155069582501</v>
      </c>
      <c r="BE143">
        <v>1.7545691906005221</v>
      </c>
      <c r="BF143">
        <v>7.6825396825396819</v>
      </c>
      <c r="BG143">
        <v>-5.6433408577878152E-2</v>
      </c>
      <c r="BH143">
        <v>-1.275807722616233</v>
      </c>
      <c r="BI143">
        <v>2.0161290322580649</v>
      </c>
      <c r="BJ143">
        <v>-1.2152704135737009</v>
      </c>
      <c r="BK143">
        <v>1.1000000000000001</v>
      </c>
      <c r="BL143">
        <v>-0.95987887963663887</v>
      </c>
      <c r="BM143">
        <v>-1.063593004769475</v>
      </c>
      <c r="BN143">
        <v>-2.3229813664596271</v>
      </c>
      <c r="BO143">
        <v>4.3809523809523814</v>
      </c>
      <c r="BP143">
        <v>-0.51128668171557567</v>
      </c>
      <c r="BQ143">
        <v>-0.62647754137115841</v>
      </c>
      <c r="BR143">
        <v>3.588709677419355</v>
      </c>
      <c r="BS143">
        <v>-0.42417815482502652</v>
      </c>
      <c r="BT143">
        <v>0.78529411764705892</v>
      </c>
      <c r="BU143">
        <v>-0.56396669190007565</v>
      </c>
      <c r="BV143">
        <v>-0.42448330683624802</v>
      </c>
      <c r="BW143">
        <v>-0.2018633540372671</v>
      </c>
      <c r="BX143">
        <v>51</v>
      </c>
      <c r="BY143" t="s">
        <v>103</v>
      </c>
      <c r="BZ143" t="s">
        <v>269</v>
      </c>
    </row>
    <row r="144" spans="1:78" x14ac:dyDescent="0.25">
      <c r="A144" s="1">
        <v>25540</v>
      </c>
      <c r="B144">
        <v>1.6448519921488101E-3</v>
      </c>
      <c r="C144">
        <v>-6.4222326015883624E-4</v>
      </c>
      <c r="D144">
        <v>-4.2952110042981939E-4</v>
      </c>
      <c r="E144">
        <v>-7.400486505843018E-4</v>
      </c>
      <c r="F144">
        <v>-1.76128565614897E-3</v>
      </c>
      <c r="G144">
        <v>-2.6020261638558528E-3</v>
      </c>
      <c r="H144">
        <v>-1.297374223788728E-3</v>
      </c>
      <c r="I144">
        <v>-7.3569191078570739E-4</v>
      </c>
      <c r="J144">
        <v>-1.046313899144335E-3</v>
      </c>
      <c r="K144">
        <v>0.23271604938271609</v>
      </c>
      <c r="L144">
        <v>-1.3910866299449169</v>
      </c>
      <c r="M144">
        <v>-0.33162612035851469</v>
      </c>
      <c r="N144">
        <v>0.72222222222222232</v>
      </c>
      <c r="O144">
        <v>1.378197997775306</v>
      </c>
      <c r="P144">
        <v>0.47474275023386348</v>
      </c>
      <c r="Q144">
        <v>-0.50269584522676813</v>
      </c>
      <c r="R144">
        <v>-0.43367346938775508</v>
      </c>
      <c r="S144">
        <v>0.4211711711711712</v>
      </c>
      <c r="T144">
        <v>-8.9174024560600181E-4</v>
      </c>
      <c r="U144">
        <v>-1.0276273665072531E-3</v>
      </c>
      <c r="V144">
        <v>-1.4919549694239491E-3</v>
      </c>
      <c r="W144">
        <v>-6.2695339863808942E-4</v>
      </c>
      <c r="X144">
        <v>-6.0236016683423094E-3</v>
      </c>
      <c r="Y144">
        <v>-6.1135260139252084E-3</v>
      </c>
      <c r="Z144">
        <v>-6.8937295495849387E-3</v>
      </c>
      <c r="AA144">
        <v>-6.8733708520167889E-3</v>
      </c>
      <c r="AB144">
        <v>4.5623919542632646E-3</v>
      </c>
      <c r="AC144">
        <v>4.497182592910035E-3</v>
      </c>
      <c r="AD144">
        <v>4.5263750942718794E-3</v>
      </c>
      <c r="AE144">
        <v>3.9128860058536014E-3</v>
      </c>
      <c r="AF144">
        <v>9.0484675340188527E-3</v>
      </c>
      <c r="AG144">
        <v>9.0582118565202246E-3</v>
      </c>
      <c r="AH144">
        <v>8.8810155561436458E-3</v>
      </c>
      <c r="AI144">
        <v>8.0234183688759654E-3</v>
      </c>
      <c r="AJ144">
        <v>9.6001021975797747E-3</v>
      </c>
      <c r="AK144">
        <v>9.6295151826553751E-3</v>
      </c>
      <c r="AL144">
        <v>9.7363765747999556E-3</v>
      </c>
      <c r="AM144">
        <v>9.0987499487101917E-3</v>
      </c>
      <c r="AN144">
        <v>17.22254758418741</v>
      </c>
      <c r="AO144">
        <v>4.8784046692607008</v>
      </c>
      <c r="AP144">
        <v>5.030456852791878</v>
      </c>
      <c r="AQ144">
        <v>6.6900129701686124</v>
      </c>
      <c r="AR144">
        <v>6.5369794903666874</v>
      </c>
      <c r="AS144">
        <v>6.44647355163728</v>
      </c>
      <c r="AT144">
        <v>6.7443708609271527</v>
      </c>
      <c r="AU144">
        <v>14.791044776119399</v>
      </c>
      <c r="AV144">
        <v>15.51076040172167</v>
      </c>
      <c r="AW144">
        <v>14.21229868228404</v>
      </c>
      <c r="AX144">
        <v>3.9202334630350202</v>
      </c>
      <c r="AY144">
        <v>4.2477157360406093</v>
      </c>
      <c r="AZ144">
        <v>5.6465629053177686</v>
      </c>
      <c r="BA144">
        <v>5.5500310752019892</v>
      </c>
      <c r="BB144">
        <v>5.4955919395465997</v>
      </c>
      <c r="BC144">
        <v>6.2562913907284772</v>
      </c>
      <c r="BD144">
        <v>13.84531886024423</v>
      </c>
      <c r="BE144">
        <v>14.6025824964132</v>
      </c>
      <c r="BF144">
        <v>-5.2711198428290764</v>
      </c>
      <c r="BG144">
        <v>161.28571428571431</v>
      </c>
      <c r="BH144">
        <v>1.0180722891566261</v>
      </c>
      <c r="BI144">
        <v>3.3040275049115908</v>
      </c>
      <c r="BJ144">
        <v>2.7324271844660188</v>
      </c>
      <c r="BK144">
        <v>1.6363878529568461</v>
      </c>
      <c r="BL144">
        <v>0.61858086511826116</v>
      </c>
      <c r="BM144">
        <v>2.644301075268817</v>
      </c>
      <c r="BN144">
        <v>2.7507749535027899</v>
      </c>
      <c r="BO144">
        <v>3.2229862475442039</v>
      </c>
      <c r="BP144">
        <v>-105.69387755102041</v>
      </c>
      <c r="BQ144">
        <v>-2.296598157335223</v>
      </c>
      <c r="BR144">
        <v>-4.0392927308447941</v>
      </c>
      <c r="BS144">
        <v>-3.274563106796117</v>
      </c>
      <c r="BT144">
        <v>-2.3862546616941929</v>
      </c>
      <c r="BU144">
        <v>-2.1231621564031529</v>
      </c>
      <c r="BV144">
        <v>-3.9505376344086018</v>
      </c>
      <c r="BW144">
        <v>-3.566646001239925</v>
      </c>
      <c r="BX144">
        <v>9</v>
      </c>
      <c r="BY144" t="s">
        <v>110</v>
      </c>
      <c r="BZ144" t="s">
        <v>270</v>
      </c>
    </row>
    <row r="145" spans="1:78" x14ac:dyDescent="0.25">
      <c r="A145" s="1">
        <v>25620</v>
      </c>
      <c r="B145">
        <v>1.19430662671316E-2</v>
      </c>
      <c r="C145">
        <v>7.2390337437273633E-3</v>
      </c>
      <c r="D145">
        <v>5.885754906803875E-3</v>
      </c>
      <c r="E145">
        <v>1.245725305591971E-3</v>
      </c>
      <c r="F145">
        <v>4.1512390910340979E-3</v>
      </c>
      <c r="G145">
        <v>1.697711960827464E-3</v>
      </c>
      <c r="H145">
        <v>-2.610639993339547E-3</v>
      </c>
      <c r="I145">
        <v>3.416428669381633E-3</v>
      </c>
      <c r="J145">
        <v>3.3097235756898158E-3</v>
      </c>
      <c r="K145">
        <v>3.4406392694063919</v>
      </c>
      <c r="L145">
        <v>-0.38663239074550132</v>
      </c>
      <c r="M145">
        <v>-0.18105616093880969</v>
      </c>
      <c r="N145">
        <v>-0.78710337768679628</v>
      </c>
      <c r="O145">
        <v>2.3365384615384621</v>
      </c>
      <c r="P145">
        <v>-0.58933717579250722</v>
      </c>
      <c r="Q145">
        <v>-2.5403508771929819</v>
      </c>
      <c r="R145">
        <v>-2.3052391799544418</v>
      </c>
      <c r="S145">
        <v>-2.792321116928442E-2</v>
      </c>
      <c r="T145">
        <v>3.3517133780821668E-3</v>
      </c>
      <c r="U145">
        <v>1.3686962722338871E-3</v>
      </c>
      <c r="V145">
        <v>1.9859886715400689E-3</v>
      </c>
      <c r="W145">
        <v>3.8539167204013681E-3</v>
      </c>
      <c r="X145">
        <v>-1.242803456120733E-3</v>
      </c>
      <c r="Y145">
        <v>-3.0463890979677529E-3</v>
      </c>
      <c r="Z145">
        <v>-2.5734607695884482E-3</v>
      </c>
      <c r="AA145">
        <v>-2.5936481987089291E-3</v>
      </c>
      <c r="AB145">
        <v>1.1152603806715889E-3</v>
      </c>
      <c r="AC145">
        <v>9.4481638474032414E-4</v>
      </c>
      <c r="AD145">
        <v>9.2520909368752895E-4</v>
      </c>
      <c r="AE145">
        <v>8.1261251327386947E-4</v>
      </c>
      <c r="AF145">
        <v>9.3877635766637692E-3</v>
      </c>
      <c r="AG145">
        <v>9.4996632729865711E-3</v>
      </c>
      <c r="AH145">
        <v>9.4994476097377649E-3</v>
      </c>
      <c r="AI145">
        <v>8.6325097741224866E-3</v>
      </c>
      <c r="AJ145">
        <v>1.2867020030195081E-2</v>
      </c>
      <c r="AK145">
        <v>1.296002852275879E-2</v>
      </c>
      <c r="AL145">
        <v>1.3136066386725509E-2</v>
      </c>
      <c r="AM145">
        <v>1.242709858979368E-2</v>
      </c>
      <c r="AN145">
        <v>14.07096774193548</v>
      </c>
      <c r="AO145">
        <v>1.593643586833144</v>
      </c>
      <c r="AP145">
        <v>1.878712871287129</v>
      </c>
      <c r="AQ145">
        <v>1.995923913043478</v>
      </c>
      <c r="AR145">
        <v>2.2521613832853031</v>
      </c>
      <c r="AS145">
        <v>2.176803394625177</v>
      </c>
      <c r="AT145">
        <v>2.6506622516556289</v>
      </c>
      <c r="AU145">
        <v>2.7979094076655051</v>
      </c>
      <c r="AV145">
        <v>2.8262411347517729</v>
      </c>
      <c r="AW145">
        <v>8.387096774193548</v>
      </c>
      <c r="AX145">
        <v>0.67650397275822938</v>
      </c>
      <c r="AY145">
        <v>0.96782178217821779</v>
      </c>
      <c r="AZ145">
        <v>1.0529891304347829</v>
      </c>
      <c r="BA145">
        <v>1.23342939481268</v>
      </c>
      <c r="BB145">
        <v>1.322489391796323</v>
      </c>
      <c r="BC145">
        <v>1.7003311258278151</v>
      </c>
      <c r="BD145">
        <v>1.8153310104529621</v>
      </c>
      <c r="BE145">
        <v>1.7464539007092199</v>
      </c>
      <c r="BF145">
        <v>2.439114391143911</v>
      </c>
      <c r="BG145">
        <v>-0.77242681775259681</v>
      </c>
      <c r="BH145">
        <v>-0.73315363881401618</v>
      </c>
      <c r="BI145">
        <v>-3.9102564102564101</v>
      </c>
      <c r="BJ145">
        <v>-0.48549323017408119</v>
      </c>
      <c r="BK145">
        <v>29</v>
      </c>
      <c r="BL145">
        <v>2.5750798722044732</v>
      </c>
      <c r="BM145">
        <v>-0.82809430255402749</v>
      </c>
      <c r="BN145">
        <v>-23.18181818181818</v>
      </c>
      <c r="BO145">
        <v>-0.53136531365313655</v>
      </c>
      <c r="BP145">
        <v>-0.87724268177525966</v>
      </c>
      <c r="BQ145">
        <v>-0.63611859838274931</v>
      </c>
      <c r="BR145">
        <v>-0.29914529914529919</v>
      </c>
      <c r="BS145">
        <v>-1.491295938104449</v>
      </c>
      <c r="BT145">
        <v>-4.9166666666666661</v>
      </c>
      <c r="BU145">
        <v>-1.3226837060702881</v>
      </c>
      <c r="BV145">
        <v>-1.182711198428291</v>
      </c>
      <c r="BW145">
        <v>16.27272727272727</v>
      </c>
      <c r="BX145">
        <v>28</v>
      </c>
      <c r="BY145" t="s">
        <v>118</v>
      </c>
      <c r="BZ145" t="s">
        <v>271</v>
      </c>
    </row>
    <row r="146" spans="1:78" x14ac:dyDescent="0.25">
      <c r="A146" s="1">
        <v>25860</v>
      </c>
      <c r="B146">
        <v>-2.9734794085867211E-3</v>
      </c>
      <c r="C146">
        <v>-2.2168690565685929E-3</v>
      </c>
      <c r="D146">
        <v>-8.0017598372150722E-4</v>
      </c>
      <c r="E146">
        <v>-9.4667000569648163E-4</v>
      </c>
      <c r="F146">
        <v>8.5666671257600413E-4</v>
      </c>
      <c r="G146">
        <v>3.9961909584802502E-3</v>
      </c>
      <c r="H146">
        <v>6.2692229672312028E-3</v>
      </c>
      <c r="I146">
        <v>3.7157606548892108E-3</v>
      </c>
      <c r="J146">
        <v>3.4251687479136539E-3</v>
      </c>
      <c r="K146">
        <v>3.746724890829694</v>
      </c>
      <c r="L146">
        <v>-0.25666973321067149</v>
      </c>
      <c r="M146">
        <v>-0.63985148514851486</v>
      </c>
      <c r="N146">
        <v>0.18213058419243991</v>
      </c>
      <c r="O146">
        <v>-1.904069767441861</v>
      </c>
      <c r="P146">
        <v>3.6688102893890679</v>
      </c>
      <c r="Q146">
        <v>0.57506887052341593</v>
      </c>
      <c r="R146">
        <v>-0.40358548316571929</v>
      </c>
      <c r="S146">
        <v>-7.4780058651026438E-2</v>
      </c>
      <c r="T146">
        <v>3.5574943101766561E-3</v>
      </c>
      <c r="U146">
        <v>4.4451682658596062E-3</v>
      </c>
      <c r="V146">
        <v>3.641343981010031E-3</v>
      </c>
      <c r="W146">
        <v>1.0721179269503681E-3</v>
      </c>
      <c r="X146">
        <v>3.8379213178714642E-3</v>
      </c>
      <c r="Y146">
        <v>4.4569303638559779E-3</v>
      </c>
      <c r="Z146">
        <v>3.5584374074459921E-3</v>
      </c>
      <c r="AA146">
        <v>3.571354279001379E-3</v>
      </c>
      <c r="AB146">
        <v>9.6997940825837214E-4</v>
      </c>
      <c r="AC146">
        <v>1.016969088301689E-3</v>
      </c>
      <c r="AD146">
        <v>1.05324074705368E-3</v>
      </c>
      <c r="AE146">
        <v>8.003249472562868E-4</v>
      </c>
      <c r="AF146">
        <v>1.1221144467324159E-2</v>
      </c>
      <c r="AG146">
        <v>1.107356287519962E-2</v>
      </c>
      <c r="AH146">
        <v>1.112748031105237E-2</v>
      </c>
      <c r="AI146">
        <v>9.9994087886846553E-3</v>
      </c>
      <c r="AJ146">
        <v>1.0012734366533001E-2</v>
      </c>
      <c r="AK146">
        <v>1.008645142027333E-2</v>
      </c>
      <c r="AL146">
        <v>1.022150781967166E-2</v>
      </c>
      <c r="AM146">
        <v>9.5297242437148225E-3</v>
      </c>
      <c r="AN146">
        <v>62.745762711864408</v>
      </c>
      <c r="AO146">
        <v>1941</v>
      </c>
      <c r="AP146">
        <v>24.448979591836739</v>
      </c>
      <c r="AQ146">
        <v>-18.26605504587156</v>
      </c>
      <c r="AR146">
        <v>-85.933333333333337</v>
      </c>
      <c r="AS146">
        <v>-13.44224422442244</v>
      </c>
      <c r="AT146">
        <v>-15.07116104868914</v>
      </c>
      <c r="AU146">
        <v>-19.5929648241206</v>
      </c>
      <c r="AV146">
        <v>-8.8867521367521363</v>
      </c>
      <c r="AW146">
        <v>62.711864406779661</v>
      </c>
      <c r="AX146">
        <v>1867.5</v>
      </c>
      <c r="AY146">
        <v>25.931972789115651</v>
      </c>
      <c r="AZ146">
        <v>-18.472477064220179</v>
      </c>
      <c r="BA146">
        <v>-92.666666666666671</v>
      </c>
      <c r="BB146">
        <v>-14.32343234323432</v>
      </c>
      <c r="BC146">
        <v>-15.81647940074906</v>
      </c>
      <c r="BD146">
        <v>-21.94472361809045</v>
      </c>
      <c r="BE146">
        <v>-9.7927350427350426</v>
      </c>
      <c r="BF146">
        <v>3.4126394052044611</v>
      </c>
      <c r="BG146">
        <v>8.8479262672811032E-2</v>
      </c>
      <c r="BH146">
        <v>-0.64648648648648654</v>
      </c>
      <c r="BI146">
        <v>15.70967741935484</v>
      </c>
      <c r="BJ146">
        <v>-2.063829787234043</v>
      </c>
      <c r="BK146">
        <v>1.0270676691729319</v>
      </c>
      <c r="BL146">
        <v>0.2028735632183909</v>
      </c>
      <c r="BM146">
        <v>-0.4058376649340264</v>
      </c>
      <c r="BN146">
        <v>-0.27031419284940422</v>
      </c>
      <c r="BO146">
        <v>-1.3791821561338291</v>
      </c>
      <c r="BP146">
        <v>-1.235944700460829</v>
      </c>
      <c r="BQ146">
        <v>-1.32</v>
      </c>
      <c r="BR146">
        <v>-10.12903225806452</v>
      </c>
      <c r="BS146">
        <v>-2.76595744680851</v>
      </c>
      <c r="BT146">
        <v>-0.41052631578947368</v>
      </c>
      <c r="BU146">
        <v>-0.76551724137931032</v>
      </c>
      <c r="BV146">
        <v>-0.85605757696921225</v>
      </c>
      <c r="BW146">
        <v>-0.80715059588299032</v>
      </c>
      <c r="BX146">
        <v>37</v>
      </c>
      <c r="BY146" t="s">
        <v>92</v>
      </c>
      <c r="BZ146" t="s">
        <v>272</v>
      </c>
    </row>
    <row r="147" spans="1:78" x14ac:dyDescent="0.25">
      <c r="A147" s="1">
        <v>25900</v>
      </c>
      <c r="B147">
        <v>9.2575109379973153E-3</v>
      </c>
      <c r="C147">
        <v>1.112898828837006E-2</v>
      </c>
      <c r="D147">
        <v>1.214838153742059E-2</v>
      </c>
      <c r="E147">
        <v>1.1762309423949849E-2</v>
      </c>
      <c r="F147">
        <v>1.1687513873760441E-2</v>
      </c>
      <c r="G147">
        <v>1.194540119913245E-2</v>
      </c>
      <c r="H147">
        <v>8.3956917243188656E-3</v>
      </c>
      <c r="I147">
        <v>7.6407258689574764E-3</v>
      </c>
      <c r="J147">
        <v>1.9850230014606399E-5</v>
      </c>
      <c r="K147">
        <v>4.979094076655052</v>
      </c>
      <c r="L147">
        <v>0.21328671328671331</v>
      </c>
      <c r="M147">
        <v>0.1037463976945245</v>
      </c>
      <c r="N147">
        <v>-2.0017406440382971E-2</v>
      </c>
      <c r="O147">
        <v>5.3285968028418118E-3</v>
      </c>
      <c r="P147">
        <v>3.4010600706713801E-2</v>
      </c>
      <c r="Q147">
        <v>-0.28876548483554032</v>
      </c>
      <c r="R147">
        <v>-8.2282282282282293E-2</v>
      </c>
      <c r="S147">
        <v>-0.99738219895287961</v>
      </c>
      <c r="T147">
        <v>3.8012813196301939E-3</v>
      </c>
      <c r="U147">
        <v>5.301797835168316E-3</v>
      </c>
      <c r="V147">
        <v>7.8231694966579574E-3</v>
      </c>
      <c r="W147">
        <v>8.454955513364509E-3</v>
      </c>
      <c r="X147">
        <v>5.1113834976750647E-4</v>
      </c>
      <c r="Y147">
        <v>1.509113553332239E-3</v>
      </c>
      <c r="Z147">
        <v>2.8637493056210112E-3</v>
      </c>
      <c r="AA147">
        <v>2.9381703408370191E-3</v>
      </c>
      <c r="AB147">
        <v>2.114028514572406E-3</v>
      </c>
      <c r="AC147">
        <v>2.0646663449435569E-3</v>
      </c>
      <c r="AD147">
        <v>2.558924449560511E-3</v>
      </c>
      <c r="AE147">
        <v>2.439216343881152E-3</v>
      </c>
      <c r="AF147">
        <v>1.000193537821757E-2</v>
      </c>
      <c r="AG147">
        <v>9.5621414818831754E-3</v>
      </c>
      <c r="AH147">
        <v>9.1688108020302941E-3</v>
      </c>
      <c r="AI147">
        <v>7.9632029143028495E-3</v>
      </c>
      <c r="AJ147">
        <v>1.122023115363429E-2</v>
      </c>
      <c r="AK147">
        <v>1.132830184924453E-2</v>
      </c>
      <c r="AL147">
        <v>1.1601393370460469E-2</v>
      </c>
      <c r="AM147">
        <v>1.128921997029938E-2</v>
      </c>
      <c r="AN147">
        <v>9.2510460251046034</v>
      </c>
      <c r="AO147">
        <v>1.356870229007634</v>
      </c>
      <c r="AP147">
        <v>1.545744680851064</v>
      </c>
      <c r="AQ147">
        <v>1.6906318082788669</v>
      </c>
      <c r="AR147">
        <v>1.6502793296089391</v>
      </c>
      <c r="AS147">
        <v>2.2029769959404599</v>
      </c>
      <c r="AT147">
        <v>2.712218649517685</v>
      </c>
      <c r="AU147">
        <v>2.980836236933798</v>
      </c>
      <c r="AV147">
        <v>7.7042801556420226</v>
      </c>
      <c r="AW147">
        <v>4.8661087866108783</v>
      </c>
      <c r="AX147">
        <v>0.45992366412213742</v>
      </c>
      <c r="AY147">
        <v>0.56914893617021267</v>
      </c>
      <c r="AZ147">
        <v>0.71568627450980382</v>
      </c>
      <c r="BA147">
        <v>0.82458100558659209</v>
      </c>
      <c r="BB147">
        <v>1.361299052774019</v>
      </c>
      <c r="BC147">
        <v>1.789389067524116</v>
      </c>
      <c r="BD147">
        <v>2.5331010452961671</v>
      </c>
      <c r="BE147">
        <v>6.7937743190661477</v>
      </c>
      <c r="BF147">
        <v>-0.44117647058823528</v>
      </c>
      <c r="BG147">
        <v>-0.3224852071005917</v>
      </c>
      <c r="BH147">
        <v>-0.20394173093401891</v>
      </c>
      <c r="BI147">
        <v>-0.18333333333333329</v>
      </c>
      <c r="BJ147">
        <v>-0.21391561806069581</v>
      </c>
      <c r="BK147">
        <v>-0.42146596858638741</v>
      </c>
      <c r="BL147">
        <v>-0.59188405797101451</v>
      </c>
      <c r="BM147">
        <v>-0.22607110300820421</v>
      </c>
      <c r="BN147">
        <v>-1.504709576138147</v>
      </c>
      <c r="BO147">
        <v>8.382352941176471</v>
      </c>
      <c r="BP147">
        <v>4.8816568047337361E-2</v>
      </c>
      <c r="BQ147">
        <v>-0.61353898886032554</v>
      </c>
      <c r="BR147">
        <v>-0.83768115942028987</v>
      </c>
      <c r="BS147">
        <v>-0.65507031828275353</v>
      </c>
      <c r="BT147">
        <v>-0.44960732984293189</v>
      </c>
      <c r="BU147">
        <v>-0.77217391304347827</v>
      </c>
      <c r="BV147">
        <v>-0.61257976298997263</v>
      </c>
      <c r="BW147">
        <v>-0.66483516483516492</v>
      </c>
      <c r="BX147">
        <v>15</v>
      </c>
      <c r="BY147" t="s">
        <v>119</v>
      </c>
      <c r="BZ147" t="s">
        <v>273</v>
      </c>
    </row>
    <row r="148" spans="1:78" x14ac:dyDescent="0.25">
      <c r="A148" s="1">
        <v>25940</v>
      </c>
      <c r="B148">
        <v>8.2704484574787074E-3</v>
      </c>
      <c r="C148">
        <v>2.0150002640891621E-2</v>
      </c>
      <c r="D148">
        <v>2.1470915633332369E-2</v>
      </c>
      <c r="E148">
        <v>2.246923342051366E-2</v>
      </c>
      <c r="F148">
        <v>2.7418515305490221E-2</v>
      </c>
      <c r="G148">
        <v>1.9362527502219559E-2</v>
      </c>
      <c r="H148">
        <v>1.7749882850773169E-2</v>
      </c>
      <c r="I148">
        <v>1.39708583892586E-2</v>
      </c>
      <c r="J148">
        <v>1.9135595785765739E-2</v>
      </c>
      <c r="K148">
        <v>1.0247718383311599</v>
      </c>
      <c r="L148">
        <v>1.456535737282679</v>
      </c>
      <c r="M148">
        <v>8.7024901703800728E-2</v>
      </c>
      <c r="N148">
        <v>6.8965517241379226E-2</v>
      </c>
      <c r="O148">
        <v>0.24768779607489291</v>
      </c>
      <c r="P148">
        <v>-0.2744530826252034</v>
      </c>
      <c r="Q148">
        <v>-6.5537004734612547E-2</v>
      </c>
      <c r="R148">
        <v>-0.1989333333333333</v>
      </c>
      <c r="S148">
        <v>0.38881491344873509</v>
      </c>
      <c r="T148">
        <v>1.6301014497362671E-2</v>
      </c>
      <c r="U148">
        <v>1.6674882523422821E-2</v>
      </c>
      <c r="V148">
        <v>1.906381488635284E-2</v>
      </c>
      <c r="W148">
        <v>1.722196090025066E-2</v>
      </c>
      <c r="X148">
        <v>1.39589930443553E-2</v>
      </c>
      <c r="Y148">
        <v>1.400104084476304E-2</v>
      </c>
      <c r="Z148">
        <v>1.5320899789711309E-2</v>
      </c>
      <c r="AA148">
        <v>1.6104503553788459E-2</v>
      </c>
      <c r="AB148">
        <v>8.6775188656529269E-4</v>
      </c>
      <c r="AC148">
        <v>9.2790852775407977E-4</v>
      </c>
      <c r="AD148">
        <v>1.4006828328810301E-3</v>
      </c>
      <c r="AE148">
        <v>1.7307617946081091E-3</v>
      </c>
      <c r="AF148">
        <v>9.1045800035436993E-3</v>
      </c>
      <c r="AG148">
        <v>8.9295934142913161E-3</v>
      </c>
      <c r="AH148">
        <v>8.7253972481797643E-3</v>
      </c>
      <c r="AI148">
        <v>7.8809376852333607E-3</v>
      </c>
      <c r="AJ148">
        <v>1.0510701516067041E-2</v>
      </c>
      <c r="AK148">
        <v>1.060684912482048E-2</v>
      </c>
      <c r="AL148">
        <v>1.0959598123234011E-2</v>
      </c>
      <c r="AM148">
        <v>1.069342560147154E-2</v>
      </c>
      <c r="AN148">
        <v>14.29936305732484</v>
      </c>
      <c r="AO148">
        <v>1.691343963553531</v>
      </c>
      <c r="AP148">
        <v>1.59316427783903</v>
      </c>
      <c r="AQ148">
        <v>2.174899866488651</v>
      </c>
      <c r="AR148">
        <v>2.74390243902439</v>
      </c>
      <c r="AS148">
        <v>2.285118219749652</v>
      </c>
      <c r="AT148">
        <v>2.9982788296041312</v>
      </c>
      <c r="AU148">
        <v>3.870833333333334</v>
      </c>
      <c r="AV148">
        <v>5.4844192634560907</v>
      </c>
      <c r="AW148">
        <v>8.7070063694267521</v>
      </c>
      <c r="AX148">
        <v>0.65831435079726641</v>
      </c>
      <c r="AY148">
        <v>0.7673649393605293</v>
      </c>
      <c r="AZ148">
        <v>1.2990654205607479</v>
      </c>
      <c r="BA148">
        <v>1.6478658536585371</v>
      </c>
      <c r="BB148">
        <v>1.4770514603616129</v>
      </c>
      <c r="BC148">
        <v>2.1721170395869192</v>
      </c>
      <c r="BD148">
        <v>3.135416666666667</v>
      </c>
      <c r="BE148">
        <v>4.7308781869688383</v>
      </c>
      <c r="BF148">
        <v>-9.7103918228279351E-2</v>
      </c>
      <c r="BG148">
        <v>1.9215976331360951</v>
      </c>
      <c r="BH148">
        <v>1.5071854188573489E-2</v>
      </c>
      <c r="BI148">
        <v>-1.498351813005694E-2</v>
      </c>
      <c r="BJ148">
        <v>0.1297150610583446</v>
      </c>
      <c r="BK148">
        <v>-0.34483484115295598</v>
      </c>
      <c r="BL148">
        <v>-0.1143274853801169</v>
      </c>
      <c r="BM148">
        <v>-0.2304147465437788</v>
      </c>
      <c r="BN148">
        <v>0.37722285281876672</v>
      </c>
      <c r="BO148">
        <v>-0.75127768313458265</v>
      </c>
      <c r="BP148">
        <v>0.29881656804733742</v>
      </c>
      <c r="BQ148">
        <v>-0.8454258675078864</v>
      </c>
      <c r="BR148">
        <v>-0.88073119568474678</v>
      </c>
      <c r="BS148">
        <v>-0.8398914518317504</v>
      </c>
      <c r="BT148">
        <v>-0.93561960866820959</v>
      </c>
      <c r="BU148">
        <v>-0.9339181286549707</v>
      </c>
      <c r="BV148">
        <v>-0.95760368663594475</v>
      </c>
      <c r="BW148">
        <v>-0.90768066590995078</v>
      </c>
      <c r="BX148">
        <v>45</v>
      </c>
      <c r="BY148" t="s">
        <v>94</v>
      </c>
      <c r="BZ148" t="s">
        <v>274</v>
      </c>
    </row>
    <row r="149" spans="1:78" x14ac:dyDescent="0.25">
      <c r="A149" s="1">
        <v>26090</v>
      </c>
      <c r="B149">
        <v>-3.2280336791513649E-3</v>
      </c>
      <c r="C149">
        <v>3.0225884511931871E-3</v>
      </c>
      <c r="D149">
        <v>4.5740320540992307E-3</v>
      </c>
      <c r="E149">
        <v>1.1963324375719789E-2</v>
      </c>
      <c r="F149">
        <v>6.7314224210182072E-3</v>
      </c>
      <c r="G149">
        <v>7.5977986539539346E-3</v>
      </c>
      <c r="H149">
        <v>1.2080466867862899E-2</v>
      </c>
      <c r="I149">
        <v>6.9177093358998576E-3</v>
      </c>
      <c r="J149">
        <v>7.7492255041691216E-3</v>
      </c>
      <c r="K149">
        <v>-3.9268292682926829</v>
      </c>
      <c r="L149">
        <v>-1.9333333333333329</v>
      </c>
      <c r="M149">
        <v>0.51785714285714279</v>
      </c>
      <c r="N149">
        <v>1.6274509803921571</v>
      </c>
      <c r="O149">
        <v>-0.43059701492537322</v>
      </c>
      <c r="P149">
        <v>0.13630406290956751</v>
      </c>
      <c r="Q149">
        <v>0.60207612456747395</v>
      </c>
      <c r="R149">
        <v>-0.42044636429085669</v>
      </c>
      <c r="S149">
        <v>0.1279503105590063</v>
      </c>
      <c r="T149">
        <v>7.2814914942997784E-3</v>
      </c>
      <c r="U149">
        <v>8.8219735966463993E-3</v>
      </c>
      <c r="V149">
        <v>8.1486035270434791E-3</v>
      </c>
      <c r="W149">
        <v>5.8592105632419376E-3</v>
      </c>
      <c r="X149">
        <v>3.8766609706955041E-3</v>
      </c>
      <c r="Y149">
        <v>5.4035299270239071E-3</v>
      </c>
      <c r="Z149">
        <v>4.5530236106303794E-3</v>
      </c>
      <c r="AA149">
        <v>4.6375550753514991E-3</v>
      </c>
      <c r="AB149">
        <v>4.1657102535982391E-4</v>
      </c>
      <c r="AC149">
        <v>4.4365824663985761E-4</v>
      </c>
      <c r="AD149">
        <v>4.9594205743628953E-4</v>
      </c>
      <c r="AE149">
        <v>5.0339572867847218E-4</v>
      </c>
      <c r="AF149">
        <v>8.0211176005508932E-3</v>
      </c>
      <c r="AG149">
        <v>8.3441877925727066E-3</v>
      </c>
      <c r="AH149">
        <v>8.499895817727518E-3</v>
      </c>
      <c r="AI149">
        <v>7.7166881823029212E-3</v>
      </c>
      <c r="AJ149">
        <v>1.106038579577818E-2</v>
      </c>
      <c r="AK149">
        <v>1.1364476625467119E-2</v>
      </c>
      <c r="AL149">
        <v>1.166152643388386E-2</v>
      </c>
      <c r="AM149">
        <v>1.0945787612606291E-2</v>
      </c>
      <c r="AN149">
        <v>8.2312925170068034</v>
      </c>
      <c r="AO149">
        <v>2.0022271714922049</v>
      </c>
      <c r="AP149">
        <v>2.011574074074074</v>
      </c>
      <c r="AQ149">
        <v>2.666666666666667</v>
      </c>
      <c r="AR149">
        <v>2.1210762331838571</v>
      </c>
      <c r="AS149">
        <v>3.070588235294117</v>
      </c>
      <c r="AT149">
        <v>2.2119815668202771</v>
      </c>
      <c r="AU149">
        <v>2.7953890489913551</v>
      </c>
      <c r="AV149">
        <v>2.619718309859155</v>
      </c>
      <c r="AW149">
        <v>5.1768707482993186</v>
      </c>
      <c r="AX149">
        <v>1.0400890868596879</v>
      </c>
      <c r="AY149">
        <v>1.150462962962963</v>
      </c>
      <c r="AZ149">
        <v>1.467741935483871</v>
      </c>
      <c r="BA149">
        <v>1.358744394618834</v>
      </c>
      <c r="BB149">
        <v>1.7941176470588229</v>
      </c>
      <c r="BC149">
        <v>1.4124423963133641</v>
      </c>
      <c r="BD149">
        <v>1.772334293948127</v>
      </c>
      <c r="BE149">
        <v>1.605633802816901</v>
      </c>
      <c r="BF149">
        <v>52.8125</v>
      </c>
      <c r="BG149">
        <v>-0.80740740740740735</v>
      </c>
      <c r="BH149">
        <v>-1.9411764705882351</v>
      </c>
      <c r="BI149">
        <v>4.4183006535947724</v>
      </c>
      <c r="BJ149">
        <v>-0.55865921787709505</v>
      </c>
      <c r="BK149">
        <v>-0.2013729977116705</v>
      </c>
      <c r="BL149">
        <v>1.250569476082005</v>
      </c>
      <c r="BM149">
        <v>-0.60994263862332698</v>
      </c>
      <c r="BN149">
        <v>0.1028446389496718</v>
      </c>
      <c r="BO149">
        <v>-4.1875</v>
      </c>
      <c r="BP149">
        <v>-1.0876543209876539</v>
      </c>
      <c r="BQ149">
        <v>-1.858823529411765</v>
      </c>
      <c r="BR149">
        <v>-0.56862745098039214</v>
      </c>
      <c r="BS149">
        <v>-0.95307262569832407</v>
      </c>
      <c r="BT149">
        <v>-0.79405034324942791</v>
      </c>
      <c r="BU149">
        <v>-0.86788154897494307</v>
      </c>
      <c r="BV149">
        <v>-0.95315487571701718</v>
      </c>
      <c r="BW149">
        <v>-0.89277899343544853</v>
      </c>
      <c r="BX149">
        <v>26</v>
      </c>
      <c r="BY149" t="s">
        <v>89</v>
      </c>
      <c r="BZ149" t="s">
        <v>275</v>
      </c>
    </row>
    <row r="150" spans="1:78" x14ac:dyDescent="0.25">
      <c r="A150" s="1">
        <v>26140</v>
      </c>
      <c r="B150">
        <v>-9.9806620246081224E-3</v>
      </c>
      <c r="C150">
        <v>-4.1784722818465347E-3</v>
      </c>
      <c r="D150">
        <v>-2.5219140681131962E-3</v>
      </c>
      <c r="E150">
        <v>-7.2031059793475896E-6</v>
      </c>
      <c r="F150">
        <v>1.050940732417094E-2</v>
      </c>
      <c r="G150">
        <v>1.7941790757518561E-2</v>
      </c>
      <c r="H150">
        <v>1.8283801574185521E-2</v>
      </c>
      <c r="I150">
        <v>1.5589863494137379E-2</v>
      </c>
      <c r="J150">
        <v>1.337332918026579E-2</v>
      </c>
      <c r="K150">
        <v>23.719298245614031</v>
      </c>
      <c r="L150">
        <v>-0.58552164655784245</v>
      </c>
      <c r="M150">
        <v>-0.39897260273972601</v>
      </c>
      <c r="N150">
        <v>-0.9971509971509972</v>
      </c>
      <c r="O150">
        <v>-1460</v>
      </c>
      <c r="P150">
        <v>0.7251542152159014</v>
      </c>
      <c r="Q150">
        <v>3.7346046881207677E-2</v>
      </c>
      <c r="R150">
        <v>-0.13175028724626581</v>
      </c>
      <c r="S150">
        <v>-0.1288045875606528</v>
      </c>
      <c r="T150">
        <v>1.42665442474751E-2</v>
      </c>
      <c r="U150">
        <v>1.5478121033350349E-2</v>
      </c>
      <c r="V150">
        <v>1.4919163182222099E-2</v>
      </c>
      <c r="W150">
        <v>5.9194208562824754E-3</v>
      </c>
      <c r="X150">
        <v>2.51531080685682E-2</v>
      </c>
      <c r="Y150">
        <v>2.597604990581677E-2</v>
      </c>
      <c r="Z150">
        <v>2.5309811323354161E-2</v>
      </c>
      <c r="AA150">
        <v>2.5808871615228511E-2</v>
      </c>
      <c r="AB150">
        <v>-1.345265841346073E-5</v>
      </c>
      <c r="AC150">
        <v>9.9377984162763065E-5</v>
      </c>
      <c r="AD150">
        <v>1.7221307579441889E-4</v>
      </c>
      <c r="AE150">
        <v>2.3250602864951931E-4</v>
      </c>
      <c r="AF150">
        <v>1.8218262656429191E-2</v>
      </c>
      <c r="AG150">
        <v>1.7928691779182122E-2</v>
      </c>
      <c r="AH150">
        <v>1.7945980202384811E-2</v>
      </c>
      <c r="AI150">
        <v>1.6207988232806669E-2</v>
      </c>
      <c r="AJ150">
        <v>7.2778882016822548E-3</v>
      </c>
      <c r="AK150">
        <v>7.2591100249800112E-3</v>
      </c>
      <c r="AL150">
        <v>7.2729026169499004E-3</v>
      </c>
      <c r="AM150">
        <v>6.8058939927045092E-3</v>
      </c>
      <c r="AN150">
        <v>-4.0056657223796037</v>
      </c>
      <c r="AO150">
        <v>-1.871416871416872</v>
      </c>
      <c r="AP150">
        <v>-1.812248186946011</v>
      </c>
      <c r="AQ150">
        <v>-1.7245970567624389</v>
      </c>
      <c r="AR150">
        <v>-1.734240687679083</v>
      </c>
      <c r="AS150">
        <v>-1.6688102893890679</v>
      </c>
      <c r="AT150">
        <v>-1.715258855585831</v>
      </c>
      <c r="AU150">
        <v>-1.7464309993201901</v>
      </c>
      <c r="AV150">
        <v>-1.6608803471791691</v>
      </c>
      <c r="AW150">
        <v>-7.4645892351274794</v>
      </c>
      <c r="AX150">
        <v>-2.8877968877968878</v>
      </c>
      <c r="AY150">
        <v>-2.962127316680097</v>
      </c>
      <c r="AZ150">
        <v>-2.7028731604765239</v>
      </c>
      <c r="BA150">
        <v>-2.848137535816619</v>
      </c>
      <c r="BB150">
        <v>-2.6128617363344051</v>
      </c>
      <c r="BC150">
        <v>-2.7173024523160758</v>
      </c>
      <c r="BD150">
        <v>-2.8429639700883751</v>
      </c>
      <c r="BE150">
        <v>-2.6776193428394301</v>
      </c>
      <c r="BF150">
        <v>-1.746666666666667</v>
      </c>
      <c r="BG150">
        <v>-4.6220930232558146</v>
      </c>
      <c r="BH150">
        <v>0.51627218934911245</v>
      </c>
      <c r="BI150">
        <v>0.25349487418452932</v>
      </c>
      <c r="BJ150">
        <v>1.1294287780187999</v>
      </c>
      <c r="BK150">
        <v>0.31667225763166718</v>
      </c>
      <c r="BL150">
        <v>1.309823677581856E-2</v>
      </c>
      <c r="BM150">
        <v>-5.1597051597051642E-2</v>
      </c>
      <c r="BN150">
        <v>-6.5823438306659821E-2</v>
      </c>
      <c r="BO150">
        <v>-0.82666666666666666</v>
      </c>
      <c r="BP150">
        <v>-1.308139534883721</v>
      </c>
      <c r="BQ150">
        <v>-0.92899408284023666</v>
      </c>
      <c r="BR150">
        <v>-0.96458527493010249</v>
      </c>
      <c r="BS150">
        <v>-0.97396963123644253</v>
      </c>
      <c r="BT150">
        <v>-0.98490439449849043</v>
      </c>
      <c r="BU150">
        <v>-0.98790931989924435</v>
      </c>
      <c r="BV150">
        <v>-0.99656019656019657</v>
      </c>
      <c r="BW150">
        <v>-1.004646360351058</v>
      </c>
      <c r="BX150">
        <v>12</v>
      </c>
      <c r="BY150" t="s">
        <v>112</v>
      </c>
      <c r="BZ150" t="s">
        <v>276</v>
      </c>
    </row>
    <row r="151" spans="1:78" x14ac:dyDescent="0.25">
      <c r="A151" s="1">
        <v>26380</v>
      </c>
      <c r="B151">
        <v>2.218476742008368E-3</v>
      </c>
      <c r="C151">
        <v>8.2409816350681453E-4</v>
      </c>
      <c r="D151">
        <v>5.256480838738975E-3</v>
      </c>
      <c r="E151">
        <v>6.5957720386888852E-3</v>
      </c>
      <c r="F151">
        <v>3.6098179478445398E-3</v>
      </c>
      <c r="G151">
        <v>-2.9180082119067969E-3</v>
      </c>
      <c r="H151">
        <v>-7.4038352433904997E-3</v>
      </c>
      <c r="I151">
        <v>-3.8200299124536712E-3</v>
      </c>
      <c r="J151">
        <v>-5.1113108671537733E-3</v>
      </c>
      <c r="K151">
        <v>6</v>
      </c>
      <c r="L151">
        <v>-0.62770562770562766</v>
      </c>
      <c r="M151">
        <v>5.3837209302325579</v>
      </c>
      <c r="N151">
        <v>0.26138433515482712</v>
      </c>
      <c r="O151">
        <v>-0.44909747292418778</v>
      </c>
      <c r="P151">
        <v>-1.81127129750983</v>
      </c>
      <c r="Q151">
        <v>1.5298869143780289</v>
      </c>
      <c r="R151">
        <v>-0.48786717752234998</v>
      </c>
      <c r="S151">
        <v>0.33291770573566087</v>
      </c>
      <c r="T151">
        <v>-4.4844554059139206E-3</v>
      </c>
      <c r="U151">
        <v>-5.4802165299402874E-3</v>
      </c>
      <c r="V151">
        <v>-3.1337789586679959E-3</v>
      </c>
      <c r="W151">
        <v>-5.2430686632272142E-5</v>
      </c>
      <c r="X151">
        <v>-7.6626424012329252E-3</v>
      </c>
      <c r="Y151">
        <v>-9.1267848173925518E-3</v>
      </c>
      <c r="Z151">
        <v>-7.812083653721707E-3</v>
      </c>
      <c r="AA151">
        <v>-7.8255183011694904E-3</v>
      </c>
      <c r="AB151">
        <v>3.5952341576006851E-4</v>
      </c>
      <c r="AC151">
        <v>3.7789098562579227E-4</v>
      </c>
      <c r="AD151">
        <v>5.9192545165244275E-4</v>
      </c>
      <c r="AE151">
        <v>7.4022596672653309E-4</v>
      </c>
      <c r="AF151">
        <v>9.889290756173617E-3</v>
      </c>
      <c r="AG151">
        <v>9.6784737668715558E-3</v>
      </c>
      <c r="AH151">
        <v>9.3975302814595998E-3</v>
      </c>
      <c r="AI151">
        <v>8.4632661076602181E-3</v>
      </c>
      <c r="AJ151">
        <v>1.270795433573255E-2</v>
      </c>
      <c r="AK151">
        <v>1.2931206301372049E-2</v>
      </c>
      <c r="AL151">
        <v>1.348771611940526E-2</v>
      </c>
      <c r="AM151">
        <v>1.255333630758319E-2</v>
      </c>
      <c r="AN151">
        <v>8.5656565656565657</v>
      </c>
      <c r="AO151">
        <v>1.6675874769797421</v>
      </c>
      <c r="AP151">
        <v>1.568391866913124</v>
      </c>
      <c r="AQ151">
        <v>2.5607701564380259</v>
      </c>
      <c r="AR151">
        <v>2.123606889564337</v>
      </c>
      <c r="AS151">
        <v>1.6750448833034111</v>
      </c>
      <c r="AT151">
        <v>1.454545454545455</v>
      </c>
      <c r="AU151">
        <v>2.1006944444444451</v>
      </c>
      <c r="AV151">
        <v>3.4837606837606838</v>
      </c>
      <c r="AW151">
        <v>4.9090909090909092</v>
      </c>
      <c r="AX151">
        <v>0.67127071823204409</v>
      </c>
      <c r="AY151">
        <v>0.80036968576709788</v>
      </c>
      <c r="AZ151">
        <v>1.373044524669073</v>
      </c>
      <c r="BA151">
        <v>0.99493414387031409</v>
      </c>
      <c r="BB151">
        <v>0.64811490125673243</v>
      </c>
      <c r="BC151">
        <v>0.69930069930069938</v>
      </c>
      <c r="BD151">
        <v>1.4236111111111109</v>
      </c>
      <c r="BE151">
        <v>2.473504273504274</v>
      </c>
      <c r="BF151">
        <v>3.0432900432900429</v>
      </c>
      <c r="BG151">
        <v>0.666131621187801</v>
      </c>
      <c r="BH151">
        <v>-1.001103752759382</v>
      </c>
      <c r="BI151">
        <v>-2.787456445993031E-2</v>
      </c>
      <c r="BJ151">
        <v>-2.111872146118722</v>
      </c>
      <c r="BK151">
        <v>5.0362537764350446</v>
      </c>
      <c r="BL151">
        <v>0.42849067269643859</v>
      </c>
      <c r="BM151">
        <v>-0.38975409836065578</v>
      </c>
      <c r="BN151">
        <v>0.2305475504322767</v>
      </c>
      <c r="BO151">
        <v>-2.3463203463203461</v>
      </c>
      <c r="BP151">
        <v>-1.211878009630819</v>
      </c>
      <c r="BQ151">
        <v>-1.315673289183223</v>
      </c>
      <c r="BR151">
        <v>-0.44599303135888502</v>
      </c>
      <c r="BS151">
        <v>-0.64383561643835618</v>
      </c>
      <c r="BT151">
        <v>-1.6918429003021149</v>
      </c>
      <c r="BU151">
        <v>-1.049180327868853</v>
      </c>
      <c r="BV151">
        <v>-1.041393442622951</v>
      </c>
      <c r="BW151">
        <v>-1.035302593659942</v>
      </c>
      <c r="BX151">
        <v>22</v>
      </c>
      <c r="BY151" t="s">
        <v>85</v>
      </c>
      <c r="BZ151" t="s">
        <v>277</v>
      </c>
    </row>
    <row r="152" spans="1:78" x14ac:dyDescent="0.25">
      <c r="A152" s="1">
        <v>26420</v>
      </c>
      <c r="B152">
        <v>1.8320611457154131E-2</v>
      </c>
      <c r="C152">
        <v>2.102608024546115E-2</v>
      </c>
      <c r="D152">
        <v>2.3397149622117249E-2</v>
      </c>
      <c r="E152">
        <v>2.7178468217226689E-2</v>
      </c>
      <c r="F152">
        <v>2.6400576351585551E-2</v>
      </c>
      <c r="G152">
        <v>2.0188680489606311E-2</v>
      </c>
      <c r="H152">
        <v>1.374964500860432E-2</v>
      </c>
      <c r="I152">
        <v>1.102260985001635E-2</v>
      </c>
      <c r="J152">
        <v>1.2900244217904261E-2</v>
      </c>
      <c r="K152">
        <v>3.0733111518187601</v>
      </c>
      <c r="L152">
        <v>0.16869957873289471</v>
      </c>
      <c r="M152">
        <v>0.13616516672163839</v>
      </c>
      <c r="N152">
        <v>0.1887929664010175</v>
      </c>
      <c r="O152">
        <v>-2.2210464501049021E-3</v>
      </c>
      <c r="P152">
        <v>-0.2151052683717054</v>
      </c>
      <c r="Q152">
        <v>-0.30519321429897173</v>
      </c>
      <c r="R152">
        <v>-0.18731234038915659</v>
      </c>
      <c r="S152">
        <v>0.1832441458379899</v>
      </c>
      <c r="T152">
        <v>1.1825067253997351E-2</v>
      </c>
      <c r="U152">
        <v>1.239773248291097E-2</v>
      </c>
      <c r="V152">
        <v>1.6441913757159251E-2</v>
      </c>
      <c r="W152">
        <v>1.750799284113334E-2</v>
      </c>
      <c r="X152">
        <v>-1.5987423132184729E-4</v>
      </c>
      <c r="Y152">
        <v>-5.599173121600612E-4</v>
      </c>
      <c r="Z152">
        <v>2.249664438733345E-3</v>
      </c>
      <c r="AA152">
        <v>2.3667379953339492E-3</v>
      </c>
      <c r="AB152">
        <v>4.4939969896643627E-3</v>
      </c>
      <c r="AC152">
        <v>5.0600748396385552E-3</v>
      </c>
      <c r="AD152">
        <v>5.7215298624614984E-3</v>
      </c>
      <c r="AE152">
        <v>5.0973885100899117E-3</v>
      </c>
      <c r="AF152">
        <v>6.1225065316991081E-3</v>
      </c>
      <c r="AG152">
        <v>6.0026612068600814E-3</v>
      </c>
      <c r="AH152">
        <v>5.88683741920448E-3</v>
      </c>
      <c r="AI152">
        <v>5.3423604870073476E-3</v>
      </c>
      <c r="AJ152">
        <v>1.359628858203165E-2</v>
      </c>
      <c r="AK152">
        <v>1.3878127880224489E-2</v>
      </c>
      <c r="AL152">
        <v>1.4332223274205811E-2</v>
      </c>
      <c r="AM152">
        <v>1.359510420371301E-2</v>
      </c>
      <c r="AN152">
        <v>5.5687464306110792</v>
      </c>
      <c r="AO152">
        <v>0.54501553424287441</v>
      </c>
      <c r="AP152">
        <v>0.60864003319100379</v>
      </c>
      <c r="AQ152">
        <v>0.69941379671307446</v>
      </c>
      <c r="AR152">
        <v>0.65239439393442078</v>
      </c>
      <c r="AS152">
        <v>0.62697994927501566</v>
      </c>
      <c r="AT152">
        <v>0.5809683863398547</v>
      </c>
      <c r="AU152">
        <v>0.5948451202027274</v>
      </c>
      <c r="AV152">
        <v>0.79965239075812811</v>
      </c>
      <c r="AW152">
        <v>1.340876641918904</v>
      </c>
      <c r="AX152">
        <v>-0.43173375658516822</v>
      </c>
      <c r="AY152">
        <v>-0.38221515376769749</v>
      </c>
      <c r="AZ152">
        <v>-0.36367284273701111</v>
      </c>
      <c r="BA152">
        <v>-0.376440082712443</v>
      </c>
      <c r="BB152">
        <v>-0.37912938061284718</v>
      </c>
      <c r="BC152">
        <v>-0.37000982972381652</v>
      </c>
      <c r="BD152">
        <v>-0.28763629088726622</v>
      </c>
      <c r="BE152">
        <v>-0.18302382256815219</v>
      </c>
      <c r="BF152">
        <v>0.86248815914114307</v>
      </c>
      <c r="BG152">
        <v>-0.2142828420925651</v>
      </c>
      <c r="BH152">
        <v>-0.2088161354639235</v>
      </c>
      <c r="BI152">
        <v>-0.22572678276725641</v>
      </c>
      <c r="BJ152">
        <v>-0.43572162557858263</v>
      </c>
      <c r="BK152">
        <v>-0.75028095580242815</v>
      </c>
      <c r="BL152">
        <v>-1.1324680042474711</v>
      </c>
      <c r="BM152">
        <v>-1.281340802204715</v>
      </c>
      <c r="BN152">
        <v>-0.68882793451758961</v>
      </c>
      <c r="BO152">
        <v>1.063782759709504</v>
      </c>
      <c r="BP152">
        <v>-0.39414532148457909</v>
      </c>
      <c r="BQ152">
        <v>-0.53928395989250721</v>
      </c>
      <c r="BR152">
        <v>-0.50516451430483911</v>
      </c>
      <c r="BS152">
        <v>-0.57709130921094509</v>
      </c>
      <c r="BT152">
        <v>-0.59042171005361188</v>
      </c>
      <c r="BU152">
        <v>-0.40110657799139332</v>
      </c>
      <c r="BV152">
        <v>-3.0644339933499128E-2</v>
      </c>
      <c r="BW152">
        <v>0.33864507140369221</v>
      </c>
      <c r="BX152">
        <v>48</v>
      </c>
      <c r="BY152" t="s">
        <v>79</v>
      </c>
      <c r="BZ152" t="s">
        <v>278</v>
      </c>
    </row>
    <row r="153" spans="1:78" x14ac:dyDescent="0.25">
      <c r="A153" s="1">
        <v>26580</v>
      </c>
      <c r="B153">
        <v>1.643916833977688E-4</v>
      </c>
      <c r="C153">
        <v>-4.1495341204877972E-4</v>
      </c>
      <c r="D153">
        <v>-2.1376276376653398E-3</v>
      </c>
      <c r="E153">
        <v>-3.3524322017186581E-3</v>
      </c>
      <c r="F153">
        <v>-4.6457670394484119E-3</v>
      </c>
      <c r="G153">
        <v>-6.0017863756181011E-3</v>
      </c>
      <c r="H153">
        <v>-8.3557065366280936E-3</v>
      </c>
      <c r="I153">
        <v>-8.0144763378180439E-3</v>
      </c>
      <c r="J153">
        <v>-8.9007962257950934E-3</v>
      </c>
      <c r="K153">
        <v>-0.63253012048192769</v>
      </c>
      <c r="L153">
        <v>-3.5245901639344259</v>
      </c>
      <c r="M153">
        <v>4.1493506493506498</v>
      </c>
      <c r="N153">
        <v>0.56494325346784358</v>
      </c>
      <c r="O153">
        <v>0.38114423851732471</v>
      </c>
      <c r="P153">
        <v>0.28588098016336061</v>
      </c>
      <c r="Q153">
        <v>0.38384754990925601</v>
      </c>
      <c r="R153">
        <v>-4.8852459016393457E-2</v>
      </c>
      <c r="S153">
        <v>0.10168907273354021</v>
      </c>
      <c r="T153">
        <v>-8.5279645062116931E-3</v>
      </c>
      <c r="U153">
        <v>-8.4937302212251316E-3</v>
      </c>
      <c r="V153">
        <v>-7.221599464059484E-3</v>
      </c>
      <c r="W153">
        <v>-4.1038543347473502E-3</v>
      </c>
      <c r="X153">
        <v>-5.8899882787694664E-3</v>
      </c>
      <c r="Y153">
        <v>-5.8704889536006664E-3</v>
      </c>
      <c r="Z153">
        <v>-5.238906982040244E-3</v>
      </c>
      <c r="AA153">
        <v>-5.1772036982211346E-3</v>
      </c>
      <c r="AB153">
        <v>-1.8463036162374009E-4</v>
      </c>
      <c r="AC153">
        <v>-1.2535843225816039E-4</v>
      </c>
      <c r="AD153">
        <v>-2.487347691409696E-5</v>
      </c>
      <c r="AE153">
        <v>9.8048962210455133E-5</v>
      </c>
      <c r="AF153">
        <v>1.266955920899877E-2</v>
      </c>
      <c r="AG153">
        <v>1.289891838887485E-2</v>
      </c>
      <c r="AH153">
        <v>1.271421591062352E-2</v>
      </c>
      <c r="AI153">
        <v>1.1172119354264281E-2</v>
      </c>
      <c r="AJ153">
        <v>1.022740306206657E-2</v>
      </c>
      <c r="AK153">
        <v>1.0415892849183589E-2</v>
      </c>
      <c r="AL153">
        <v>1.0783481358158171E-2</v>
      </c>
      <c r="AM153">
        <v>1.0274930382505661E-2</v>
      </c>
      <c r="AN153">
        <v>53.815789473684212</v>
      </c>
      <c r="AO153">
        <v>-56.85526315789474</v>
      </c>
      <c r="AP153">
        <v>24.514792899408281</v>
      </c>
      <c r="AQ153">
        <v>-75.949152542372886</v>
      </c>
      <c r="AR153">
        <v>42.54081632653061</v>
      </c>
      <c r="AS153">
        <v>-11.620052770448551</v>
      </c>
      <c r="AT153">
        <v>-9.875</v>
      </c>
      <c r="AU153">
        <v>-4.9913793103448274</v>
      </c>
      <c r="AV153">
        <v>-4.8464818763326232</v>
      </c>
      <c r="AW153">
        <v>54.815789473684212</v>
      </c>
      <c r="AX153">
        <v>-54.631578947368418</v>
      </c>
      <c r="AY153">
        <v>24.863905325443788</v>
      </c>
      <c r="AZ153">
        <v>-74.288135593220332</v>
      </c>
      <c r="BA153">
        <v>46.408163265306122</v>
      </c>
      <c r="BB153">
        <v>-12.78100263852243</v>
      </c>
      <c r="BC153">
        <v>-11.984090909090909</v>
      </c>
      <c r="BD153">
        <v>-6.0021551724137927</v>
      </c>
      <c r="BE153">
        <v>-5.7078891257995732</v>
      </c>
      <c r="BF153">
        <v>-1.4516129032258061</v>
      </c>
      <c r="BG153">
        <v>-3.6620689655172409</v>
      </c>
      <c r="BH153">
        <v>1.66077738515901</v>
      </c>
      <c r="BI153">
        <v>0.90070921985815611</v>
      </c>
      <c r="BJ153">
        <v>4.6012269938650263E-2</v>
      </c>
      <c r="BK153">
        <v>0.36377473363774732</v>
      </c>
      <c r="BL153">
        <v>0.20490867579908681</v>
      </c>
      <c r="BM153">
        <v>-0.10454115421002839</v>
      </c>
      <c r="BN153">
        <v>0.1856777493606139</v>
      </c>
      <c r="BO153">
        <v>0.62096774193548376</v>
      </c>
      <c r="BP153">
        <v>-0.28965517241379313</v>
      </c>
      <c r="BQ153">
        <v>-1.169611307420495</v>
      </c>
      <c r="BR153">
        <v>-1.0510638297872339</v>
      </c>
      <c r="BS153">
        <v>-1.0383435582822089</v>
      </c>
      <c r="BT153">
        <v>-1.030441400304414</v>
      </c>
      <c r="BU153">
        <v>-0.99828767123287676</v>
      </c>
      <c r="BV153">
        <v>-0.97067171239356664</v>
      </c>
      <c r="BW153">
        <v>-0.96419437340153458</v>
      </c>
      <c r="BX153">
        <v>54</v>
      </c>
      <c r="BY153" t="s">
        <v>99</v>
      </c>
      <c r="BZ153" t="s">
        <v>279</v>
      </c>
    </row>
    <row r="154" spans="1:78" x14ac:dyDescent="0.25">
      <c r="A154" s="1">
        <v>26620</v>
      </c>
      <c r="B154">
        <v>1.394308283803514E-2</v>
      </c>
      <c r="C154">
        <v>1.160608013699593E-2</v>
      </c>
      <c r="D154">
        <v>1.275415294752302E-2</v>
      </c>
      <c r="E154">
        <v>1.1144760194792269E-2</v>
      </c>
      <c r="F154">
        <v>9.4165465093836165E-3</v>
      </c>
      <c r="G154">
        <v>1.132401437884378E-2</v>
      </c>
      <c r="H154">
        <v>1.4048792640176441E-2</v>
      </c>
      <c r="I154">
        <v>1.598843585761545E-2</v>
      </c>
      <c r="J154">
        <v>1.8660091843145651E-2</v>
      </c>
      <c r="K154">
        <v>2.4735591206179439</v>
      </c>
      <c r="L154">
        <v>-0.156004105371194</v>
      </c>
      <c r="M154">
        <v>0.1116740980948521</v>
      </c>
      <c r="N154">
        <v>-0.1150410209662717</v>
      </c>
      <c r="O154">
        <v>-0.14565306963329219</v>
      </c>
      <c r="P154">
        <v>0.21388955871714499</v>
      </c>
      <c r="Q154">
        <v>0.25466825586015102</v>
      </c>
      <c r="R154">
        <v>0.1540531982267257</v>
      </c>
      <c r="S154">
        <v>0.18575936342433799</v>
      </c>
      <c r="T154">
        <v>1.7039481072293729E-2</v>
      </c>
      <c r="U154">
        <v>1.5995433162915729E-2</v>
      </c>
      <c r="V154">
        <v>1.375439548536881E-2</v>
      </c>
      <c r="W154">
        <v>1.2226842870042311E-2</v>
      </c>
      <c r="X154">
        <v>1.383735915850717E-2</v>
      </c>
      <c r="Y154">
        <v>1.2672397740450951E-2</v>
      </c>
      <c r="Z154">
        <v>9.9754268571541106E-3</v>
      </c>
      <c r="AA154">
        <v>1.027820458334695E-2</v>
      </c>
      <c r="AB154">
        <v>8.278030598766851E-4</v>
      </c>
      <c r="AC154">
        <v>8.5196819031171976E-4</v>
      </c>
      <c r="AD154">
        <v>1.0774546337770209E-3</v>
      </c>
      <c r="AE154">
        <v>1.089641193983413E-3</v>
      </c>
      <c r="AF154">
        <v>8.9282945010989243E-3</v>
      </c>
      <c r="AG154">
        <v>8.8978551251458586E-3</v>
      </c>
      <c r="AH154">
        <v>8.7758723684527237E-3</v>
      </c>
      <c r="AI154">
        <v>7.776516462420004E-3</v>
      </c>
      <c r="AJ154">
        <v>1.125876332212127E-2</v>
      </c>
      <c r="AK154">
        <v>1.133728809538018E-2</v>
      </c>
      <c r="AL154">
        <v>1.1473885291781449E-2</v>
      </c>
      <c r="AM154">
        <v>1.079495559030122E-2</v>
      </c>
      <c r="AN154">
        <v>11.06651376146789</v>
      </c>
      <c r="AO154">
        <v>1.704081632653061</v>
      </c>
      <c r="AP154">
        <v>1.8542742398164089</v>
      </c>
      <c r="AQ154">
        <v>2.6853295535081498</v>
      </c>
      <c r="AR154">
        <v>1.9559570863918689</v>
      </c>
      <c r="AS154">
        <v>2.6233495482974289</v>
      </c>
      <c r="AT154">
        <v>2.9324831207801951</v>
      </c>
      <c r="AU154">
        <v>3.341845140032949</v>
      </c>
      <c r="AV154">
        <v>3.813186813186813</v>
      </c>
      <c r="AW154">
        <v>6.7958715596330279</v>
      </c>
      <c r="AX154">
        <v>0.76799140708915137</v>
      </c>
      <c r="AY154">
        <v>1.044750430292599</v>
      </c>
      <c r="AZ154">
        <v>1.430191353649894</v>
      </c>
      <c r="BA154">
        <v>1.143421795595708</v>
      </c>
      <c r="BB154">
        <v>1.6970118137595549</v>
      </c>
      <c r="BC154">
        <v>2.021755438859715</v>
      </c>
      <c r="BD154">
        <v>2.4423393739703458</v>
      </c>
      <c r="BE154">
        <v>2.817765567765568</v>
      </c>
      <c r="BF154">
        <v>1.830962343096235</v>
      </c>
      <c r="BG154">
        <v>-0.37052896725440809</v>
      </c>
      <c r="BH154">
        <v>9.7378277153558068E-2</v>
      </c>
      <c r="BI154">
        <v>-0.34174709230388522</v>
      </c>
      <c r="BJ154">
        <v>-0.3037037037037037</v>
      </c>
      <c r="BK154">
        <v>9.7080291970802923E-2</v>
      </c>
      <c r="BL154">
        <v>0.26531713900134962</v>
      </c>
      <c r="BM154">
        <v>0.1123749754853893</v>
      </c>
      <c r="BN154">
        <v>0.17496765847348009</v>
      </c>
      <c r="BO154">
        <v>-0.50878661087866106</v>
      </c>
      <c r="BP154">
        <v>-0.82241813602015112</v>
      </c>
      <c r="BQ154">
        <v>-0.83614232209737827</v>
      </c>
      <c r="BR154">
        <v>-0.88987874288542446</v>
      </c>
      <c r="BS154">
        <v>-0.81384863123993556</v>
      </c>
      <c r="BT154">
        <v>-0.74489051094890513</v>
      </c>
      <c r="BU154">
        <v>-0.88906882591093117</v>
      </c>
      <c r="BV154">
        <v>-0.89958815454010588</v>
      </c>
      <c r="BW154">
        <v>-0.9576326002587322</v>
      </c>
      <c r="BX154">
        <v>1</v>
      </c>
      <c r="BY154" t="s">
        <v>90</v>
      </c>
      <c r="BZ154" t="s">
        <v>280</v>
      </c>
    </row>
    <row r="155" spans="1:78" x14ac:dyDescent="0.25">
      <c r="A155" s="1">
        <v>26820</v>
      </c>
      <c r="B155">
        <v>8.5641903253046436E-3</v>
      </c>
      <c r="C155">
        <v>8.936047243977896E-3</v>
      </c>
      <c r="D155">
        <v>4.957221018617064E-3</v>
      </c>
      <c r="E155">
        <v>7.2931891259866433E-3</v>
      </c>
      <c r="F155">
        <v>1.236233839724887E-2</v>
      </c>
      <c r="G155">
        <v>2.1341244929842022E-2</v>
      </c>
      <c r="H155">
        <v>2.0993544765646851E-2</v>
      </c>
      <c r="I155">
        <v>2.0094562647754222E-2</v>
      </c>
      <c r="J155">
        <v>2.0844000107790531E-2</v>
      </c>
      <c r="K155">
        <v>1.3775933609958511</v>
      </c>
      <c r="L155">
        <v>5.2356020942408321E-2</v>
      </c>
      <c r="M155">
        <v>-0.44029850746268662</v>
      </c>
      <c r="N155">
        <v>0.47851851851851862</v>
      </c>
      <c r="O155">
        <v>0.70741482965931857</v>
      </c>
      <c r="P155">
        <v>0.74765258215962449</v>
      </c>
      <c r="Q155">
        <v>4.7011417058429039E-3</v>
      </c>
      <c r="R155">
        <v>-2.2727272727272711E-2</v>
      </c>
      <c r="S155">
        <v>5.8139534883721027E-2</v>
      </c>
      <c r="T155">
        <v>2.0062273724355428E-2</v>
      </c>
      <c r="U155">
        <v>2.0225465679562179E-2</v>
      </c>
      <c r="V155">
        <v>1.8819583802952421E-2</v>
      </c>
      <c r="W155">
        <v>1.2933187886195911E-2</v>
      </c>
      <c r="X155">
        <v>1.144463039144436E-2</v>
      </c>
      <c r="Y155">
        <v>1.154490232963244E-2</v>
      </c>
      <c r="Z155">
        <v>9.2572229705583202E-3</v>
      </c>
      <c r="AA155">
        <v>9.5725062271036238E-3</v>
      </c>
      <c r="AB155">
        <v>-2.333597807751545E-4</v>
      </c>
      <c r="AC155">
        <v>-1.189733275268364E-4</v>
      </c>
      <c r="AD155">
        <v>2.267916540671303E-4</v>
      </c>
      <c r="AE155">
        <v>1.5776513603689711E-4</v>
      </c>
      <c r="AF155">
        <v>7.1674789809511742E-3</v>
      </c>
      <c r="AG155">
        <v>7.2528834196077027E-3</v>
      </c>
      <c r="AH155">
        <v>7.2710778788795116E-3</v>
      </c>
      <c r="AI155">
        <v>6.584917795125626E-3</v>
      </c>
      <c r="AJ155">
        <v>1.6005147250021671E-2</v>
      </c>
      <c r="AK155">
        <v>1.604119619824099E-2</v>
      </c>
      <c r="AL155">
        <v>1.6617643016191549E-2</v>
      </c>
      <c r="AM155">
        <v>1.5963415544129819E-2</v>
      </c>
      <c r="AN155">
        <v>4.2702702702702702</v>
      </c>
      <c r="AO155">
        <v>0.45673076923076922</v>
      </c>
      <c r="AP155">
        <v>0.67030716723549477</v>
      </c>
      <c r="AQ155">
        <v>0.56619144602851335</v>
      </c>
      <c r="AR155">
        <v>0.91019786910197875</v>
      </c>
      <c r="AS155">
        <v>0.63795423956931363</v>
      </c>
      <c r="AT155">
        <v>0.67619728377412436</v>
      </c>
      <c r="AU155">
        <v>0.89794303797468356</v>
      </c>
      <c r="AV155">
        <v>0.84627209838585693</v>
      </c>
      <c r="AW155">
        <v>0.81081081081081074</v>
      </c>
      <c r="AX155">
        <v>-0.42367788461538458</v>
      </c>
      <c r="AY155">
        <v>-0.33515358361774739</v>
      </c>
      <c r="AZ155">
        <v>-0.32586558044806507</v>
      </c>
      <c r="BA155">
        <v>-0.22070015220700159</v>
      </c>
      <c r="BB155">
        <v>-0.30349932705248989</v>
      </c>
      <c r="BC155">
        <v>-0.22730521801286629</v>
      </c>
      <c r="BD155">
        <v>-0.13132911392405069</v>
      </c>
      <c r="BE155">
        <v>-0.19139123750960799</v>
      </c>
      <c r="BF155">
        <v>-61.666666666666657</v>
      </c>
      <c r="BG155">
        <v>-0.56699029126213585</v>
      </c>
      <c r="BH155">
        <v>2.401639344262295</v>
      </c>
      <c r="BI155">
        <v>-0.59057071960297769</v>
      </c>
      <c r="BJ155">
        <v>-1.411764705882353</v>
      </c>
      <c r="BK155">
        <v>5.4581497797356828</v>
      </c>
      <c r="BL155">
        <v>8.0227416298167986E-2</v>
      </c>
      <c r="BM155">
        <v>-3.9953676896352097E-2</v>
      </c>
      <c r="BN155">
        <v>9.4327990135635087E-2</v>
      </c>
      <c r="BO155">
        <v>2.4444444444444451</v>
      </c>
      <c r="BP155">
        <v>-0.95922330097087383</v>
      </c>
      <c r="BQ155">
        <v>-1.098360655737705</v>
      </c>
      <c r="BR155">
        <v>-1.0297766749379651</v>
      </c>
      <c r="BS155">
        <v>-1.3300653594771239</v>
      </c>
      <c r="BT155">
        <v>-0.48458149779735682</v>
      </c>
      <c r="BU155">
        <v>-0.98926089703095388</v>
      </c>
      <c r="BV155">
        <v>-1.0208453966415749</v>
      </c>
      <c r="BW155">
        <v>-1.020961775585697</v>
      </c>
      <c r="BX155">
        <v>16</v>
      </c>
      <c r="BY155" t="s">
        <v>106</v>
      </c>
      <c r="BZ155" t="s">
        <v>281</v>
      </c>
    </row>
    <row r="156" spans="1:78" x14ac:dyDescent="0.25">
      <c r="A156" s="1">
        <v>26900</v>
      </c>
      <c r="B156">
        <v>9.5522656183955057E-3</v>
      </c>
      <c r="C156">
        <v>9.9224428081785554E-3</v>
      </c>
      <c r="D156">
        <v>1.239688694175922E-2</v>
      </c>
      <c r="E156">
        <v>8.909705159705128E-3</v>
      </c>
      <c r="F156">
        <v>7.6676580385852677E-3</v>
      </c>
      <c r="G156">
        <v>1.039263004885416E-2</v>
      </c>
      <c r="H156">
        <v>1.037692599015339E-2</v>
      </c>
      <c r="I156">
        <v>1.2223414664941149E-2</v>
      </c>
      <c r="J156">
        <v>1.080166909638036E-2</v>
      </c>
      <c r="K156">
        <v>2.9603504928806128</v>
      </c>
      <c r="L156">
        <v>4.8675258587311143E-2</v>
      </c>
      <c r="M156">
        <v>0.26177541009546917</v>
      </c>
      <c r="N156">
        <v>-0.27238525206922493</v>
      </c>
      <c r="O156">
        <v>-0.13173618292542799</v>
      </c>
      <c r="P156">
        <v>0.36577780718586639</v>
      </c>
      <c r="Q156">
        <v>8.8658495227944556E-3</v>
      </c>
      <c r="R156">
        <v>0.19016519400691509</v>
      </c>
      <c r="S156">
        <v>-0.1055116204002582</v>
      </c>
      <c r="T156">
        <v>1.137729121460271E-2</v>
      </c>
      <c r="U156">
        <v>1.1012612095009019E-2</v>
      </c>
      <c r="V156">
        <v>1.020274419928399E-2</v>
      </c>
      <c r="W156">
        <v>9.4148899993037119E-3</v>
      </c>
      <c r="X156">
        <v>3.5874341667666209E-3</v>
      </c>
      <c r="Y156">
        <v>3.6292208825135599E-3</v>
      </c>
      <c r="Z156">
        <v>2.7499741804968541E-3</v>
      </c>
      <c r="AA156">
        <v>2.8179736936273349E-3</v>
      </c>
      <c r="AB156">
        <v>3.1653260736556809E-3</v>
      </c>
      <c r="AC156">
        <v>2.787558804638371E-3</v>
      </c>
      <c r="AD156">
        <v>2.619989735269283E-3</v>
      </c>
      <c r="AE156">
        <v>2.1965148113272949E-3</v>
      </c>
      <c r="AF156">
        <v>8.1557486784890852E-3</v>
      </c>
      <c r="AG156">
        <v>8.2677863263708809E-3</v>
      </c>
      <c r="AH156">
        <v>8.2287347812753011E-3</v>
      </c>
      <c r="AI156">
        <v>7.5035555395551153E-3</v>
      </c>
      <c r="AJ156">
        <v>1.280475319882575E-2</v>
      </c>
      <c r="AK156">
        <v>1.288847863730035E-2</v>
      </c>
      <c r="AL156">
        <v>1.3088714236046231E-2</v>
      </c>
      <c r="AM156">
        <v>1.242609761741612E-2</v>
      </c>
      <c r="AN156">
        <v>7.880237545364567</v>
      </c>
      <c r="AO156">
        <v>1.2206375838926169</v>
      </c>
      <c r="AP156">
        <v>1.3623873672941389</v>
      </c>
      <c r="AQ156">
        <v>1.495296637794542</v>
      </c>
      <c r="AR156">
        <v>1.371431104805817</v>
      </c>
      <c r="AS156">
        <v>1.5347294608168289</v>
      </c>
      <c r="AT156">
        <v>1.5644552058111381</v>
      </c>
      <c r="AU156">
        <v>1.869001297016861</v>
      </c>
      <c r="AV156">
        <v>1.7498954412379759</v>
      </c>
      <c r="AW156">
        <v>3.9475420653249751</v>
      </c>
      <c r="AX156">
        <v>0.28028523489932877</v>
      </c>
      <c r="AY156">
        <v>0.40449638683200989</v>
      </c>
      <c r="AZ156">
        <v>0.44491012387072743</v>
      </c>
      <c r="BA156">
        <v>0.43571555240290838</v>
      </c>
      <c r="BB156">
        <v>0.55633469155690318</v>
      </c>
      <c r="BC156">
        <v>0.6683777239709443</v>
      </c>
      <c r="BD156">
        <v>0.83527885862516205</v>
      </c>
      <c r="BE156">
        <v>0.74383103304056886</v>
      </c>
      <c r="BF156">
        <v>0.53306878306878303</v>
      </c>
      <c r="BG156">
        <v>-0.45088488390972559</v>
      </c>
      <c r="BH156">
        <v>0.22664800203614141</v>
      </c>
      <c r="BI156">
        <v>-0.8184366005150735</v>
      </c>
      <c r="BJ156">
        <v>-0.82048458149779735</v>
      </c>
      <c r="BK156">
        <v>-4.7127178825048473E-2</v>
      </c>
      <c r="BL156">
        <v>-0.27250772797527051</v>
      </c>
      <c r="BM156">
        <v>-0.25937715072264278</v>
      </c>
      <c r="BN156">
        <v>-0.59444953527948685</v>
      </c>
      <c r="BO156">
        <v>1.5403439153439149</v>
      </c>
      <c r="BP156">
        <v>-0.27325864588407212</v>
      </c>
      <c r="BQ156">
        <v>-0.54657673708322729</v>
      </c>
      <c r="BR156">
        <v>-0.70012119375852144</v>
      </c>
      <c r="BS156">
        <v>-0.44839521711768399</v>
      </c>
      <c r="BT156">
        <v>0.2748009468474284</v>
      </c>
      <c r="BU156">
        <v>-0.60461746522411131</v>
      </c>
      <c r="BV156">
        <v>-0.42627322780454241</v>
      </c>
      <c r="BW156">
        <v>-0.58148972378583585</v>
      </c>
      <c r="BX156">
        <v>18</v>
      </c>
      <c r="BY156" t="s">
        <v>105</v>
      </c>
      <c r="BZ156" t="s">
        <v>282</v>
      </c>
    </row>
    <row r="157" spans="1:78" x14ac:dyDescent="0.25">
      <c r="A157" s="1">
        <v>26980</v>
      </c>
      <c r="B157">
        <v>1.8840058813919262E-2</v>
      </c>
      <c r="C157">
        <v>1.987069297277877E-2</v>
      </c>
      <c r="D157">
        <v>1.9426939863904421E-2</v>
      </c>
      <c r="E157">
        <v>1.6434806749128669E-2</v>
      </c>
      <c r="F157">
        <v>1.4135798347890031E-2</v>
      </c>
      <c r="G157">
        <v>1.1766254907593639E-2</v>
      </c>
      <c r="H157">
        <v>1.464029245093279E-2</v>
      </c>
      <c r="I157">
        <v>6.2846515749523926E-3</v>
      </c>
      <c r="J157">
        <v>2.88516688199203E-3</v>
      </c>
      <c r="K157">
        <v>5.5671981776765378</v>
      </c>
      <c r="L157">
        <v>7.457509538674989E-2</v>
      </c>
      <c r="M157">
        <v>-2.9051000645577969E-3</v>
      </c>
      <c r="N157">
        <v>-0.1375849789575915</v>
      </c>
      <c r="O157">
        <v>-0.12575075075075071</v>
      </c>
      <c r="P157">
        <v>-0.1558608844997853</v>
      </c>
      <c r="Q157">
        <v>0.25890132248219738</v>
      </c>
      <c r="R157">
        <v>-0.56444444444444453</v>
      </c>
      <c r="S157">
        <v>-0.53803339517625237</v>
      </c>
      <c r="T157">
        <v>4.5587078261674456E-3</v>
      </c>
      <c r="U157">
        <v>7.8319390767553222E-3</v>
      </c>
      <c r="V157">
        <v>9.7798995292852093E-3</v>
      </c>
      <c r="W157">
        <v>1.2449519954179649E-2</v>
      </c>
      <c r="X157">
        <v>-4.3735826352570926E-3</v>
      </c>
      <c r="Y157">
        <v>-2.1131348829655809E-3</v>
      </c>
      <c r="Z157">
        <v>-1.058141537855804E-3</v>
      </c>
      <c r="AA157">
        <v>-1.095756763840755E-3</v>
      </c>
      <c r="AB157">
        <v>2.7884481880871941E-3</v>
      </c>
      <c r="AC157">
        <v>3.8840695149843108E-3</v>
      </c>
      <c r="AD157">
        <v>4.3708393534907537E-3</v>
      </c>
      <c r="AE157">
        <v>4.7701216374950251E-3</v>
      </c>
      <c r="AF157">
        <v>5.6087147683621047E-3</v>
      </c>
      <c r="AG157">
        <v>5.7052708505319566E-3</v>
      </c>
      <c r="AH157">
        <v>5.6938092275098046E-3</v>
      </c>
      <c r="AI157">
        <v>5.2348778285814133E-3</v>
      </c>
      <c r="AJ157">
        <v>1.175255704169945E-2</v>
      </c>
      <c r="AK157">
        <v>1.177207529952189E-2</v>
      </c>
      <c r="AL157">
        <v>1.21785880431178E-2</v>
      </c>
      <c r="AM157">
        <v>1.166987020803604E-2</v>
      </c>
      <c r="AN157">
        <v>6.0622837370242211</v>
      </c>
      <c r="AO157">
        <v>0.72013366750208863</v>
      </c>
      <c r="AP157">
        <v>0.75583333333333336</v>
      </c>
      <c r="AQ157">
        <v>0.75457570715474209</v>
      </c>
      <c r="AR157">
        <v>0.83108108108108114</v>
      </c>
      <c r="AS157">
        <v>0.74083129584352081</v>
      </c>
      <c r="AT157">
        <v>0.73310521813515828</v>
      </c>
      <c r="AU157">
        <v>1.029585798816568</v>
      </c>
      <c r="AV157">
        <v>0.80793507664562658</v>
      </c>
      <c r="AW157">
        <v>1.9204152249134949</v>
      </c>
      <c r="AX157">
        <v>-0.28237259816207178</v>
      </c>
      <c r="AY157">
        <v>-0.24583333333333329</v>
      </c>
      <c r="AZ157">
        <v>-0.23044925124792021</v>
      </c>
      <c r="BA157">
        <v>-0.20523648648648651</v>
      </c>
      <c r="BB157">
        <v>-0.21189894050529751</v>
      </c>
      <c r="BC157">
        <v>-0.13430282292557741</v>
      </c>
      <c r="BD157">
        <v>-6.4102564102564097E-2</v>
      </c>
      <c r="BE157">
        <v>-0.1073038773669973</v>
      </c>
      <c r="BF157">
        <v>2.5030303030303029</v>
      </c>
      <c r="BG157">
        <v>-0.28511904761904761</v>
      </c>
      <c r="BH157">
        <v>-0.55277185501066106</v>
      </c>
      <c r="BI157">
        <v>-0.79084619478445983</v>
      </c>
      <c r="BJ157">
        <v>-0.81624500665778965</v>
      </c>
      <c r="BK157">
        <v>-1.077407740774077</v>
      </c>
      <c r="BL157">
        <v>-0.47625000000000001</v>
      </c>
      <c r="BM157">
        <v>-1.3517759562841529</v>
      </c>
      <c r="BN157">
        <v>34.607142857142847</v>
      </c>
      <c r="BO157">
        <v>5.6787878787878787</v>
      </c>
      <c r="BP157">
        <v>-0.5982142857142857</v>
      </c>
      <c r="BQ157">
        <v>-0.44562899786780391</v>
      </c>
      <c r="BR157">
        <v>-0.4097924427887174</v>
      </c>
      <c r="BS157">
        <v>-0.44407456724367511</v>
      </c>
      <c r="BT157">
        <v>-0.20252025202520249</v>
      </c>
      <c r="BU157">
        <v>0.30624999999999991</v>
      </c>
      <c r="BV157">
        <v>-0.66734972677595628</v>
      </c>
      <c r="BW157">
        <v>-18.035714285714281</v>
      </c>
      <c r="BX157">
        <v>19</v>
      </c>
      <c r="BY157" t="s">
        <v>87</v>
      </c>
      <c r="BZ157" t="s">
        <v>283</v>
      </c>
    </row>
    <row r="158" spans="1:78" x14ac:dyDescent="0.25">
      <c r="A158" s="1">
        <v>27060</v>
      </c>
      <c r="B158">
        <v>7.9614704147834559E-4</v>
      </c>
      <c r="C158">
        <v>8.8881468459354185E-3</v>
      </c>
      <c r="D158">
        <v>8.0505422191070597E-3</v>
      </c>
      <c r="E158">
        <v>-1.5644162892431981E-3</v>
      </c>
      <c r="F158">
        <v>-3.72372837094137E-3</v>
      </c>
      <c r="G158">
        <v>-6.2132302972639497E-4</v>
      </c>
      <c r="H158">
        <v>-2.7005498241727821E-3</v>
      </c>
      <c r="I158">
        <v>-2.3864256214447539E-3</v>
      </c>
      <c r="J158">
        <v>-2.333551391831556E-3</v>
      </c>
      <c r="K158">
        <v>-0.45270270270270269</v>
      </c>
      <c r="L158">
        <v>10.17283950617284</v>
      </c>
      <c r="M158">
        <v>-8.6187845303867361E-2</v>
      </c>
      <c r="N158">
        <v>-1.1958887545344621</v>
      </c>
      <c r="O158">
        <v>1.3765432098765431</v>
      </c>
      <c r="P158">
        <v>-0.83376623376623371</v>
      </c>
      <c r="Q158">
        <v>3.34375</v>
      </c>
      <c r="R158">
        <v>-0.1187050359712231</v>
      </c>
      <c r="S158">
        <v>-2.4489795918367311E-2</v>
      </c>
      <c r="T158">
        <v>-2.365602959936266E-3</v>
      </c>
      <c r="U158">
        <v>-2.4799601644194058E-3</v>
      </c>
      <c r="V158">
        <v>-2.3596532420388501E-3</v>
      </c>
      <c r="W158">
        <v>5.7285263073802517E-4</v>
      </c>
      <c r="X158">
        <v>-7.7761865893772701E-3</v>
      </c>
      <c r="Y158">
        <v>-8.5236426123548887E-3</v>
      </c>
      <c r="Z158">
        <v>-9.8828746850710535E-3</v>
      </c>
      <c r="AA158">
        <v>-9.8826821193988557E-3</v>
      </c>
      <c r="AB158">
        <v>4.5112634959115147E-3</v>
      </c>
      <c r="AC158">
        <v>5.1617018645264802E-3</v>
      </c>
      <c r="AD158">
        <v>6.396979020324974E-3</v>
      </c>
      <c r="AE158">
        <v>6.5137630767252317E-3</v>
      </c>
      <c r="AF158">
        <v>6.3783302948694767E-3</v>
      </c>
      <c r="AG158">
        <v>6.554645368951029E-3</v>
      </c>
      <c r="AH158">
        <v>6.6249554276895861E-3</v>
      </c>
      <c r="AI158">
        <v>6.0685357769849632E-3</v>
      </c>
      <c r="AJ158">
        <v>7.2238867247640514E-3</v>
      </c>
      <c r="AK158">
        <v>7.3780442161926422E-3</v>
      </c>
      <c r="AL158">
        <v>7.6693601657018273E-3</v>
      </c>
      <c r="AM158">
        <v>7.5357399638752119E-3</v>
      </c>
      <c r="AN158">
        <v>5.76</v>
      </c>
      <c r="AO158">
        <v>5.0519480519480524</v>
      </c>
      <c r="AP158">
        <v>2.3021582733812949</v>
      </c>
      <c r="AQ158">
        <v>2.5601659751037338</v>
      </c>
      <c r="AR158">
        <v>4.0058139534883717</v>
      </c>
      <c r="AS158">
        <v>4.2810457516339868</v>
      </c>
      <c r="AT158">
        <v>5.069230769230769</v>
      </c>
      <c r="AU158">
        <v>8.1999999999999993</v>
      </c>
      <c r="AV158">
        <v>10.07462686567164</v>
      </c>
      <c r="AW158">
        <v>4.5279999999999996</v>
      </c>
      <c r="AX158">
        <v>3.2467532467532472</v>
      </c>
      <c r="AY158">
        <v>1.435251798561151</v>
      </c>
      <c r="AZ158">
        <v>1.846473029045643</v>
      </c>
      <c r="BA158">
        <v>3.1162790697674421</v>
      </c>
      <c r="BB158">
        <v>3.4313725490196081</v>
      </c>
      <c r="BC158">
        <v>4.453846153846154</v>
      </c>
      <c r="BD158">
        <v>7.3625000000000007</v>
      </c>
      <c r="BE158">
        <v>8.4925373134328357</v>
      </c>
      <c r="BF158">
        <v>-45.9</v>
      </c>
      <c r="BG158">
        <v>1.7341772151898729</v>
      </c>
      <c r="BH158">
        <v>-1.2114467408585059</v>
      </c>
      <c r="BI158">
        <v>-2.996666666666667</v>
      </c>
      <c r="BJ158">
        <v>2.8149171270718232</v>
      </c>
      <c r="BK158">
        <v>0.93501805054151621</v>
      </c>
      <c r="BL158">
        <v>4.0891089108910892</v>
      </c>
      <c r="BM158">
        <v>1.175342465753425</v>
      </c>
      <c r="BN158">
        <v>1.5062893081761011</v>
      </c>
      <c r="BO158">
        <v>39.950000000000003</v>
      </c>
      <c r="BP158">
        <v>-11.69620253164557</v>
      </c>
      <c r="BQ158">
        <v>0.16534181240063581</v>
      </c>
      <c r="BR158">
        <v>0.39333333333333331</v>
      </c>
      <c r="BS158">
        <v>-3.284530386740331</v>
      </c>
      <c r="BT158">
        <v>-2.570397111913358</v>
      </c>
      <c r="BU158">
        <v>-4.282178217821782</v>
      </c>
      <c r="BV158">
        <v>-2.3041095890410959</v>
      </c>
      <c r="BW158">
        <v>-2.4056603773584899</v>
      </c>
      <c r="BX158">
        <v>36</v>
      </c>
      <c r="BY158" t="s">
        <v>83</v>
      </c>
      <c r="BZ158" t="s">
        <v>284</v>
      </c>
    </row>
    <row r="159" spans="1:78" x14ac:dyDescent="0.25">
      <c r="A159" s="1">
        <v>27100</v>
      </c>
      <c r="B159">
        <v>-2.8168310338582141E-3</v>
      </c>
      <c r="C159">
        <v>1.9040699495171949E-3</v>
      </c>
      <c r="D159">
        <v>-2.0879958990259739E-3</v>
      </c>
      <c r="E159">
        <v>-1.2967649785752271E-3</v>
      </c>
      <c r="F159">
        <v>-9.8481379492032506E-4</v>
      </c>
      <c r="G159">
        <v>-6.1972573839662592E-3</v>
      </c>
      <c r="H159">
        <v>1.80695868635361E-3</v>
      </c>
      <c r="I159">
        <v>1.8919924572591281E-5</v>
      </c>
      <c r="J159">
        <v>-3.5316524349482398E-4</v>
      </c>
      <c r="K159">
        <v>2.637096774193548</v>
      </c>
      <c r="L159">
        <v>-1.674057649667406</v>
      </c>
      <c r="M159">
        <v>-2.0986842105263159</v>
      </c>
      <c r="N159">
        <v>-0.38023952095808389</v>
      </c>
      <c r="O159">
        <v>-0.2415458937198067</v>
      </c>
      <c r="P159">
        <v>5.2866242038216562</v>
      </c>
      <c r="Q159">
        <v>-1.289766970618035</v>
      </c>
      <c r="R159">
        <v>-0.98951048951048948</v>
      </c>
      <c r="S159">
        <v>-19.666666666666671</v>
      </c>
      <c r="T159">
        <v>-1.671523546405278E-4</v>
      </c>
      <c r="U159">
        <v>4.8986731533789279E-4</v>
      </c>
      <c r="V159">
        <v>-1.1485413147078851E-3</v>
      </c>
      <c r="W159">
        <v>-1.082314985696859E-3</v>
      </c>
      <c r="X159">
        <v>-8.1053122910595564E-4</v>
      </c>
      <c r="Y159">
        <v>-3.363895727642182E-5</v>
      </c>
      <c r="Z159">
        <v>-1.9024685443405031E-3</v>
      </c>
      <c r="AA159">
        <v>-1.8957786574771451E-3</v>
      </c>
      <c r="AB159">
        <v>2.8384362108768881E-4</v>
      </c>
      <c r="AC159">
        <v>3.4059444242377101E-4</v>
      </c>
      <c r="AD159">
        <v>4.2108979046370299E-4</v>
      </c>
      <c r="AE159">
        <v>4.3845377830319652E-4</v>
      </c>
      <c r="AF159">
        <v>1.055267506843785E-2</v>
      </c>
      <c r="AG159">
        <v>1.083805154749715E-2</v>
      </c>
      <c r="AH159">
        <v>1.077309059734234E-2</v>
      </c>
      <c r="AI159">
        <v>9.6051528997624317E-3</v>
      </c>
      <c r="AJ159">
        <v>1.0946902319948529E-2</v>
      </c>
      <c r="AK159">
        <v>1.1071421813602329E-2</v>
      </c>
      <c r="AL159">
        <v>1.115257570790993E-2</v>
      </c>
      <c r="AM159">
        <v>1.0368363989502241E-2</v>
      </c>
      <c r="AN159">
        <v>31.678571428571431</v>
      </c>
      <c r="AO159">
        <v>4.4620060790273559</v>
      </c>
      <c r="AP159">
        <v>7.2018348623853203</v>
      </c>
      <c r="AQ159">
        <v>12.06666666666667</v>
      </c>
      <c r="AR159">
        <v>9.375</v>
      </c>
      <c r="AS159">
        <v>8.7988826815642458</v>
      </c>
      <c r="AT159">
        <v>162.18181818181819</v>
      </c>
      <c r="AU159">
        <v>-124.4285714285714</v>
      </c>
      <c r="AV159">
        <v>347.6</v>
      </c>
      <c r="AW159">
        <v>25.803571428571431</v>
      </c>
      <c r="AX159">
        <v>3.7993920972644371</v>
      </c>
      <c r="AY159">
        <v>6.5825688073394497</v>
      </c>
      <c r="AZ159">
        <v>10.762962962962961</v>
      </c>
      <c r="BA159">
        <v>8.357954545454545</v>
      </c>
      <c r="BB159">
        <v>8.7374301675977648</v>
      </c>
      <c r="BC159">
        <v>163.4545454545455</v>
      </c>
      <c r="BD159">
        <v>-124.0714285714286</v>
      </c>
      <c r="BE159">
        <v>323.60000000000002</v>
      </c>
      <c r="BF159">
        <v>3.9269662921348312</v>
      </c>
      <c r="BG159">
        <v>-1.0551282051282049</v>
      </c>
      <c r="BH159">
        <v>-5.615384615384615</v>
      </c>
      <c r="BI159">
        <v>-3.4632034632034681E-2</v>
      </c>
      <c r="BJ159">
        <v>7.3972602739726057E-2</v>
      </c>
      <c r="BK159">
        <v>2.4192546583850931</v>
      </c>
      <c r="BL159">
        <v>-1.241241241241241</v>
      </c>
      <c r="BM159">
        <v>-1.1821086261980831</v>
      </c>
      <c r="BN159">
        <v>-67.666666666666671</v>
      </c>
      <c r="BO159">
        <v>-1.544943820224719</v>
      </c>
      <c r="BP159">
        <v>-1.094871794871795</v>
      </c>
      <c r="BQ159">
        <v>-0.33333333333333343</v>
      </c>
      <c r="BR159">
        <v>-1.1753246753246751</v>
      </c>
      <c r="BS159">
        <v>-1.1917808219178081</v>
      </c>
      <c r="BT159">
        <v>-1.316770186335404</v>
      </c>
      <c r="BU159">
        <v>-1.072072072072072</v>
      </c>
      <c r="BV159">
        <v>-0.80830670926517567</v>
      </c>
      <c r="BW159">
        <v>9</v>
      </c>
      <c r="BX159">
        <v>26</v>
      </c>
      <c r="BY159" t="s">
        <v>89</v>
      </c>
      <c r="BZ159" t="s">
        <v>285</v>
      </c>
    </row>
    <row r="160" spans="1:78" x14ac:dyDescent="0.25">
      <c r="A160" s="1">
        <v>27140</v>
      </c>
      <c r="B160">
        <v>8.7323551010416445E-3</v>
      </c>
      <c r="C160">
        <v>3.6669480914512942E-3</v>
      </c>
      <c r="D160">
        <v>1.242475885054217E-3</v>
      </c>
      <c r="E160">
        <v>1.7305999245378349E-3</v>
      </c>
      <c r="F160">
        <v>9.5587730620039224E-4</v>
      </c>
      <c r="G160">
        <v>2.0771731713518089E-3</v>
      </c>
      <c r="H160">
        <v>3.1376737820654199E-4</v>
      </c>
      <c r="I160">
        <v>-3.306871686037383E-3</v>
      </c>
      <c r="J160">
        <v>-4.3021480608528284E-3</v>
      </c>
      <c r="K160">
        <v>3.4399308556611929</v>
      </c>
      <c r="L160">
        <v>-0.57640646291609887</v>
      </c>
      <c r="M160">
        <v>-0.65992647058823528</v>
      </c>
      <c r="N160">
        <v>0.39459459459459462</v>
      </c>
      <c r="O160">
        <v>-0.44670542635658922</v>
      </c>
      <c r="P160">
        <v>1.1751313485113839</v>
      </c>
      <c r="Q160">
        <v>-0.84863123993558776</v>
      </c>
      <c r="R160">
        <v>-11.542553191489359</v>
      </c>
      <c r="S160">
        <v>0.29667003027245209</v>
      </c>
      <c r="T160">
        <v>-3.818208964738605E-3</v>
      </c>
      <c r="U160">
        <v>-2.435893142212845E-3</v>
      </c>
      <c r="V160">
        <v>-8.5356607257218843E-4</v>
      </c>
      <c r="W160">
        <v>1.2905258855229211E-3</v>
      </c>
      <c r="X160">
        <v>-7.3378058048183918E-3</v>
      </c>
      <c r="Y160">
        <v>-6.0891746765352724E-3</v>
      </c>
      <c r="Z160">
        <v>-4.8848338273153194E-3</v>
      </c>
      <c r="AA160">
        <v>-4.8993336114287137E-3</v>
      </c>
      <c r="AB160">
        <v>9.075795474180956E-4</v>
      </c>
      <c r="AC160">
        <v>9.3662435669870621E-4</v>
      </c>
      <c r="AD160">
        <v>9.0208315627386129E-4</v>
      </c>
      <c r="AE160">
        <v>8.331115617762711E-4</v>
      </c>
      <c r="AF160">
        <v>9.4809349579174987E-3</v>
      </c>
      <c r="AG160">
        <v>9.4382486575795115E-3</v>
      </c>
      <c r="AH160">
        <v>9.2915234297362218E-3</v>
      </c>
      <c r="AI160">
        <v>8.3249071328109041E-3</v>
      </c>
      <c r="AJ160">
        <v>1.2063594316975091E-2</v>
      </c>
      <c r="AK160">
        <v>1.2131462317335921E-2</v>
      </c>
      <c r="AL160">
        <v>1.2393939982025259E-2</v>
      </c>
      <c r="AM160">
        <v>1.189210122985053E-2</v>
      </c>
      <c r="AN160">
        <v>8.2613122171945701</v>
      </c>
      <c r="AO160">
        <v>1.5941610522938729</v>
      </c>
      <c r="AP160">
        <v>1.614396755660696</v>
      </c>
      <c r="AQ160">
        <v>2.2585285655569258</v>
      </c>
      <c r="AR160">
        <v>1.9749421742482649</v>
      </c>
      <c r="AS160">
        <v>2.310074138682948</v>
      </c>
      <c r="AT160">
        <v>2.413184772516249</v>
      </c>
      <c r="AU160">
        <v>3.1758304696449029</v>
      </c>
      <c r="AV160">
        <v>3.4346466541588501</v>
      </c>
      <c r="AW160">
        <v>4.7352941176470589</v>
      </c>
      <c r="AX160">
        <v>0.64485081809432154</v>
      </c>
      <c r="AY160">
        <v>0.79215951334910439</v>
      </c>
      <c r="AZ160">
        <v>1.1923551171393341</v>
      </c>
      <c r="BA160">
        <v>1.090979182729376</v>
      </c>
      <c r="BB160">
        <v>1.370693414740515</v>
      </c>
      <c r="BC160">
        <v>1.602599814298979</v>
      </c>
      <c r="BD160">
        <v>2.260022909507446</v>
      </c>
      <c r="BE160">
        <v>2.5090681676047528</v>
      </c>
      <c r="BF160">
        <v>3.907142857142857</v>
      </c>
      <c r="BG160">
        <v>-1.5839561534628801</v>
      </c>
      <c r="BH160">
        <v>1.8591731266149869</v>
      </c>
      <c r="BI160">
        <v>0.23828125</v>
      </c>
      <c r="BJ160">
        <v>0.62796664528543933</v>
      </c>
      <c r="BK160">
        <v>-0.33640552995391698</v>
      </c>
      <c r="BL160">
        <v>1.308760683760684</v>
      </c>
      <c r="BM160">
        <v>1.7022364217252399</v>
      </c>
      <c r="BN160">
        <v>0.25388457269700337</v>
      </c>
      <c r="BO160">
        <v>1.2607142857142859</v>
      </c>
      <c r="BP160">
        <v>-0.80169407075236676</v>
      </c>
      <c r="BQ160">
        <v>-1.5439276485788109</v>
      </c>
      <c r="BR160">
        <v>-1.368303571428571</v>
      </c>
      <c r="BS160">
        <v>-1.5144323284156509</v>
      </c>
      <c r="BT160">
        <v>-1.124423963133641</v>
      </c>
      <c r="BU160">
        <v>-1.6367521367521369</v>
      </c>
      <c r="BV160">
        <v>-1.399361022364217</v>
      </c>
      <c r="BW160">
        <v>-1.1268035516093231</v>
      </c>
      <c r="BX160">
        <v>28</v>
      </c>
      <c r="BY160" t="s">
        <v>118</v>
      </c>
      <c r="BZ160" t="s">
        <v>286</v>
      </c>
    </row>
    <row r="161" spans="1:78" x14ac:dyDescent="0.25">
      <c r="A161" s="1">
        <v>27180</v>
      </c>
      <c r="B161">
        <v>-3.8940376720331132E-4</v>
      </c>
      <c r="C161">
        <v>9.1823787369493814E-4</v>
      </c>
      <c r="D161">
        <v>-1.167594255436777E-4</v>
      </c>
      <c r="E161">
        <v>-2.6579772681776248E-3</v>
      </c>
      <c r="F161">
        <v>-4.1871564134301487E-3</v>
      </c>
      <c r="G161">
        <v>-1.685264295352318E-3</v>
      </c>
      <c r="H161">
        <v>1.682500869291115E-4</v>
      </c>
      <c r="I161">
        <v>-1.177552485196465E-4</v>
      </c>
      <c r="J161">
        <v>1.8450494910691171E-3</v>
      </c>
      <c r="K161">
        <v>-2.3725490196078431</v>
      </c>
      <c r="L161">
        <v>-3.3571428571428572</v>
      </c>
      <c r="M161">
        <v>-1.127272727272727</v>
      </c>
      <c r="N161">
        <v>21.761904761904759</v>
      </c>
      <c r="O161">
        <v>0.57112970711297062</v>
      </c>
      <c r="P161">
        <v>-0.5992010652463382</v>
      </c>
      <c r="Q161">
        <v>-1.0996677740863789</v>
      </c>
      <c r="R161">
        <v>-1.7</v>
      </c>
      <c r="S161">
        <v>-16.666666666666661</v>
      </c>
      <c r="T161">
        <v>8.6284419219013943E-4</v>
      </c>
      <c r="U161">
        <v>6.3142753061396059E-4</v>
      </c>
      <c r="V161">
        <v>-8.0026182235532525E-4</v>
      </c>
      <c r="W161">
        <v>-5.9585204329225293E-4</v>
      </c>
      <c r="X161">
        <v>-3.0815864006790703E-5</v>
      </c>
      <c r="Y161">
        <v>-8.2197666707142794E-5</v>
      </c>
      <c r="Z161">
        <v>-1.6532019439413231E-3</v>
      </c>
      <c r="AA161">
        <v>-1.64738849832441E-3</v>
      </c>
      <c r="AB161">
        <v>5.3787689902761945E-4</v>
      </c>
      <c r="AC161">
        <v>5.1933980328603855E-4</v>
      </c>
      <c r="AD161">
        <v>4.808295823395441E-4</v>
      </c>
      <c r="AE161">
        <v>4.0765884873790502E-4</v>
      </c>
      <c r="AF161">
        <v>1.141867833560717E-2</v>
      </c>
      <c r="AG161">
        <v>1.172811253607824E-2</v>
      </c>
      <c r="AH161">
        <v>1.169009916970034E-2</v>
      </c>
      <c r="AI161">
        <v>1.038748252790927E-2</v>
      </c>
      <c r="AJ161">
        <v>1.1808078798965709E-2</v>
      </c>
      <c r="AK161">
        <v>1.196536489225567E-2</v>
      </c>
      <c r="AL161">
        <v>1.2094713340386989E-2</v>
      </c>
      <c r="AM161">
        <v>1.134296785693743E-2</v>
      </c>
      <c r="AN161">
        <v>20.61</v>
      </c>
      <c r="AO161">
        <v>11.073298429319371</v>
      </c>
      <c r="AP161">
        <v>4.1977272727272723</v>
      </c>
      <c r="AQ161">
        <v>5.8492307692307692</v>
      </c>
      <c r="AR161">
        <v>6.5272108843537424</v>
      </c>
      <c r="AS161">
        <v>14.30281690140845</v>
      </c>
      <c r="AT161">
        <v>22.804347826086961</v>
      </c>
      <c r="AU161">
        <v>-177.16666666666671</v>
      </c>
      <c r="AV161">
        <v>130.3125</v>
      </c>
      <c r="AW161">
        <v>18.7</v>
      </c>
      <c r="AX161">
        <v>8.7696335078534027</v>
      </c>
      <c r="AY161">
        <v>3.459090909090909</v>
      </c>
      <c r="AZ161">
        <v>4.9446153846153846</v>
      </c>
      <c r="BA161">
        <v>6.0442176870748296</v>
      </c>
      <c r="BB161">
        <v>13.65492957746479</v>
      </c>
      <c r="BC161">
        <v>22.934782608695649</v>
      </c>
      <c r="BD161">
        <v>-175.83333333333329</v>
      </c>
      <c r="BE161">
        <v>122.625</v>
      </c>
      <c r="BF161">
        <v>9.3636363636363633</v>
      </c>
      <c r="BG161">
        <v>0.15116279069767449</v>
      </c>
      <c r="BH161">
        <v>0.65737051792828693</v>
      </c>
      <c r="BI161">
        <v>1.606153846153846</v>
      </c>
      <c r="BJ161">
        <v>0.27952755905511811</v>
      </c>
      <c r="BK161">
        <v>-0.48936170212765961</v>
      </c>
      <c r="BL161">
        <v>-0.9147286821705426</v>
      </c>
      <c r="BM161">
        <v>-3.5094339622641511</v>
      </c>
      <c r="BN161">
        <v>-4.6969696969696972</v>
      </c>
      <c r="BO161">
        <v>-3.545454545454545</v>
      </c>
      <c r="BP161">
        <v>-1.1782945736434109</v>
      </c>
      <c r="BQ161">
        <v>-1.3625498007968131</v>
      </c>
      <c r="BR161">
        <v>-1.2615384615384611</v>
      </c>
      <c r="BS161">
        <v>-1.10761154855643</v>
      </c>
      <c r="BT161">
        <v>-1.0772676371780521</v>
      </c>
      <c r="BU161">
        <v>-1.2222222222222221</v>
      </c>
      <c r="BV161">
        <v>0.8867924528301887</v>
      </c>
      <c r="BW161">
        <v>-3.7878787878787881</v>
      </c>
      <c r="BX161">
        <v>47</v>
      </c>
      <c r="BY161" t="s">
        <v>113</v>
      </c>
      <c r="BZ161" t="s">
        <v>287</v>
      </c>
    </row>
    <row r="162" spans="1:78" x14ac:dyDescent="0.25">
      <c r="A162" s="1">
        <v>27260</v>
      </c>
      <c r="B162">
        <v>9.6856195423404845E-3</v>
      </c>
      <c r="C162">
        <v>1.1479677996317109E-2</v>
      </c>
      <c r="D162">
        <v>1.1487310967496439E-2</v>
      </c>
      <c r="E162">
        <v>1.651605532239819E-2</v>
      </c>
      <c r="F162">
        <v>1.990333553132273E-2</v>
      </c>
      <c r="G162">
        <v>2.172516575086636E-2</v>
      </c>
      <c r="H162">
        <v>1.965416528062236E-2</v>
      </c>
      <c r="I162">
        <v>1.835840144368928E-2</v>
      </c>
      <c r="J162">
        <v>1.7519180667896261E-2</v>
      </c>
      <c r="K162">
        <v>2.9435556897072139</v>
      </c>
      <c r="L162">
        <v>0.196708763872943</v>
      </c>
      <c r="M162">
        <v>1.2152222577550329E-2</v>
      </c>
      <c r="N162">
        <v>0.45428120063191152</v>
      </c>
      <c r="O162">
        <v>0.22499348222820889</v>
      </c>
      <c r="P162">
        <v>0.1132590805902383</v>
      </c>
      <c r="Q162">
        <v>-7.5673092241516637E-2</v>
      </c>
      <c r="R162">
        <v>-4.7569803516028908E-2</v>
      </c>
      <c r="S162">
        <v>-2.8193992037640281E-2</v>
      </c>
      <c r="T162">
        <v>1.7618978473741959E-2</v>
      </c>
      <c r="U162">
        <v>1.8161232573669681E-2</v>
      </c>
      <c r="V162">
        <v>1.90303877254611E-2</v>
      </c>
      <c r="W162">
        <v>1.4838825809928881E-2</v>
      </c>
      <c r="X162">
        <v>1.285534430920352E-2</v>
      </c>
      <c r="Y162">
        <v>1.2724674313333521E-2</v>
      </c>
      <c r="Z162">
        <v>1.2835947836827739E-2</v>
      </c>
      <c r="AA162">
        <v>1.33875453611848E-2</v>
      </c>
      <c r="AB162">
        <v>1.8139323848537781E-3</v>
      </c>
      <c r="AC162">
        <v>2.2444047585383309E-3</v>
      </c>
      <c r="AD162">
        <v>2.6185604940547661E-3</v>
      </c>
      <c r="AE162">
        <v>2.3646257153826919E-3</v>
      </c>
      <c r="AF162">
        <v>9.1492175253874534E-3</v>
      </c>
      <c r="AG162">
        <v>9.0191659724050029E-3</v>
      </c>
      <c r="AH162">
        <v>8.8290953648978553E-3</v>
      </c>
      <c r="AI162">
        <v>7.95353294393439E-3</v>
      </c>
      <c r="AJ162">
        <v>1.206916680384079E-2</v>
      </c>
      <c r="AK162">
        <v>1.21802136513233E-2</v>
      </c>
      <c r="AL162">
        <v>1.235615774731969E-2</v>
      </c>
      <c r="AM162">
        <v>1.162064852577667E-2</v>
      </c>
      <c r="AN162">
        <v>9.7612667478684525</v>
      </c>
      <c r="AO162">
        <v>1.589147286821706</v>
      </c>
      <c r="AP162">
        <v>1.7898782831518261</v>
      </c>
      <c r="AQ162">
        <v>2.1630818053596621</v>
      </c>
      <c r="AR162">
        <v>1.9962195923734389</v>
      </c>
      <c r="AS162">
        <v>2.1867531580744282</v>
      </c>
      <c r="AT162">
        <v>2.0484818805093048</v>
      </c>
      <c r="AU162">
        <v>2.4032345993094681</v>
      </c>
      <c r="AV162">
        <v>3.107821475916924</v>
      </c>
      <c r="AW162">
        <v>5.6760048721071863</v>
      </c>
      <c r="AX162">
        <v>0.65831842576028632</v>
      </c>
      <c r="AY162">
        <v>0.88148622677770661</v>
      </c>
      <c r="AZ162">
        <v>1.090444287729196</v>
      </c>
      <c r="BA162">
        <v>1.0333662064431299</v>
      </c>
      <c r="BB162">
        <v>1.1410037555479691</v>
      </c>
      <c r="BC162">
        <v>1.150179562520405</v>
      </c>
      <c r="BD162">
        <v>1.5807741232055239</v>
      </c>
      <c r="BE162">
        <v>2.112903225806452</v>
      </c>
      <c r="BF162">
        <v>0.91827203736135443</v>
      </c>
      <c r="BG162">
        <v>-0.1092397292617661</v>
      </c>
      <c r="BH162">
        <v>-0.27319040543409051</v>
      </c>
      <c r="BI162">
        <v>0.30243998425816598</v>
      </c>
      <c r="BJ162">
        <v>5.8261129369584719E-2</v>
      </c>
      <c r="BK162">
        <v>-8.5001803751803773E-2</v>
      </c>
      <c r="BL162">
        <v>-0.25586472432818641</v>
      </c>
      <c r="BM162">
        <v>-0.16012960436562071</v>
      </c>
      <c r="BN162">
        <v>-0.1304102697545321</v>
      </c>
      <c r="BO162">
        <v>0.7904261529480443</v>
      </c>
      <c r="BP162">
        <v>-0.40768141035731148</v>
      </c>
      <c r="BQ162">
        <v>-0.64805773721078319</v>
      </c>
      <c r="BR162">
        <v>-0.65594254230617866</v>
      </c>
      <c r="BS162">
        <v>-0.73313414998506121</v>
      </c>
      <c r="BT162">
        <v>-0.77895021645021645</v>
      </c>
      <c r="BU162">
        <v>-0.81308299924582228</v>
      </c>
      <c r="BV162">
        <v>-0.8568383356070941</v>
      </c>
      <c r="BW162">
        <v>-0.9023766154913696</v>
      </c>
      <c r="BX162">
        <v>12</v>
      </c>
      <c r="BY162" t="s">
        <v>112</v>
      </c>
      <c r="BZ162" t="s">
        <v>288</v>
      </c>
    </row>
    <row r="163" spans="1:78" x14ac:dyDescent="0.25">
      <c r="A163" s="1">
        <v>27340</v>
      </c>
      <c r="B163">
        <v>-1.0160948569227109E-2</v>
      </c>
      <c r="C163">
        <v>3.0730892520257621E-2</v>
      </c>
      <c r="D163">
        <v>8.7896873262778286E-3</v>
      </c>
      <c r="E163">
        <v>-2.7657340112501321E-3</v>
      </c>
      <c r="F163">
        <v>6.7354109539052853E-3</v>
      </c>
      <c r="G163">
        <v>-4.1426307776754054E-3</v>
      </c>
      <c r="H163">
        <v>1.43099306342751E-2</v>
      </c>
      <c r="I163">
        <v>9.4788430582468663E-3</v>
      </c>
      <c r="J163">
        <v>5.1951349567072036E-3</v>
      </c>
      <c r="K163">
        <v>-1.208887911120889</v>
      </c>
      <c r="L163">
        <v>-3.9936808846761451</v>
      </c>
      <c r="M163">
        <v>-0.70518909410729991</v>
      </c>
      <c r="N163">
        <v>-1.317422434367542</v>
      </c>
      <c r="O163">
        <v>-3.4285714285714279</v>
      </c>
      <c r="P163">
        <v>-1.619195046439629</v>
      </c>
      <c r="Q163">
        <v>-4.4400000000000004</v>
      </c>
      <c r="R163">
        <v>-0.328125</v>
      </c>
      <c r="S163">
        <v>-0.44672796106003237</v>
      </c>
      <c r="T163">
        <v>7.2735929573790751E-3</v>
      </c>
      <c r="U163">
        <v>9.5335122279499394E-3</v>
      </c>
      <c r="V163">
        <v>6.2705888263356532E-3</v>
      </c>
      <c r="W163">
        <v>1.0476638402235901E-2</v>
      </c>
      <c r="X163">
        <v>-5.4222710730322428E-3</v>
      </c>
      <c r="Y163">
        <v>-3.9361336047830297E-3</v>
      </c>
      <c r="Z163">
        <v>-1.049370121608002E-2</v>
      </c>
      <c r="AA163">
        <v>-1.064988767412072E-2</v>
      </c>
      <c r="AB163">
        <v>-1.418249323165836E-3</v>
      </c>
      <c r="AC163">
        <v>-8.2045162132428362E-4</v>
      </c>
      <c r="AD163">
        <v>1.7860310228052169E-3</v>
      </c>
      <c r="AE163">
        <v>3.9665238704199501E-3</v>
      </c>
      <c r="AF163">
        <v>5.7869637561320294E-3</v>
      </c>
      <c r="AG163">
        <v>5.9279324788657434E-3</v>
      </c>
      <c r="AH163">
        <v>5.8502256120129556E-3</v>
      </c>
      <c r="AI163">
        <v>4.9576345699411991E-3</v>
      </c>
      <c r="AJ163">
        <v>1.9959326635482069E-2</v>
      </c>
      <c r="AK163">
        <v>2.0260408632371569E-2</v>
      </c>
      <c r="AL163">
        <v>2.083463628841838E-2</v>
      </c>
      <c r="AM163">
        <v>2.017807735970191E-2</v>
      </c>
      <c r="AN163">
        <v>4.047835990888383</v>
      </c>
      <c r="AO163">
        <v>0.17198879551820731</v>
      </c>
      <c r="AP163">
        <v>0.39846625766871169</v>
      </c>
      <c r="AQ163">
        <v>0.1614313029226988</v>
      </c>
      <c r="AR163">
        <v>0.31305411189238769</v>
      </c>
      <c r="AS163">
        <v>0.26797385620915032</v>
      </c>
      <c r="AT163">
        <v>0.38140481845945029</v>
      </c>
      <c r="AU163">
        <v>0.37460650577124871</v>
      </c>
      <c r="AV163">
        <v>0.4424972617743701</v>
      </c>
      <c r="AW163">
        <v>-1.8223234624145771E-2</v>
      </c>
      <c r="AX163">
        <v>-0.74117647058823533</v>
      </c>
      <c r="AY163">
        <v>-0.72453987730061353</v>
      </c>
      <c r="AZ163">
        <v>-0.73204042611308384</v>
      </c>
      <c r="BA163">
        <v>-0.66921430755120759</v>
      </c>
      <c r="BB163">
        <v>-0.64923747276688459</v>
      </c>
      <c r="BC163">
        <v>-0.58873430607397359</v>
      </c>
      <c r="BD163">
        <v>-0.58342077649527813</v>
      </c>
      <c r="BE163">
        <v>-0.60058415480102223</v>
      </c>
      <c r="BF163">
        <v>-1.7939587086046831</v>
      </c>
      <c r="BG163">
        <v>-0.89386792452830188</v>
      </c>
      <c r="BH163">
        <v>-2.4129085643359538</v>
      </c>
      <c r="BI163">
        <v>1.3166253101736971</v>
      </c>
      <c r="BJ163">
        <v>-0.1131059245960503</v>
      </c>
      <c r="BK163">
        <v>1.309486780715396</v>
      </c>
      <c r="BL163">
        <v>-0.95183608302288447</v>
      </c>
      <c r="BM163">
        <v>2.1238095238095238</v>
      </c>
      <c r="BN163">
        <v>1.0462753950338599</v>
      </c>
      <c r="BO163">
        <v>-0.96979354302341692</v>
      </c>
      <c r="BP163">
        <v>-1.544629898403483</v>
      </c>
      <c r="BQ163">
        <v>-0.42076954902772029</v>
      </c>
      <c r="BR163">
        <v>-1.3816377171215879</v>
      </c>
      <c r="BS163">
        <v>-1.392151833803539</v>
      </c>
      <c r="BT163">
        <v>-1.36132711249352</v>
      </c>
      <c r="BU163">
        <v>-1.020223523150612</v>
      </c>
      <c r="BV163">
        <v>4.3142857142857141</v>
      </c>
      <c r="BW163">
        <v>-0.99774266365688491</v>
      </c>
      <c r="BX163">
        <v>37</v>
      </c>
      <c r="BY163" t="s">
        <v>92</v>
      </c>
      <c r="BZ163" t="s">
        <v>289</v>
      </c>
    </row>
    <row r="164" spans="1:78" x14ac:dyDescent="0.25">
      <c r="A164" s="1">
        <v>27460</v>
      </c>
      <c r="B164">
        <v>-3.830024123213982E-3</v>
      </c>
      <c r="C164">
        <v>-6.7432139424330462E-3</v>
      </c>
      <c r="D164">
        <v>-3.3907459641121518E-3</v>
      </c>
      <c r="E164">
        <v>-8.2874175774546588E-3</v>
      </c>
      <c r="F164">
        <v>-9.2750719159626627E-3</v>
      </c>
      <c r="G164">
        <v>-1.0135678661446931E-2</v>
      </c>
      <c r="H164">
        <v>-6.4548086002198524E-3</v>
      </c>
      <c r="I164">
        <v>-7.0108746455613824E-3</v>
      </c>
      <c r="J164">
        <v>-4.4637253671394586E-3</v>
      </c>
      <c r="K164">
        <v>1.8351648351648351</v>
      </c>
      <c r="L164">
        <v>0.75387596899224807</v>
      </c>
      <c r="M164">
        <v>-0.50055248618784531</v>
      </c>
      <c r="N164">
        <v>1.4358407079646021</v>
      </c>
      <c r="O164">
        <v>0.1099000908265213</v>
      </c>
      <c r="P164">
        <v>8.2651391162029464E-2</v>
      </c>
      <c r="Q164">
        <v>-0.36961451247165528</v>
      </c>
      <c r="R164">
        <v>7.9136690647481966E-2</v>
      </c>
      <c r="S164">
        <v>-0.36777777777777781</v>
      </c>
      <c r="T164">
        <v>-5.7749385749385753E-3</v>
      </c>
      <c r="U164">
        <v>-6.0170295260315561E-3</v>
      </c>
      <c r="V164">
        <v>-7.5457366898994838E-3</v>
      </c>
      <c r="W164">
        <v>-6.1130828680165247E-3</v>
      </c>
      <c r="X164">
        <v>-5.5665847665847656E-3</v>
      </c>
      <c r="Y164">
        <v>-5.8445918583293916E-3</v>
      </c>
      <c r="Z164">
        <v>-7.8943845897628262E-3</v>
      </c>
      <c r="AA164">
        <v>-7.7475153189854604E-3</v>
      </c>
      <c r="AB164">
        <v>9.3955773955773953E-4</v>
      </c>
      <c r="AC164">
        <v>1.063365617496675E-3</v>
      </c>
      <c r="AD164">
        <v>1.184468981232159E-3</v>
      </c>
      <c r="AE164">
        <v>1.163960306204046E-3</v>
      </c>
      <c r="AF164">
        <v>1.1314004914004911E-2</v>
      </c>
      <c r="AG164">
        <v>1.1584676039263541E-2</v>
      </c>
      <c r="AH164">
        <v>1.1405767009815059E-2</v>
      </c>
      <c r="AI164">
        <v>1.022818662774579E-2</v>
      </c>
      <c r="AJ164">
        <v>1.0170024570024571E-2</v>
      </c>
      <c r="AK164">
        <v>1.035148544599958E-2</v>
      </c>
      <c r="AL164">
        <v>1.055438129005949E-2</v>
      </c>
      <c r="AM164">
        <v>9.7134167810387501E-3</v>
      </c>
      <c r="AN164">
        <v>-17.890243902439021</v>
      </c>
      <c r="AO164">
        <v>-13.260869565217391</v>
      </c>
      <c r="AP164">
        <v>-1398</v>
      </c>
      <c r="AQ164">
        <v>-180.25</v>
      </c>
      <c r="AR164">
        <v>17</v>
      </c>
      <c r="AS164">
        <v>-25.508771929824562</v>
      </c>
      <c r="AT164">
        <v>-77.388888888888886</v>
      </c>
      <c r="AU164">
        <v>-8.2099447513812152</v>
      </c>
      <c r="AV164">
        <v>-8.3257142857142856</v>
      </c>
      <c r="AW164">
        <v>-19.292682926829269</v>
      </c>
      <c r="AX164">
        <v>-13.26956521739131</v>
      </c>
      <c r="AY164">
        <v>-1406</v>
      </c>
      <c r="AZ164">
        <v>-170.375</v>
      </c>
      <c r="BA164">
        <v>17.721518987341771</v>
      </c>
      <c r="BB164">
        <v>-25.82456140350877</v>
      </c>
      <c r="BC164">
        <v>-87.444444444444443</v>
      </c>
      <c r="BD164">
        <v>-9.1767955801104968</v>
      </c>
      <c r="BE164">
        <v>-8.9885714285714293</v>
      </c>
      <c r="BF164">
        <v>5.404494382022472</v>
      </c>
      <c r="BG164">
        <v>1.78391959798995</v>
      </c>
      <c r="BH164">
        <v>-0.33477789815817982</v>
      </c>
      <c r="BI164">
        <v>2.2009029345372459</v>
      </c>
      <c r="BJ164">
        <v>0.1202321724709785</v>
      </c>
      <c r="BK164">
        <v>0.26405451448040901</v>
      </c>
      <c r="BL164">
        <v>-0.37184391736801842</v>
      </c>
      <c r="BM164">
        <v>0.44716692189892798</v>
      </c>
      <c r="BN164">
        <v>-0.35213204951856952</v>
      </c>
      <c r="BO164">
        <v>-2.9325842696629221</v>
      </c>
      <c r="BP164">
        <v>-1.464824120603015</v>
      </c>
      <c r="BQ164">
        <v>-1.185265438786566</v>
      </c>
      <c r="BR164">
        <v>-1.4785553047404061</v>
      </c>
      <c r="BS164">
        <v>-1.146766169154229</v>
      </c>
      <c r="BT164">
        <v>-1.1507666098807501</v>
      </c>
      <c r="BU164">
        <v>-1.1285386381025251</v>
      </c>
      <c r="BV164">
        <v>-1.3338437978560489</v>
      </c>
      <c r="BW164">
        <v>-1.02888583218707</v>
      </c>
      <c r="BX164">
        <v>36</v>
      </c>
      <c r="BY164" t="s">
        <v>83</v>
      </c>
      <c r="BZ164" t="s">
        <v>290</v>
      </c>
    </row>
    <row r="165" spans="1:78" x14ac:dyDescent="0.25">
      <c r="A165" s="1">
        <v>27500</v>
      </c>
      <c r="B165">
        <v>-2.4522650692624381E-3</v>
      </c>
      <c r="C165">
        <v>1.238529527669785E-3</v>
      </c>
      <c r="D165">
        <v>1.7242995033268651E-3</v>
      </c>
      <c r="E165">
        <v>3.6110539412876901E-3</v>
      </c>
      <c r="F165">
        <v>5.3442704449424561E-4</v>
      </c>
      <c r="G165">
        <v>1.950237879333683E-3</v>
      </c>
      <c r="H165">
        <v>5.4859905777338014E-3</v>
      </c>
      <c r="I165">
        <v>4.1244104682347524E-3</v>
      </c>
      <c r="J165">
        <v>2.9470633741419672E-3</v>
      </c>
      <c r="K165">
        <v>5.046153846153846</v>
      </c>
      <c r="L165">
        <v>-1.5038167938931299</v>
      </c>
      <c r="M165">
        <v>0.39393939393939398</v>
      </c>
      <c r="N165">
        <v>1.097826086956522</v>
      </c>
      <c r="O165">
        <v>-0.85146804835924006</v>
      </c>
      <c r="P165">
        <v>2.6511627906976738</v>
      </c>
      <c r="Q165">
        <v>1.818471337579618</v>
      </c>
      <c r="R165">
        <v>-0.2440677966101695</v>
      </c>
      <c r="S165">
        <v>-0.28251121076233188</v>
      </c>
      <c r="T165">
        <v>3.5220765844746621E-3</v>
      </c>
      <c r="U165">
        <v>4.1643377904441344E-3</v>
      </c>
      <c r="V165">
        <v>3.002125169131641E-3</v>
      </c>
      <c r="W165">
        <v>1.878785172173386E-3</v>
      </c>
      <c r="X165">
        <v>9.1653690057260566E-4</v>
      </c>
      <c r="Y165">
        <v>1.424965143632801E-3</v>
      </c>
      <c r="Z165">
        <v>7.4004728902176852E-6</v>
      </c>
      <c r="AA165">
        <v>7.4431898534435908E-6</v>
      </c>
      <c r="AB165">
        <v>2.605539683902056E-4</v>
      </c>
      <c r="AC165">
        <v>2.8048882855990478E-4</v>
      </c>
      <c r="AD165">
        <v>3.7865752954947162E-4</v>
      </c>
      <c r="AE165">
        <v>2.4624553098475879E-4</v>
      </c>
      <c r="AF165">
        <v>9.1255195752663783E-3</v>
      </c>
      <c r="AG165">
        <v>9.1926630674012619E-3</v>
      </c>
      <c r="AH165">
        <v>9.3073280715971086E-3</v>
      </c>
      <c r="AI165">
        <v>8.4424380912683922E-3</v>
      </c>
      <c r="AJ165">
        <v>1.151035472123791E-2</v>
      </c>
      <c r="AK165">
        <v>1.1690446796182891E-2</v>
      </c>
      <c r="AL165">
        <v>1.197026489992711E-2</v>
      </c>
      <c r="AM165">
        <v>1.109097314745207E-2</v>
      </c>
      <c r="AN165">
        <v>9.938547486033519</v>
      </c>
      <c r="AO165">
        <v>2.4313725490196081</v>
      </c>
      <c r="AP165">
        <v>2.5839694656488552</v>
      </c>
      <c r="AQ165">
        <v>4.8929663608562688</v>
      </c>
      <c r="AR165">
        <v>2.898076923076923</v>
      </c>
      <c r="AS165">
        <v>2.84375</v>
      </c>
      <c r="AT165">
        <v>3.5784543325526941</v>
      </c>
      <c r="AU165">
        <v>3.248868778280543</v>
      </c>
      <c r="AV165">
        <v>4.045698924731183</v>
      </c>
      <c r="AW165">
        <v>6.8044692737430168</v>
      </c>
      <c r="AX165">
        <v>1.4973262032085559</v>
      </c>
      <c r="AY165">
        <v>1.959923664122138</v>
      </c>
      <c r="AZ165">
        <v>3.3027522935779809</v>
      </c>
      <c r="BA165">
        <v>1.9134615384615381</v>
      </c>
      <c r="BB165">
        <v>2.009765625</v>
      </c>
      <c r="BC165">
        <v>2.543325526932084</v>
      </c>
      <c r="BD165">
        <v>2.4072398190045252</v>
      </c>
      <c r="BE165">
        <v>2.954301075268817</v>
      </c>
      <c r="BF165">
        <v>2.709016393442623</v>
      </c>
      <c r="BG165">
        <v>-0.6712041884816754</v>
      </c>
      <c r="BH165">
        <v>-0.74516129032258061</v>
      </c>
      <c r="BI165">
        <v>-1.571428571428571</v>
      </c>
      <c r="BJ165">
        <v>-6.9069767441860463</v>
      </c>
      <c r="BK165">
        <v>-0.56144578313253013</v>
      </c>
      <c r="BL165">
        <v>-4.7809523809523808</v>
      </c>
      <c r="BM165">
        <v>-0.42761692650334071</v>
      </c>
      <c r="BN165">
        <v>-0.86138613861386137</v>
      </c>
      <c r="BO165">
        <v>-0.79508196721311475</v>
      </c>
      <c r="BP165">
        <v>-1.004188481675393</v>
      </c>
      <c r="BQ165">
        <v>-1.1870967741935481</v>
      </c>
      <c r="BR165">
        <v>-4.5238095238095237</v>
      </c>
      <c r="BS165">
        <v>8.1395348837209225E-2</v>
      </c>
      <c r="BT165">
        <v>-1.185542168674699</v>
      </c>
      <c r="BU165">
        <v>-1.495238095238095</v>
      </c>
      <c r="BV165">
        <v>-0.89755011135857465</v>
      </c>
      <c r="BW165">
        <v>-0.87128712871287128</v>
      </c>
      <c r="BX165">
        <v>55</v>
      </c>
      <c r="BY165" t="s">
        <v>91</v>
      </c>
      <c r="BZ165" t="s">
        <v>291</v>
      </c>
    </row>
    <row r="166" spans="1:78" x14ac:dyDescent="0.25">
      <c r="A166" s="1">
        <v>27620</v>
      </c>
      <c r="B166">
        <v>2.8135021434618772E-3</v>
      </c>
      <c r="C166">
        <v>-1.4626395324868199E-4</v>
      </c>
      <c r="D166">
        <v>1.848514871235718E-3</v>
      </c>
      <c r="E166">
        <v>3.8494979060055279E-4</v>
      </c>
      <c r="F166">
        <v>1.3335367916829099E-3</v>
      </c>
      <c r="G166">
        <v>2.961677091063208E-3</v>
      </c>
      <c r="H166">
        <v>-3.6994219653174731E-4</v>
      </c>
      <c r="I166">
        <v>1.275451199122424E-3</v>
      </c>
      <c r="J166">
        <v>-1.828238027350992E-3</v>
      </c>
      <c r="K166">
        <v>1.4678362573099411</v>
      </c>
      <c r="L166">
        <v>-1.0521327014218009</v>
      </c>
      <c r="M166">
        <v>-13.63636363636364</v>
      </c>
      <c r="N166">
        <v>-0.79136690647482011</v>
      </c>
      <c r="O166">
        <v>2.4655172413793101</v>
      </c>
      <c r="P166">
        <v>1.2238805970149249</v>
      </c>
      <c r="Q166">
        <v>-1.1252796420581661</v>
      </c>
      <c r="R166">
        <v>-4.4464285714285712</v>
      </c>
      <c r="S166">
        <v>-2.435233160621761</v>
      </c>
      <c r="T166">
        <v>-2.7745939679005901E-4</v>
      </c>
      <c r="U166">
        <v>-3.0832522144357872E-4</v>
      </c>
      <c r="V166">
        <v>6.7162985262484321E-4</v>
      </c>
      <c r="W166">
        <v>9.3798059076205119E-4</v>
      </c>
      <c r="X166">
        <v>-2.8406557290410811E-3</v>
      </c>
      <c r="Y166">
        <v>-3.0722405993842301E-3</v>
      </c>
      <c r="Z166">
        <v>-2.537121431470619E-3</v>
      </c>
      <c r="AA166">
        <v>-2.544148061727741E-3</v>
      </c>
      <c r="AB166">
        <v>5.8464658609333866E-4</v>
      </c>
      <c r="AC166">
        <v>6.6069690309338285E-4</v>
      </c>
      <c r="AD166">
        <v>6.7427406464305121E-4</v>
      </c>
      <c r="AE166">
        <v>6.3769422495624966E-4</v>
      </c>
      <c r="AF166">
        <v>9.2057064149273157E-3</v>
      </c>
      <c r="AG166">
        <v>9.0669638334515239E-3</v>
      </c>
      <c r="AH166">
        <v>8.9189271374157334E-3</v>
      </c>
      <c r="AI166">
        <v>7.9817839529087338E-3</v>
      </c>
      <c r="AJ166">
        <v>1.1187559249142019E-2</v>
      </c>
      <c r="AK166">
        <v>1.1178991600340041E-2</v>
      </c>
      <c r="AL166">
        <v>1.148249068906843E-2</v>
      </c>
      <c r="AM166">
        <v>1.082621838044228E-2</v>
      </c>
      <c r="AN166">
        <v>10.699346405228759</v>
      </c>
      <c r="AO166">
        <v>2.20253164556962</v>
      </c>
      <c r="AP166">
        <v>2.512241054613936</v>
      </c>
      <c r="AQ166">
        <v>2.1190893169877412</v>
      </c>
      <c r="AR166">
        <v>2.3694852941176472</v>
      </c>
      <c r="AS166">
        <v>2.46875</v>
      </c>
      <c r="AT166">
        <v>2.608974358974359</v>
      </c>
      <c r="AU166">
        <v>3.7548746518105851</v>
      </c>
      <c r="AV166">
        <v>4</v>
      </c>
      <c r="AW166">
        <v>7.0849673202614376</v>
      </c>
      <c r="AX166">
        <v>1.242314647377939</v>
      </c>
      <c r="AY166">
        <v>1.4369114877589459</v>
      </c>
      <c r="AZ166">
        <v>1.166374781085814</v>
      </c>
      <c r="BA166">
        <v>1.4283088235294119</v>
      </c>
      <c r="BB166">
        <v>1.5546875</v>
      </c>
      <c r="BC166">
        <v>1.841880341880342</v>
      </c>
      <c r="BD166">
        <v>2.818941504178273</v>
      </c>
      <c r="BE166">
        <v>3.214285714285714</v>
      </c>
      <c r="BF166">
        <v>-10.481481481481479</v>
      </c>
      <c r="BG166">
        <v>4.328125</v>
      </c>
      <c r="BH166">
        <v>-0.35869565217391308</v>
      </c>
      <c r="BI166">
        <v>1.0433212996389889</v>
      </c>
      <c r="BJ166">
        <v>-9.9156118143459926E-2</v>
      </c>
      <c r="BK166">
        <v>-0.67558528428093645</v>
      </c>
      <c r="BL166">
        <v>34.666666666666657</v>
      </c>
      <c r="BM166">
        <v>-0.43689320388349517</v>
      </c>
      <c r="BN166">
        <v>3.3916083916083921</v>
      </c>
      <c r="BO166">
        <v>3.74074074074074</v>
      </c>
      <c r="BP166">
        <v>-2.015625</v>
      </c>
      <c r="BQ166">
        <v>-1.139492753623188</v>
      </c>
      <c r="BR166">
        <v>-1.332129963898917</v>
      </c>
      <c r="BS166">
        <v>-1.270042194092827</v>
      </c>
      <c r="BT166">
        <v>-1.274247491638796</v>
      </c>
      <c r="BU166">
        <v>-9.1999999999999993</v>
      </c>
      <c r="BV166">
        <v>-1.2160194174757279</v>
      </c>
      <c r="BW166">
        <v>-1.615384615384615</v>
      </c>
      <c r="BX166">
        <v>29</v>
      </c>
      <c r="BY166" t="s">
        <v>114</v>
      </c>
      <c r="BZ166" t="s">
        <v>292</v>
      </c>
    </row>
    <row r="167" spans="1:78" x14ac:dyDescent="0.25">
      <c r="A167" s="1">
        <v>27740</v>
      </c>
      <c r="B167">
        <v>2.8340284407819549E-3</v>
      </c>
      <c r="C167">
        <v>4.5045947868960212E-3</v>
      </c>
      <c r="D167">
        <v>-1.496460870042959E-5</v>
      </c>
      <c r="E167">
        <v>-2.2397366189454981E-3</v>
      </c>
      <c r="F167">
        <v>1.549837267087018E-3</v>
      </c>
      <c r="G167">
        <v>5.620697745231551E-3</v>
      </c>
      <c r="H167">
        <v>2.2436549735178608E-3</v>
      </c>
      <c r="I167">
        <v>4.9081516920990156E-3</v>
      </c>
      <c r="J167">
        <v>3.691473632331244E-3</v>
      </c>
      <c r="K167">
        <v>1.229249011857708</v>
      </c>
      <c r="L167">
        <v>0.59397163120567376</v>
      </c>
      <c r="M167">
        <v>-1.003337041156841</v>
      </c>
      <c r="N167">
        <v>148.66666666666671</v>
      </c>
      <c r="O167">
        <v>-1.6904231625835191</v>
      </c>
      <c r="P167">
        <v>2.6322580645161291</v>
      </c>
      <c r="Q167">
        <v>-0.59857904085257552</v>
      </c>
      <c r="R167">
        <v>1.192477876106194</v>
      </c>
      <c r="S167">
        <v>-0.24419778002018169</v>
      </c>
      <c r="T167">
        <v>4.2799268968808186E-3</v>
      </c>
      <c r="U167">
        <v>3.6025493953567868E-3</v>
      </c>
      <c r="V167">
        <v>3.591204518503414E-3</v>
      </c>
      <c r="W167">
        <v>2.434080308728158E-3</v>
      </c>
      <c r="X167">
        <v>6.0755284110894378E-3</v>
      </c>
      <c r="Y167">
        <v>5.5500954872809627E-3</v>
      </c>
      <c r="Z167">
        <v>5.2531759591228277E-3</v>
      </c>
      <c r="AA167">
        <v>5.2811382659118302E-3</v>
      </c>
      <c r="AB167">
        <v>9.8143151256060166E-4</v>
      </c>
      <c r="AC167">
        <v>9.1049834170969888E-4</v>
      </c>
      <c r="AD167">
        <v>8.82953260888932E-4</v>
      </c>
      <c r="AE167">
        <v>6.5031540545946499E-4</v>
      </c>
      <c r="AF167">
        <v>1.1966577214554699E-2</v>
      </c>
      <c r="AG167">
        <v>1.21470997176469E-2</v>
      </c>
      <c r="AH167">
        <v>1.2071317283117181E-2</v>
      </c>
      <c r="AI167">
        <v>1.0765779975460171E-2</v>
      </c>
      <c r="AJ167">
        <v>9.206762284497072E-3</v>
      </c>
      <c r="AK167">
        <v>9.3153512650010345E-3</v>
      </c>
      <c r="AL167">
        <v>9.5630173244932414E-3</v>
      </c>
      <c r="AM167">
        <v>9.1168547622293636E-3</v>
      </c>
      <c r="AN167">
        <v>54.891891891891888</v>
      </c>
      <c r="AO167">
        <v>-41.54</v>
      </c>
      <c r="AP167">
        <v>-12.542372881355931</v>
      </c>
      <c r="AQ167">
        <v>-6.9117647058823533</v>
      </c>
      <c r="AR167">
        <v>-9.0079999999999991</v>
      </c>
      <c r="AS167">
        <v>-5.7404761904761914</v>
      </c>
      <c r="AT167">
        <v>-5.9232736572890028</v>
      </c>
      <c r="AU167">
        <v>-4.1181364392678868</v>
      </c>
      <c r="AV167">
        <v>-4.1948717948717951</v>
      </c>
      <c r="AW167">
        <v>56.243243243243242</v>
      </c>
      <c r="AX167">
        <v>-45.08</v>
      </c>
      <c r="AY167">
        <v>-14.46327683615819</v>
      </c>
      <c r="AZ167">
        <v>-7.6470588235294121</v>
      </c>
      <c r="BA167">
        <v>-10.688000000000001</v>
      </c>
      <c r="BB167">
        <v>-6.6714285714285717</v>
      </c>
      <c r="BC167">
        <v>-7.460358056265985</v>
      </c>
      <c r="BD167">
        <v>-5.0915141430948418</v>
      </c>
      <c r="BE167">
        <v>-5.1128205128205124</v>
      </c>
      <c r="BF167">
        <v>1.4516129032258061</v>
      </c>
      <c r="BG167">
        <v>0.60129659643435973</v>
      </c>
      <c r="BH167">
        <v>-0.7951582867783985</v>
      </c>
      <c r="BI167">
        <v>-1.793785310734463</v>
      </c>
      <c r="BJ167">
        <v>-4.1022727272727266</v>
      </c>
      <c r="BK167">
        <v>0.84533333333333327</v>
      </c>
      <c r="BL167">
        <v>-0.4025032938076416</v>
      </c>
      <c r="BM167">
        <v>0.29849340866290008</v>
      </c>
      <c r="BN167">
        <v>-0.30861850443599492</v>
      </c>
      <c r="BO167">
        <v>-0.60829493087557607</v>
      </c>
      <c r="BP167">
        <v>-0.86061588330632088</v>
      </c>
      <c r="BQ167">
        <v>-0.87523277467411542</v>
      </c>
      <c r="BR167">
        <v>-0.70338983050847459</v>
      </c>
      <c r="BS167">
        <v>-2.1590909090909092</v>
      </c>
      <c r="BT167">
        <v>-0.82133333333333336</v>
      </c>
      <c r="BU167">
        <v>-0.89789196310935437</v>
      </c>
      <c r="BV167">
        <v>-0.81261770244821085</v>
      </c>
      <c r="BW167">
        <v>-0.8732572877059569</v>
      </c>
      <c r="BX167">
        <v>47</v>
      </c>
      <c r="BY167" t="s">
        <v>113</v>
      </c>
      <c r="BZ167" t="s">
        <v>293</v>
      </c>
    </row>
    <row r="168" spans="1:78" x14ac:dyDescent="0.25">
      <c r="A168" s="1">
        <v>27780</v>
      </c>
      <c r="B168">
        <v>-6.1480123517889673E-3</v>
      </c>
      <c r="C168">
        <v>-7.3152427776881357E-3</v>
      </c>
      <c r="D168">
        <v>-1.9147072122993491E-2</v>
      </c>
      <c r="E168">
        <v>-9.2850042499244001E-3</v>
      </c>
      <c r="F168">
        <v>-1.097159309858442E-2</v>
      </c>
      <c r="G168">
        <v>-1.186520422266002E-2</v>
      </c>
      <c r="H168">
        <v>-1.081732557620485E-2</v>
      </c>
      <c r="I168">
        <v>-1.1364320096269529E-2</v>
      </c>
      <c r="J168">
        <v>-9.5626440672808011E-3</v>
      </c>
      <c r="K168">
        <v>2.7692307692307692</v>
      </c>
      <c r="L168">
        <v>0.18253968253968261</v>
      </c>
      <c r="M168">
        <v>1.598274209012464</v>
      </c>
      <c r="N168">
        <v>-0.52435424354243543</v>
      </c>
      <c r="O168">
        <v>0.1706749418153608</v>
      </c>
      <c r="P168">
        <v>6.9582504970178816E-2</v>
      </c>
      <c r="Q168">
        <v>-9.9132589838909491E-2</v>
      </c>
      <c r="R168">
        <v>3.9202200825309452E-2</v>
      </c>
      <c r="S168">
        <v>-0.1681005956320317</v>
      </c>
      <c r="T168">
        <v>-1.0579381671832779E-2</v>
      </c>
      <c r="U168">
        <v>-1.069941535880548E-2</v>
      </c>
      <c r="V168">
        <v>-1.1044398632870361E-2</v>
      </c>
      <c r="W168">
        <v>-9.863533633020739E-3</v>
      </c>
      <c r="X168">
        <v>-6.7191304115180716E-3</v>
      </c>
      <c r="Y168">
        <v>-6.7435206702466544E-3</v>
      </c>
      <c r="Z168">
        <v>-7.1544246011160176E-3</v>
      </c>
      <c r="AA168">
        <v>-6.9511505629730698E-3</v>
      </c>
      <c r="AB168">
        <v>2.6754216655646481E-4</v>
      </c>
      <c r="AC168">
        <v>2.8636521448247731E-4</v>
      </c>
      <c r="AD168">
        <v>2.9321412299655812E-4</v>
      </c>
      <c r="AE168">
        <v>2.8050040102791708E-4</v>
      </c>
      <c r="AF168">
        <v>1.3484125194445831E-2</v>
      </c>
      <c r="AG168">
        <v>1.386717215617801E-2</v>
      </c>
      <c r="AH168">
        <v>1.3917897038236621E-2</v>
      </c>
      <c r="AI168">
        <v>1.24267521413722E-2</v>
      </c>
      <c r="AJ168">
        <v>9.3716198913778807E-3</v>
      </c>
      <c r="AK168">
        <v>9.6325148694504075E-3</v>
      </c>
      <c r="AL168">
        <v>9.7392198699933694E-3</v>
      </c>
      <c r="AM168">
        <v>8.9877003496028427E-3</v>
      </c>
      <c r="AN168">
        <v>-11.95967741935484</v>
      </c>
      <c r="AO168">
        <v>-3.646833013435701</v>
      </c>
      <c r="AP168">
        <v>-4.5480519480519481</v>
      </c>
      <c r="AQ168">
        <v>-3.731854838709677</v>
      </c>
      <c r="AR168">
        <v>-4.3325062034739457</v>
      </c>
      <c r="AS168">
        <v>-3.2708688245315161</v>
      </c>
      <c r="AT168">
        <v>-3.589251439539348</v>
      </c>
      <c r="AU168">
        <v>-3.073949579831933</v>
      </c>
      <c r="AV168">
        <v>-3.1481481481481479</v>
      </c>
      <c r="AW168">
        <v>-16.161290322580651</v>
      </c>
      <c r="AX168">
        <v>-4.385796545105566</v>
      </c>
      <c r="AY168">
        <v>-5.836363636363636</v>
      </c>
      <c r="AZ168">
        <v>-4.5443548387096779</v>
      </c>
      <c r="BA168">
        <v>-5.7890818858560804</v>
      </c>
      <c r="BB168">
        <v>-4.1584327086882453</v>
      </c>
      <c r="BC168">
        <v>-4.7312859884836858</v>
      </c>
      <c r="BD168">
        <v>-4.0268907563025209</v>
      </c>
      <c r="BE168">
        <v>-4.045855379188712</v>
      </c>
      <c r="BF168">
        <v>3.1473684210526311</v>
      </c>
      <c r="BG168">
        <v>0.92156862745098045</v>
      </c>
      <c r="BH168">
        <v>2.611710323574731</v>
      </c>
      <c r="BI168">
        <v>-0.5916849015317287</v>
      </c>
      <c r="BJ168">
        <v>7.9954954954954971E-2</v>
      </c>
      <c r="BK168">
        <v>0.23160173160173159</v>
      </c>
      <c r="BL168">
        <v>-0.1723189734188818</v>
      </c>
      <c r="BM168">
        <v>0.14418604651162781</v>
      </c>
      <c r="BN168">
        <v>-0.17921527041357371</v>
      </c>
      <c r="BO168">
        <v>-1.389473684210526</v>
      </c>
      <c r="BP168">
        <v>-1.1036414565826329</v>
      </c>
      <c r="BQ168">
        <v>-1.0909090909090911</v>
      </c>
      <c r="BR168">
        <v>-1.0196936542669579</v>
      </c>
      <c r="BS168">
        <v>-1.039414414414414</v>
      </c>
      <c r="BT168">
        <v>-1.0508658008658009</v>
      </c>
      <c r="BU168">
        <v>-1.0394133822181479</v>
      </c>
      <c r="BV168">
        <v>-1.0476744186046509</v>
      </c>
      <c r="BW168">
        <v>-1.0307529162248139</v>
      </c>
      <c r="BX168">
        <v>42</v>
      </c>
      <c r="BY168" t="s">
        <v>86</v>
      </c>
      <c r="BZ168" t="s">
        <v>294</v>
      </c>
    </row>
    <row r="169" spans="1:78" x14ac:dyDescent="0.25">
      <c r="A169" s="1">
        <v>27860</v>
      </c>
      <c r="B169">
        <v>1.312024277809387E-2</v>
      </c>
      <c r="C169">
        <v>1.1704950591759239E-2</v>
      </c>
      <c r="D169">
        <v>1.2454542528883559E-2</v>
      </c>
      <c r="E169">
        <v>7.7320406865861724E-3</v>
      </c>
      <c r="F169">
        <v>1.297974182457629E-2</v>
      </c>
      <c r="G169">
        <v>1.1264294444141679E-2</v>
      </c>
      <c r="H169">
        <v>1.0415223315320301E-2</v>
      </c>
      <c r="I169">
        <v>1.112304680060028E-2</v>
      </c>
      <c r="J169">
        <v>8.5971111898071051E-3</v>
      </c>
      <c r="K169">
        <v>5.5204918032786887</v>
      </c>
      <c r="L169">
        <v>-9.6165933375235713E-2</v>
      </c>
      <c r="M169">
        <v>7.6495132127955445E-2</v>
      </c>
      <c r="N169">
        <v>-0.37144702842377259</v>
      </c>
      <c r="O169">
        <v>0.69167523124357655</v>
      </c>
      <c r="P169">
        <v>-0.1208991494532199</v>
      </c>
      <c r="Q169">
        <v>-6.4961990324809982E-2</v>
      </c>
      <c r="R169">
        <v>7.9083518107908368E-2</v>
      </c>
      <c r="S169">
        <v>-0.2184931506849315</v>
      </c>
      <c r="T169">
        <v>9.7569575998109372E-3</v>
      </c>
      <c r="U169">
        <v>9.9387187749787609E-3</v>
      </c>
      <c r="V169">
        <v>1.0739054835165339E-2</v>
      </c>
      <c r="W169">
        <v>1.0053512779258811E-2</v>
      </c>
      <c r="X169">
        <v>6.1107589119923176E-3</v>
      </c>
      <c r="Y169">
        <v>5.9823345180701698E-3</v>
      </c>
      <c r="Z169">
        <v>5.9128044218023992E-3</v>
      </c>
      <c r="AA169">
        <v>6.0754815954402568E-3</v>
      </c>
      <c r="AB169">
        <v>3.1885482352323331E-4</v>
      </c>
      <c r="AC169">
        <v>5.1277153012030028E-4</v>
      </c>
      <c r="AD169">
        <v>8.5491837129668717E-4</v>
      </c>
      <c r="AE169">
        <v>9.7004145576681431E-4</v>
      </c>
      <c r="AF169">
        <v>9.9782803596682405E-3</v>
      </c>
      <c r="AG169">
        <v>1.003423504039333E-2</v>
      </c>
      <c r="AH169">
        <v>9.9085191625152592E-3</v>
      </c>
      <c r="AI169">
        <v>9.074859171745879E-3</v>
      </c>
      <c r="AJ169">
        <v>1.3305624223963629E-2</v>
      </c>
      <c r="AK169">
        <v>1.348790211090947E-2</v>
      </c>
      <c r="AL169">
        <v>1.38905186352394E-2</v>
      </c>
      <c r="AM169">
        <v>1.280392087781314E-2</v>
      </c>
      <c r="AN169">
        <v>12.577235772357721</v>
      </c>
      <c r="AO169">
        <v>2.5920502092050208</v>
      </c>
      <c r="AP169">
        <v>2.3508771929824559</v>
      </c>
      <c r="AQ169">
        <v>2.346820809248555</v>
      </c>
      <c r="AR169">
        <v>2.6189555125725339</v>
      </c>
      <c r="AS169">
        <v>2.1616161616161622</v>
      </c>
      <c r="AT169">
        <v>1.8201550387596901</v>
      </c>
      <c r="AU169">
        <v>2.6570841889117038</v>
      </c>
      <c r="AV169">
        <v>2.6412371134020618</v>
      </c>
      <c r="AW169">
        <v>8.691056910569106</v>
      </c>
      <c r="AX169">
        <v>1.518828451882845</v>
      </c>
      <c r="AY169">
        <v>1.339181286549707</v>
      </c>
      <c r="AZ169">
        <v>1.3506743737957609</v>
      </c>
      <c r="BA169">
        <v>1.4700193423597681</v>
      </c>
      <c r="BB169">
        <v>1.0757575757575759</v>
      </c>
      <c r="BC169">
        <v>1.065116279069767</v>
      </c>
      <c r="BD169">
        <v>1.6611909650924019</v>
      </c>
      <c r="BE169">
        <v>1.8123711340206179</v>
      </c>
      <c r="BF169">
        <v>6.5284552845528454</v>
      </c>
      <c r="BG169">
        <v>-0.34923492349234919</v>
      </c>
      <c r="BH169">
        <v>-1.5418502202643181E-2</v>
      </c>
      <c r="BI169">
        <v>-0.69185475956820408</v>
      </c>
      <c r="BJ169">
        <v>0.88085106382978728</v>
      </c>
      <c r="BK169">
        <v>-0.41389153187440531</v>
      </c>
      <c r="BL169">
        <v>-6.8238213399503755E-2</v>
      </c>
      <c r="BM169">
        <v>7.241379310344831E-2</v>
      </c>
      <c r="BN169">
        <v>-0.2861538461538462</v>
      </c>
      <c r="BO169">
        <v>0.50406504065040658</v>
      </c>
      <c r="BP169">
        <v>-0.83348334833483351</v>
      </c>
      <c r="BQ169">
        <v>-0.86233480176211452</v>
      </c>
      <c r="BR169">
        <v>-0.84690873405299316</v>
      </c>
      <c r="BS169">
        <v>-0.64468085106382977</v>
      </c>
      <c r="BT169">
        <v>-0.81921979067554707</v>
      </c>
      <c r="BU169">
        <v>-0.85235732009925558</v>
      </c>
      <c r="BV169">
        <v>-0.9517241379310345</v>
      </c>
      <c r="BW169">
        <v>-0.95589743589743592</v>
      </c>
      <c r="BX169">
        <v>5</v>
      </c>
      <c r="BY169" t="s">
        <v>120</v>
      </c>
      <c r="BZ169" t="s">
        <v>295</v>
      </c>
    </row>
    <row r="170" spans="1:78" x14ac:dyDescent="0.25">
      <c r="A170" s="1">
        <v>27900</v>
      </c>
      <c r="B170">
        <v>-1.130049535638933E-2</v>
      </c>
      <c r="C170">
        <v>3.2269940061893099E-3</v>
      </c>
      <c r="D170">
        <v>4.2257478197549334E-3</v>
      </c>
      <c r="E170">
        <v>4.1394509660621637E-3</v>
      </c>
      <c r="F170">
        <v>4.6455031870311636E-3</v>
      </c>
      <c r="G170">
        <v>4.0240879300001966E-3</v>
      </c>
      <c r="H170">
        <v>4.746416230263284E-3</v>
      </c>
      <c r="I170">
        <v>2.0983062068347098E-3</v>
      </c>
      <c r="J170">
        <v>5.3243604888781881E-3</v>
      </c>
      <c r="K170">
        <v>-7.132716049382716</v>
      </c>
      <c r="L170">
        <v>-1.282335178661298</v>
      </c>
      <c r="M170">
        <v>0.31372549019607843</v>
      </c>
      <c r="N170">
        <v>-1.6282225237449151E-2</v>
      </c>
      <c r="O170">
        <v>0.1268965517241378</v>
      </c>
      <c r="P170">
        <v>-0.12974296205630351</v>
      </c>
      <c r="Q170">
        <v>0.18424753867791829</v>
      </c>
      <c r="R170">
        <v>-0.55581947743467941</v>
      </c>
      <c r="S170">
        <v>1.542780748663102</v>
      </c>
      <c r="T170">
        <v>3.6992883406807252E-3</v>
      </c>
      <c r="U170">
        <v>4.0397750999224486E-3</v>
      </c>
      <c r="V170">
        <v>4.1493589549230266E-3</v>
      </c>
      <c r="W170">
        <v>2.296672288935534E-3</v>
      </c>
      <c r="X170">
        <v>8.962049489498209E-4</v>
      </c>
      <c r="Y170">
        <v>1.060743900256517E-3</v>
      </c>
      <c r="Z170">
        <v>8.4447034752425335E-4</v>
      </c>
      <c r="AA170">
        <v>8.518360351563607E-4</v>
      </c>
      <c r="AB170">
        <v>6.2818103898351933E-4</v>
      </c>
      <c r="AC170">
        <v>7.1399809103382444E-4</v>
      </c>
      <c r="AD170">
        <v>7.0859147511676045E-4</v>
      </c>
      <c r="AE170">
        <v>6.8645297513930128E-4</v>
      </c>
      <c r="AF170">
        <v>1.043338907858405E-2</v>
      </c>
      <c r="AG170">
        <v>1.0469486368788399E-2</v>
      </c>
      <c r="AH170">
        <v>1.0331286166520119E-2</v>
      </c>
      <c r="AI170">
        <v>9.4602508611813119E-3</v>
      </c>
      <c r="AJ170">
        <v>1.263900250434841E-2</v>
      </c>
      <c r="AK170">
        <v>1.2769939748255091E-2</v>
      </c>
      <c r="AL170">
        <v>1.2982608627297731E-2</v>
      </c>
      <c r="AM170">
        <v>1.2467730479984691E-2</v>
      </c>
      <c r="AN170">
        <v>12.883333333333329</v>
      </c>
      <c r="AO170">
        <v>2.511331444759207</v>
      </c>
      <c r="AP170">
        <v>2.0136307311028498</v>
      </c>
      <c r="AQ170">
        <v>3.1247892074198989</v>
      </c>
      <c r="AR170">
        <v>2.5414781297134241</v>
      </c>
      <c r="AS170">
        <v>3.327838827838828</v>
      </c>
      <c r="AT170">
        <v>2.9982788296041312</v>
      </c>
      <c r="AU170">
        <v>4.1621621621621623</v>
      </c>
      <c r="AV170">
        <v>5.1065573770491799</v>
      </c>
      <c r="AW170">
        <v>8.9611111111111104</v>
      </c>
      <c r="AX170">
        <v>1.368271954674221</v>
      </c>
      <c r="AY170">
        <v>1.278810408921933</v>
      </c>
      <c r="AZ170">
        <v>2.0067453625632381</v>
      </c>
      <c r="BA170">
        <v>1.7179487179487181</v>
      </c>
      <c r="BB170">
        <v>2.2637362637362641</v>
      </c>
      <c r="BC170">
        <v>2.23407917383821</v>
      </c>
      <c r="BD170">
        <v>3.3378378378378382</v>
      </c>
      <c r="BE170">
        <v>3.9480874316939891</v>
      </c>
      <c r="BF170">
        <v>-19.915032679738559</v>
      </c>
      <c r="BG170">
        <v>-0.87555391432791729</v>
      </c>
      <c r="BH170">
        <v>-1.150234741784038</v>
      </c>
      <c r="BI170">
        <v>-1.2302631578947369</v>
      </c>
      <c r="BJ170">
        <v>0.80246913580246915</v>
      </c>
      <c r="BK170">
        <v>-0.87241379310344824</v>
      </c>
      <c r="BL170">
        <v>0.75886524822695045</v>
      </c>
      <c r="BM170">
        <v>-1.2586206896551719</v>
      </c>
      <c r="BN170">
        <v>29.428571428571431</v>
      </c>
      <c r="BO170">
        <v>0.21568627450980379</v>
      </c>
      <c r="BP170">
        <v>-1.045790251107829</v>
      </c>
      <c r="BQ170">
        <v>-1.563380281690141</v>
      </c>
      <c r="BR170">
        <v>-0.23684210526315791</v>
      </c>
      <c r="BS170">
        <v>0.77777777777777768</v>
      </c>
      <c r="BT170">
        <v>-0.64137931034482754</v>
      </c>
      <c r="BU170">
        <v>0.1205673758865249</v>
      </c>
      <c r="BV170">
        <v>-0.7068965517241379</v>
      </c>
      <c r="BW170">
        <v>6.5714285714285712</v>
      </c>
      <c r="BX170">
        <v>29</v>
      </c>
      <c r="BY170" t="s">
        <v>114</v>
      </c>
      <c r="BZ170" t="s">
        <v>296</v>
      </c>
    </row>
    <row r="171" spans="1:78" x14ac:dyDescent="0.25">
      <c r="A171" s="1">
        <v>27980</v>
      </c>
      <c r="B171">
        <v>1.2359695523158409E-2</v>
      </c>
      <c r="C171">
        <v>1.244456338889743E-2</v>
      </c>
      <c r="D171">
        <v>1.331117950267169E-2</v>
      </c>
      <c r="E171">
        <v>1.2620804452063259E-2</v>
      </c>
      <c r="F171">
        <v>5.3239775264359857E-3</v>
      </c>
      <c r="G171">
        <v>8.8222374072628451E-3</v>
      </c>
      <c r="H171">
        <v>4.8140308436650514E-3</v>
      </c>
      <c r="I171">
        <v>4.9715310630409348E-3</v>
      </c>
      <c r="J171">
        <v>2.665117504731418E-3</v>
      </c>
      <c r="K171">
        <v>9.6444444444444439</v>
      </c>
      <c r="L171">
        <v>1.931106471816291E-2</v>
      </c>
      <c r="M171">
        <v>8.2949308755760454E-2</v>
      </c>
      <c r="N171">
        <v>-3.9243498817966849E-2</v>
      </c>
      <c r="O171">
        <v>-0.57283464566929132</v>
      </c>
      <c r="P171">
        <v>0.66589861751152069</v>
      </c>
      <c r="Q171">
        <v>-0.44951590594744117</v>
      </c>
      <c r="R171">
        <v>3.7688442211055273E-2</v>
      </c>
      <c r="S171">
        <v>-0.46125907990314768</v>
      </c>
      <c r="T171">
        <v>3.8009623522304858E-3</v>
      </c>
      <c r="U171">
        <v>4.1295813479576846E-3</v>
      </c>
      <c r="V171">
        <v>5.2796554304769053E-3</v>
      </c>
      <c r="W171">
        <v>7.7412453205997021E-3</v>
      </c>
      <c r="X171">
        <v>-2.3385936738349652E-3</v>
      </c>
      <c r="Y171">
        <v>-2.5592615900985939E-3</v>
      </c>
      <c r="Z171">
        <v>-2.754917213894135E-3</v>
      </c>
      <c r="AA171">
        <v>-2.8141030138969418E-3</v>
      </c>
      <c r="AB171">
        <v>3.454060988848318E-3</v>
      </c>
      <c r="AC171">
        <v>3.3863765770625431E-3</v>
      </c>
      <c r="AD171">
        <v>4.3131446668972472E-3</v>
      </c>
      <c r="AE171">
        <v>3.7779886918852638E-3</v>
      </c>
      <c r="AF171">
        <v>8.2747937282625916E-3</v>
      </c>
      <c r="AG171">
        <v>7.7457120880657692E-3</v>
      </c>
      <c r="AH171">
        <v>7.5440865087389687E-3</v>
      </c>
      <c r="AI171">
        <v>6.693035033489796E-3</v>
      </c>
      <c r="AJ171">
        <v>1.101411828738386E-2</v>
      </c>
      <c r="AK171">
        <v>1.110411859310538E-2</v>
      </c>
      <c r="AL171">
        <v>1.1330591270792939E-2</v>
      </c>
      <c r="AM171">
        <v>1.108653182115305E-2</v>
      </c>
      <c r="AN171">
        <v>8.287671232876713</v>
      </c>
      <c r="AO171">
        <v>1.012896825396826</v>
      </c>
      <c r="AP171">
        <v>1.1679064824654619</v>
      </c>
      <c r="AQ171">
        <v>1.2126499454743731</v>
      </c>
      <c r="AR171">
        <v>1.1405049396267839</v>
      </c>
      <c r="AS171">
        <v>1.580381471389646</v>
      </c>
      <c r="AT171">
        <v>1.5790921595598351</v>
      </c>
      <c r="AU171">
        <v>1.416993464052287</v>
      </c>
      <c r="AV171">
        <v>2.4734848484848491</v>
      </c>
      <c r="AW171">
        <v>3.6849315068493151</v>
      </c>
      <c r="AX171">
        <v>7.9365079365079305E-2</v>
      </c>
      <c r="AY171">
        <v>0.19341126461211469</v>
      </c>
      <c r="AZ171">
        <v>0.21919302071973831</v>
      </c>
      <c r="BA171">
        <v>0.3347969264544457</v>
      </c>
      <c r="BB171">
        <v>0.5899182561307903</v>
      </c>
      <c r="BC171">
        <v>0.52682255845942239</v>
      </c>
      <c r="BD171">
        <v>0.72679738562091512</v>
      </c>
      <c r="BE171">
        <v>1.738636363636364</v>
      </c>
      <c r="BF171">
        <v>-7.1081081081081079</v>
      </c>
      <c r="BG171">
        <v>-0.79408543263964948</v>
      </c>
      <c r="BH171">
        <v>-0.31791907514450868</v>
      </c>
      <c r="BI171">
        <v>-0.38365304420350288</v>
      </c>
      <c r="BJ171">
        <v>-1.4946043165467631</v>
      </c>
      <c r="BK171">
        <v>-4.0333333333333332</v>
      </c>
      <c r="BL171">
        <v>-1.6844993141289439</v>
      </c>
      <c r="BM171">
        <v>-7.4634146341463419</v>
      </c>
      <c r="BN171">
        <v>-2.6785714285714288</v>
      </c>
      <c r="BO171">
        <v>-19.567567567567568</v>
      </c>
      <c r="BP171">
        <v>-6.9003285870755771E-2</v>
      </c>
      <c r="BQ171">
        <v>-0.52697495183044318</v>
      </c>
      <c r="BR171">
        <v>-0.68890742285237705</v>
      </c>
      <c r="BS171">
        <v>-0.37050359712230219</v>
      </c>
      <c r="BT171">
        <v>6.8933333333333344</v>
      </c>
      <c r="BU171">
        <v>-0.2592592592592593</v>
      </c>
      <c r="BV171">
        <v>12.97560975609756</v>
      </c>
      <c r="BW171">
        <v>0.88961038961038952</v>
      </c>
      <c r="BX171">
        <v>15</v>
      </c>
      <c r="BY171" t="s">
        <v>119</v>
      </c>
      <c r="BZ171" t="s">
        <v>297</v>
      </c>
    </row>
    <row r="172" spans="1:78" x14ac:dyDescent="0.25">
      <c r="A172" s="1">
        <v>28020</v>
      </c>
      <c r="B172">
        <v>7.3738489577310773E-3</v>
      </c>
      <c r="C172">
        <v>1.0898653998416391E-2</v>
      </c>
      <c r="D172">
        <v>7.6678167086348106E-3</v>
      </c>
      <c r="E172">
        <v>6.3736101449218818E-3</v>
      </c>
      <c r="F172">
        <v>2.799757483076037E-3</v>
      </c>
      <c r="G172">
        <v>6.2693510374467456E-3</v>
      </c>
      <c r="H172">
        <v>6.4828705262836017E-3</v>
      </c>
      <c r="I172">
        <v>6.3954858972312678E-3</v>
      </c>
      <c r="J172">
        <v>1.458364817893409E-3</v>
      </c>
      <c r="K172">
        <v>3.3608490566037732</v>
      </c>
      <c r="L172">
        <v>0.48891292590589508</v>
      </c>
      <c r="M172">
        <v>-0.28877588085724659</v>
      </c>
      <c r="N172">
        <v>-0.16241062308478041</v>
      </c>
      <c r="O172">
        <v>-0.55792682926829262</v>
      </c>
      <c r="P172">
        <v>1.2455172413793101</v>
      </c>
      <c r="Q172">
        <v>4.0540540540540571E-2</v>
      </c>
      <c r="R172">
        <v>-7.0838252656434397E-3</v>
      </c>
      <c r="S172">
        <v>-0.77051129607609992</v>
      </c>
      <c r="T172">
        <v>3.9037576498925902E-3</v>
      </c>
      <c r="U172">
        <v>4.7455420665435503E-3</v>
      </c>
      <c r="V172">
        <v>4.6547067725032044E-3</v>
      </c>
      <c r="W172">
        <v>5.6936133720144168E-3</v>
      </c>
      <c r="X172">
        <v>-3.7942712167718108E-4</v>
      </c>
      <c r="Y172">
        <v>2.0435348611910019E-4</v>
      </c>
      <c r="Z172">
        <v>-4.6661246959026401E-4</v>
      </c>
      <c r="AA172">
        <v>-4.735986155159559E-4</v>
      </c>
      <c r="AB172">
        <v>1.168484518995896E-3</v>
      </c>
      <c r="AC172">
        <v>1.329559101046492E-3</v>
      </c>
      <c r="AD172">
        <v>1.578718208695282E-3</v>
      </c>
      <c r="AE172">
        <v>1.731763942380123E-3</v>
      </c>
      <c r="AF172">
        <v>8.2605626092504703E-3</v>
      </c>
      <c r="AG172">
        <v>8.301545013270361E-3</v>
      </c>
      <c r="AH172">
        <v>8.2346063556728803E-3</v>
      </c>
      <c r="AI172">
        <v>7.4663246661438804E-3</v>
      </c>
      <c r="AJ172">
        <v>1.1390364438806521E-2</v>
      </c>
      <c r="AK172">
        <v>1.15409262006398E-2</v>
      </c>
      <c r="AL172">
        <v>1.1818311913309039E-2</v>
      </c>
      <c r="AM172">
        <v>1.111527452108982E-2</v>
      </c>
      <c r="AN172">
        <v>8.1008902077151337</v>
      </c>
      <c r="AO172">
        <v>2.1344969199178641</v>
      </c>
      <c r="AP172">
        <v>1.7449956483899041</v>
      </c>
      <c r="AQ172">
        <v>1.7358490566037741</v>
      </c>
      <c r="AR172">
        <v>1.883093525179856</v>
      </c>
      <c r="AS172">
        <v>2.0696999031945791</v>
      </c>
      <c r="AT172">
        <v>1.8139114724480581</v>
      </c>
      <c r="AU172">
        <v>2.3230769230769228</v>
      </c>
      <c r="AV172">
        <v>2.5122520420070011</v>
      </c>
      <c r="AW172">
        <v>5.2106824925816024</v>
      </c>
      <c r="AX172">
        <v>0.95482546201232044</v>
      </c>
      <c r="AY172">
        <v>0.73020017406440374</v>
      </c>
      <c r="AZ172">
        <v>0.78216123499142376</v>
      </c>
      <c r="BA172">
        <v>0.95413669064748197</v>
      </c>
      <c r="BB172">
        <v>0.9980638915779283</v>
      </c>
      <c r="BC172">
        <v>0.99186991869918706</v>
      </c>
      <c r="BD172">
        <v>1.3813186813186811</v>
      </c>
      <c r="BE172">
        <v>1.577596266044341</v>
      </c>
      <c r="BF172">
        <v>1.7565217391304351</v>
      </c>
      <c r="BG172">
        <v>0.15610859728506779</v>
      </c>
      <c r="BH172">
        <v>-0.8528138528138528</v>
      </c>
      <c r="BI172">
        <v>-0.92159227985524728</v>
      </c>
      <c r="BJ172">
        <v>-2.2124352331606221</v>
      </c>
      <c r="BK172">
        <v>-0.74652777777777779</v>
      </c>
      <c r="BL172">
        <v>-0.31894934333958719</v>
      </c>
      <c r="BM172">
        <v>-0.35588972431077692</v>
      </c>
      <c r="BN172">
        <v>-1.86144578313253</v>
      </c>
      <c r="BO172">
        <v>3.9304347826086961</v>
      </c>
      <c r="BP172">
        <v>-0.32692307692307693</v>
      </c>
      <c r="BQ172">
        <v>-0.63450834879406304</v>
      </c>
      <c r="BR172">
        <v>-0.37997587454764781</v>
      </c>
      <c r="BS172">
        <v>-0.28497409326424872</v>
      </c>
      <c r="BT172">
        <v>-3.104166666666667</v>
      </c>
      <c r="BU172">
        <v>-0.18386491557223261</v>
      </c>
      <c r="BV172">
        <v>-0.60401002506265666</v>
      </c>
      <c r="BW172">
        <v>-0.63493975903614452</v>
      </c>
      <c r="BX172">
        <v>26</v>
      </c>
      <c r="BY172" t="s">
        <v>89</v>
      </c>
      <c r="BZ172" t="s">
        <v>298</v>
      </c>
    </row>
    <row r="173" spans="1:78" x14ac:dyDescent="0.25">
      <c r="A173" s="1">
        <v>28060</v>
      </c>
      <c r="B173">
        <v>4.468216235252731E-3</v>
      </c>
      <c r="C173">
        <v>3.5827763777802608E-3</v>
      </c>
      <c r="D173">
        <v>1.4607465309999229E-2</v>
      </c>
      <c r="E173">
        <v>1.7560660676817049E-2</v>
      </c>
      <c r="F173">
        <v>1.345078092780772E-2</v>
      </c>
      <c r="G173">
        <v>1.9856217197591789E-2</v>
      </c>
      <c r="H173">
        <v>2.4032657404186471E-2</v>
      </c>
      <c r="I173">
        <v>1.92424893347054E-2</v>
      </c>
      <c r="J173">
        <v>1.753629297077941E-2</v>
      </c>
      <c r="K173">
        <v>-7.4444444444444446</v>
      </c>
      <c r="L173">
        <v>-0.19458128078817741</v>
      </c>
      <c r="M173">
        <v>3.0917431192660549</v>
      </c>
      <c r="N173">
        <v>0.21973094170403579</v>
      </c>
      <c r="O173">
        <v>-0.22058823529411761</v>
      </c>
      <c r="P173">
        <v>0.49606918238993702</v>
      </c>
      <c r="Q173">
        <v>0.234366789280084</v>
      </c>
      <c r="R173">
        <v>-0.18007662835249039</v>
      </c>
      <c r="S173">
        <v>-7.1131879543094523E-2</v>
      </c>
      <c r="T173">
        <v>1.8049489124150359E-2</v>
      </c>
      <c r="U173">
        <v>1.982256451159476E-2</v>
      </c>
      <c r="V173">
        <v>1.8496681648464949E-2</v>
      </c>
      <c r="W173">
        <v>1.340545919344497E-2</v>
      </c>
      <c r="X173">
        <v>1.6475321028262151E-2</v>
      </c>
      <c r="Y173">
        <v>1.760625535281158E-2</v>
      </c>
      <c r="Z173">
        <v>1.638254637183555E-2</v>
      </c>
      <c r="AA173">
        <v>1.703499845950154E-2</v>
      </c>
      <c r="AB173">
        <v>-4.1297619799536501E-4</v>
      </c>
      <c r="AC173">
        <v>-1.307557025830789E-5</v>
      </c>
      <c r="AD173">
        <v>-8.0080881690507407E-5</v>
      </c>
      <c r="AE173">
        <v>3.1226320040635848E-5</v>
      </c>
      <c r="AF173">
        <v>8.861983354629949E-3</v>
      </c>
      <c r="AG173">
        <v>8.8815810979556344E-3</v>
      </c>
      <c r="AH173">
        <v>9.1532447772249975E-3</v>
      </c>
      <c r="AI173">
        <v>8.2499937547359913E-3</v>
      </c>
      <c r="AJ173">
        <v>1.0790825126443601E-2</v>
      </c>
      <c r="AK173">
        <v>1.104558797570559E-2</v>
      </c>
      <c r="AL173">
        <v>1.1283396230192489E-2</v>
      </c>
      <c r="AM173">
        <v>1.0724159179289041E-2</v>
      </c>
      <c r="AN173">
        <v>13.5</v>
      </c>
      <c r="AO173">
        <v>1.997191011235955</v>
      </c>
      <c r="AP173">
        <v>2.9428571428571431</v>
      </c>
      <c r="AQ173">
        <v>2.975352112676056</v>
      </c>
      <c r="AR173">
        <v>2.4889589905362781</v>
      </c>
      <c r="AS173">
        <v>5.8922155688622757</v>
      </c>
      <c r="AT173">
        <v>3.9276595744680849</v>
      </c>
      <c r="AU173">
        <v>3.1811320754716981</v>
      </c>
      <c r="AV173">
        <v>4.5373134328358207</v>
      </c>
      <c r="AW173">
        <v>8.8157894736842106</v>
      </c>
      <c r="AX173">
        <v>1.210674157303371</v>
      </c>
      <c r="AY173">
        <v>1.9285714285714279</v>
      </c>
      <c r="AZ173">
        <v>1.859154929577465</v>
      </c>
      <c r="BA173">
        <v>1.962145110410094</v>
      </c>
      <c r="BB173">
        <v>4.4850299401197606</v>
      </c>
      <c r="BC173">
        <v>2.8</v>
      </c>
      <c r="BD173">
        <v>2.4226415094339622</v>
      </c>
      <c r="BE173">
        <v>3.5621890547263679</v>
      </c>
      <c r="BF173">
        <v>-1.0629370629370629</v>
      </c>
      <c r="BG173">
        <v>0.66666666666666674</v>
      </c>
      <c r="BH173">
        <v>14.30769230769231</v>
      </c>
      <c r="BI173">
        <v>0.25957854406130282</v>
      </c>
      <c r="BJ173">
        <v>-0.1341085271317829</v>
      </c>
      <c r="BK173">
        <v>0.53005464480874309</v>
      </c>
      <c r="BL173">
        <v>0.19963920625375819</v>
      </c>
      <c r="BM173">
        <v>-0.15125240847784199</v>
      </c>
      <c r="BN173">
        <v>-5.2356020942408432E-2</v>
      </c>
      <c r="BO173">
        <v>-1.314685314685315</v>
      </c>
      <c r="BP173">
        <v>-1.462962962962963</v>
      </c>
      <c r="BQ173">
        <v>-0.2461538461538462</v>
      </c>
      <c r="BR173">
        <v>-1.023946360153257</v>
      </c>
      <c r="BS173">
        <v>-1.014728682170543</v>
      </c>
      <c r="BT173">
        <v>-1.0154826958105649</v>
      </c>
      <c r="BU173">
        <v>-0.95129284425736615</v>
      </c>
      <c r="BV173">
        <v>-1.0207129094412331</v>
      </c>
      <c r="BW173">
        <v>-1.0244328097731239</v>
      </c>
      <c r="BX173">
        <v>30</v>
      </c>
      <c r="BY173" t="s">
        <v>101</v>
      </c>
      <c r="BZ173" t="s">
        <v>299</v>
      </c>
    </row>
    <row r="174" spans="1:78" x14ac:dyDescent="0.25">
      <c r="A174" s="1">
        <v>28100</v>
      </c>
      <c r="B174">
        <v>8.9051120633398817E-4</v>
      </c>
      <c r="C174">
        <v>-4.8009584298663874E-3</v>
      </c>
      <c r="D174">
        <v>-2.1155310071343521E-3</v>
      </c>
      <c r="E174">
        <v>-7.5575464585089236E-3</v>
      </c>
      <c r="F174">
        <v>-1.188741810641436E-3</v>
      </c>
      <c r="G174">
        <v>-5.9955257270694062E-3</v>
      </c>
      <c r="H174">
        <v>-4.8613611811306754E-3</v>
      </c>
      <c r="I174">
        <v>-5.3102949158675417E-3</v>
      </c>
      <c r="J174">
        <v>-8.2762634944022473E-4</v>
      </c>
      <c r="K174">
        <v>-4.15625</v>
      </c>
      <c r="L174">
        <v>-6.3960396039603964</v>
      </c>
      <c r="M174">
        <v>-0.5614678899082568</v>
      </c>
      <c r="N174">
        <v>2.5648535564853558</v>
      </c>
      <c r="O174">
        <v>-0.8438967136150235</v>
      </c>
      <c r="P174">
        <v>4.0375939849624061</v>
      </c>
      <c r="Q174">
        <v>-0.19402985074626869</v>
      </c>
      <c r="R174">
        <v>8.7037037037037024E-2</v>
      </c>
      <c r="S174">
        <v>-0.84497444633730834</v>
      </c>
      <c r="T174">
        <v>-3.0844118918181198E-3</v>
      </c>
      <c r="U174">
        <v>-3.6869428342237898E-3</v>
      </c>
      <c r="V174">
        <v>-3.653389010909551E-3</v>
      </c>
      <c r="W174">
        <v>-3.2101235199702249E-3</v>
      </c>
      <c r="X174">
        <v>-4.0033664672565568E-3</v>
      </c>
      <c r="Y174">
        <v>-4.7857607725023087E-3</v>
      </c>
      <c r="Z174">
        <v>-5.2369460487901873E-3</v>
      </c>
      <c r="AA174">
        <v>-5.1837947811336346E-3</v>
      </c>
      <c r="AB174">
        <v>2.7750608466210221E-4</v>
      </c>
      <c r="AC174">
        <v>3.3297513281167231E-4</v>
      </c>
      <c r="AD174">
        <v>3.9950468649728389E-4</v>
      </c>
      <c r="AE174">
        <v>4.741821253021793E-4</v>
      </c>
      <c r="AF174">
        <v>1.069990673975843E-2</v>
      </c>
      <c r="AG174">
        <v>1.079142134976011E-2</v>
      </c>
      <c r="AH174">
        <v>1.0544392924609311E-2</v>
      </c>
      <c r="AI174">
        <v>9.2376046108396254E-3</v>
      </c>
      <c r="AJ174">
        <v>1.133225667038191E-2</v>
      </c>
      <c r="AK174">
        <v>1.155423710856503E-2</v>
      </c>
      <c r="AL174">
        <v>1.1741099270587601E-2</v>
      </c>
      <c r="AM174">
        <v>1.0978658225628379E-2</v>
      </c>
      <c r="AN174">
        <v>18.420289855072461</v>
      </c>
      <c r="AO174">
        <v>3.1854103343465039</v>
      </c>
      <c r="AP174">
        <v>2.6991643454038998</v>
      </c>
      <c r="AQ174">
        <v>4.4262948207171311</v>
      </c>
      <c r="AR174">
        <v>3.8405797101449282</v>
      </c>
      <c r="AS174">
        <v>4.9118942731277544</v>
      </c>
      <c r="AT174">
        <v>6.2459016393442619</v>
      </c>
      <c r="AU174">
        <v>10.070796460176989</v>
      </c>
      <c r="AV174">
        <v>17.787878787878789</v>
      </c>
      <c r="AW174">
        <v>13.65217391304348</v>
      </c>
      <c r="AX174">
        <v>2.094224924012158</v>
      </c>
      <c r="AY174">
        <v>2</v>
      </c>
      <c r="AZ174">
        <v>3.3266932270916332</v>
      </c>
      <c r="BA174">
        <v>3.0181159420289849</v>
      </c>
      <c r="BB174">
        <v>4.105726872246696</v>
      </c>
      <c r="BC174">
        <v>5.6284153005464477</v>
      </c>
      <c r="BD174">
        <v>9.4867256637168147</v>
      </c>
      <c r="BE174">
        <v>16.68181818181818</v>
      </c>
      <c r="BF174">
        <v>2.46875</v>
      </c>
      <c r="BG174">
        <v>3.389380530973451</v>
      </c>
      <c r="BH174">
        <v>-0.41221374045801529</v>
      </c>
      <c r="BI174">
        <v>1.4855967078189301</v>
      </c>
      <c r="BJ174">
        <v>-0.63525305410122157</v>
      </c>
      <c r="BK174">
        <v>1.551136363636364</v>
      </c>
      <c r="BL174">
        <v>-0.17819460726846431</v>
      </c>
      <c r="BM174">
        <v>5.5214723926380271E-2</v>
      </c>
      <c r="BN174">
        <v>-0.70731707317073167</v>
      </c>
      <c r="BO174">
        <v>-2.114583333333333</v>
      </c>
      <c r="BP174">
        <v>-1.331858407079646</v>
      </c>
      <c r="BQ174">
        <v>-1.057797164667394</v>
      </c>
      <c r="BR174">
        <v>-1.1275720164609051</v>
      </c>
      <c r="BS174">
        <v>-1.0575916230366491</v>
      </c>
      <c r="BT174">
        <v>-1.1278409090909089</v>
      </c>
      <c r="BU174">
        <v>-1.057444314185229</v>
      </c>
      <c r="BV174">
        <v>-1.0490797546012269</v>
      </c>
      <c r="BW174">
        <v>-1.0442073170731709</v>
      </c>
      <c r="BX174">
        <v>17</v>
      </c>
      <c r="BY174" t="s">
        <v>104</v>
      </c>
      <c r="BZ174" t="s">
        <v>300</v>
      </c>
    </row>
    <row r="175" spans="1:78" x14ac:dyDescent="0.25">
      <c r="A175" s="1">
        <v>28140</v>
      </c>
      <c r="B175">
        <v>6.0242549647082644E-3</v>
      </c>
      <c r="C175">
        <v>6.465595979244565E-3</v>
      </c>
      <c r="D175">
        <v>7.4875428360638976E-3</v>
      </c>
      <c r="E175">
        <v>7.4650047471820358E-3</v>
      </c>
      <c r="F175">
        <v>8.0858039553795003E-3</v>
      </c>
      <c r="G175">
        <v>1.0140883152844889E-2</v>
      </c>
      <c r="H175">
        <v>9.5568909564294202E-3</v>
      </c>
      <c r="I175">
        <v>8.0970175389936117E-3</v>
      </c>
      <c r="J175">
        <v>6.3247664760797129E-3</v>
      </c>
      <c r="K175">
        <v>2.0277084373439842</v>
      </c>
      <c r="L175">
        <v>7.9726275867755048E-2</v>
      </c>
      <c r="M175">
        <v>0.16554673182651181</v>
      </c>
      <c r="N175">
        <v>4.4549266247380093E-3</v>
      </c>
      <c r="O175">
        <v>9.124706496217061E-2</v>
      </c>
      <c r="P175">
        <v>0.26429980276134118</v>
      </c>
      <c r="Q175">
        <v>-4.8031012149576953E-2</v>
      </c>
      <c r="R175">
        <v>-0.14465908526592841</v>
      </c>
      <c r="S175">
        <v>-0.21255225267069211</v>
      </c>
      <c r="T175">
        <v>7.1557452473807164E-3</v>
      </c>
      <c r="U175">
        <v>7.9202192353513903E-3</v>
      </c>
      <c r="V175">
        <v>8.3602892286529871E-3</v>
      </c>
      <c r="W175">
        <v>7.1379971481627972E-3</v>
      </c>
      <c r="X175">
        <v>1.777605471529143E-3</v>
      </c>
      <c r="Y175">
        <v>2.513523349746952E-3</v>
      </c>
      <c r="Z175">
        <v>2.319488855787553E-3</v>
      </c>
      <c r="AA175">
        <v>2.366510064703242E-3</v>
      </c>
      <c r="AB175">
        <v>1.1372677264895521E-3</v>
      </c>
      <c r="AC175">
        <v>1.104886447410578E-3</v>
      </c>
      <c r="AD175">
        <v>1.4533166506614809E-3</v>
      </c>
      <c r="AE175">
        <v>1.3090770293791481E-3</v>
      </c>
      <c r="AF175">
        <v>8.1616914399510795E-3</v>
      </c>
      <c r="AG175">
        <v>8.1931747132801009E-3</v>
      </c>
      <c r="AH175">
        <v>8.153936715487425E-3</v>
      </c>
      <c r="AI175">
        <v>7.4516396911348511E-3</v>
      </c>
      <c r="AJ175">
        <v>1.242627109366665E-2</v>
      </c>
      <c r="AK175">
        <v>1.251660284744666E-2</v>
      </c>
      <c r="AL175">
        <v>1.2779734978228961E-2</v>
      </c>
      <c r="AM175">
        <v>1.2168427822451521E-2</v>
      </c>
      <c r="AN175">
        <v>7.5423728813559334</v>
      </c>
      <c r="AO175">
        <v>1.33437711577522</v>
      </c>
      <c r="AP175">
        <v>1.367026748971194</v>
      </c>
      <c r="AQ175">
        <v>1.506795940558173</v>
      </c>
      <c r="AR175">
        <v>1.447212651294284</v>
      </c>
      <c r="AS175">
        <v>1.5937735139202409</v>
      </c>
      <c r="AT175">
        <v>1.522786701531565</v>
      </c>
      <c r="AU175">
        <v>1.8535449735449729</v>
      </c>
      <c r="AV175">
        <v>1.776590170805826</v>
      </c>
      <c r="AW175">
        <v>3.9010785824345149</v>
      </c>
      <c r="AX175">
        <v>0.34724102911306698</v>
      </c>
      <c r="AY175">
        <v>0.42086762688614532</v>
      </c>
      <c r="AZ175">
        <v>0.48115259151866607</v>
      </c>
      <c r="BA175">
        <v>0.50790705892746701</v>
      </c>
      <c r="BB175">
        <v>0.58662528216704279</v>
      </c>
      <c r="BC175">
        <v>0.6402689577885694</v>
      </c>
      <c r="BD175">
        <v>0.84370370370370362</v>
      </c>
      <c r="BE175">
        <v>0.8539243424499634</v>
      </c>
      <c r="BF175">
        <v>-4.0154867256637168</v>
      </c>
      <c r="BG175">
        <v>-4.149390243902439</v>
      </c>
      <c r="BH175">
        <v>9.5323741007194318E-2</v>
      </c>
      <c r="BI175">
        <v>-0.69415730337078652</v>
      </c>
      <c r="BJ175">
        <v>-0.62019118675681972</v>
      </c>
      <c r="BK175">
        <v>8.4217191704923255E-2</v>
      </c>
      <c r="BL175">
        <v>-0.1888518342067651</v>
      </c>
      <c r="BM175">
        <v>-0.5140805669526296</v>
      </c>
      <c r="BN175">
        <v>-0.68461239808463836</v>
      </c>
      <c r="BO175">
        <v>2.3783185840707959</v>
      </c>
      <c r="BP175">
        <v>7.2347560975609753</v>
      </c>
      <c r="BQ175">
        <v>0.57254196642685851</v>
      </c>
      <c r="BR175">
        <v>-0.34202247191011242</v>
      </c>
      <c r="BS175">
        <v>9.3028678013522992E-2</v>
      </c>
      <c r="BT175">
        <v>-0.42282729143580811</v>
      </c>
      <c r="BU175">
        <v>-0.7893282515483564</v>
      </c>
      <c r="BV175">
        <v>-0.76538604998135029</v>
      </c>
      <c r="BW175">
        <v>-0.69237737802510679</v>
      </c>
      <c r="BX175">
        <v>29</v>
      </c>
      <c r="BY175" t="s">
        <v>114</v>
      </c>
      <c r="BZ175" t="s">
        <v>301</v>
      </c>
    </row>
    <row r="176" spans="1:78" x14ac:dyDescent="0.25">
      <c r="A176" s="1">
        <v>28420</v>
      </c>
      <c r="B176">
        <v>3.1090779597874318E-2</v>
      </c>
      <c r="C176">
        <v>1.7397442758086749E-2</v>
      </c>
      <c r="D176">
        <v>1.005330677320559E-2</v>
      </c>
      <c r="E176">
        <v>1.251264929865648E-2</v>
      </c>
      <c r="F176">
        <v>1.747557941886679E-2</v>
      </c>
      <c r="G176">
        <v>1.7021276595744709E-2</v>
      </c>
      <c r="H176">
        <v>2.257017268667183E-2</v>
      </c>
      <c r="I176">
        <v>1.7900970713143231E-2</v>
      </c>
      <c r="J176">
        <v>1.4639895153561341E-2</v>
      </c>
      <c r="K176">
        <v>2.5885275519421862</v>
      </c>
      <c r="L176">
        <v>-0.4230333543108874</v>
      </c>
      <c r="M176">
        <v>-0.41208551483420602</v>
      </c>
      <c r="N176">
        <v>0.25714285714285712</v>
      </c>
      <c r="O176">
        <v>0.41410861865407322</v>
      </c>
      <c r="P176">
        <v>-8.9751617616363744E-3</v>
      </c>
      <c r="Q176">
        <v>0.34856781802864362</v>
      </c>
      <c r="R176">
        <v>-0.18897391847571449</v>
      </c>
      <c r="S176">
        <v>-0.16753321779318309</v>
      </c>
      <c r="T176">
        <v>1.599593882007258E-2</v>
      </c>
      <c r="U176">
        <v>1.7987631596491291E-2</v>
      </c>
      <c r="V176">
        <v>1.7585924628791098E-2</v>
      </c>
      <c r="W176">
        <v>1.6650987262807788E-2</v>
      </c>
      <c r="X176">
        <v>7.3995505134467751E-3</v>
      </c>
      <c r="Y176">
        <v>8.8599170392668E-3</v>
      </c>
      <c r="Z176">
        <v>7.7215596472867808E-3</v>
      </c>
      <c r="AA176">
        <v>8.0427247266297436E-3</v>
      </c>
      <c r="AB176">
        <v>1.0438711651182301E-3</v>
      </c>
      <c r="AC176">
        <v>1.2305126458055789E-3</v>
      </c>
      <c r="AD176">
        <v>1.52248322263554E-3</v>
      </c>
      <c r="AE176">
        <v>1.2846918052779931E-3</v>
      </c>
      <c r="AF176">
        <v>6.3825745796359393E-3</v>
      </c>
      <c r="AG176">
        <v>6.3254451710005799E-3</v>
      </c>
      <c r="AH176">
        <v>6.3772981449053117E-3</v>
      </c>
      <c r="AI176">
        <v>5.8025186578909973E-3</v>
      </c>
      <c r="AJ176">
        <v>1.3943496480927081E-2</v>
      </c>
      <c r="AK176">
        <v>1.42249069770858E-2</v>
      </c>
      <c r="AL176">
        <v>1.473230475914163E-2</v>
      </c>
      <c r="AM176">
        <v>1.413412815619205E-2</v>
      </c>
      <c r="AN176">
        <v>5.0270270270270272</v>
      </c>
      <c r="AO176">
        <v>0.67872258560984999</v>
      </c>
      <c r="AP176">
        <v>0.49945828819068261</v>
      </c>
      <c r="AQ176">
        <v>0.63899920571882451</v>
      </c>
      <c r="AR176">
        <v>0.76484848484848489</v>
      </c>
      <c r="AS176">
        <v>0.67883211678832112</v>
      </c>
      <c r="AT176">
        <v>0.71691323470611756</v>
      </c>
      <c r="AU176">
        <v>0.66225431207380669</v>
      </c>
      <c r="AV176">
        <v>0.82541776605101136</v>
      </c>
      <c r="AW176">
        <v>1.3300142247510669</v>
      </c>
      <c r="AX176">
        <v>-0.38668718737976149</v>
      </c>
      <c r="AY176">
        <v>-0.40989526905019857</v>
      </c>
      <c r="AZ176">
        <v>-0.3439237490071485</v>
      </c>
      <c r="BA176">
        <v>-0.28686868686868677</v>
      </c>
      <c r="BB176">
        <v>-0.28198232808298118</v>
      </c>
      <c r="BC176">
        <v>-0.27988804478208718</v>
      </c>
      <c r="BD176">
        <v>-0.24989971921379861</v>
      </c>
      <c r="BE176">
        <v>-0.15259454705364989</v>
      </c>
      <c r="BF176">
        <v>2.639145907473309</v>
      </c>
      <c r="BG176">
        <v>-0.70788631658196877</v>
      </c>
      <c r="BH176">
        <v>-1.0666299559471371</v>
      </c>
      <c r="BI176">
        <v>1.064516129032258</v>
      </c>
      <c r="BJ176">
        <v>0.67677824267782416</v>
      </c>
      <c r="BK176">
        <v>-0.21074192080109241</v>
      </c>
      <c r="BL176">
        <v>0.52505543237250563</v>
      </c>
      <c r="BM176">
        <v>-0.329920655234195</v>
      </c>
      <c r="BN176">
        <v>-0.38966814916182002</v>
      </c>
      <c r="BO176">
        <v>-0.85765124555160144</v>
      </c>
      <c r="BP176">
        <v>-0.9503105590062112</v>
      </c>
      <c r="BQ176">
        <v>-0.83094713656387664</v>
      </c>
      <c r="BR176">
        <v>2.075268817204301</v>
      </c>
      <c r="BS176">
        <v>-0.37866108786610869</v>
      </c>
      <c r="BT176">
        <v>-0.76285844333181607</v>
      </c>
      <c r="BU176">
        <v>-0.79246119733924614</v>
      </c>
      <c r="BV176">
        <v>-0.92193498848221145</v>
      </c>
      <c r="BW176">
        <v>-0.89189189189189189</v>
      </c>
      <c r="BX176">
        <v>53</v>
      </c>
      <c r="BY176" t="s">
        <v>100</v>
      </c>
      <c r="BZ176" t="s">
        <v>302</v>
      </c>
    </row>
    <row r="177" spans="1:78" x14ac:dyDescent="0.25">
      <c r="A177" s="1">
        <v>28660</v>
      </c>
      <c r="B177">
        <v>1.0008278997310599E-2</v>
      </c>
      <c r="C177">
        <v>2.6984488829823409E-2</v>
      </c>
      <c r="D177">
        <v>1.0768050061986669E-3</v>
      </c>
      <c r="E177">
        <v>5.8735973542864972E-3</v>
      </c>
      <c r="F177">
        <v>1.4450507831462289E-2</v>
      </c>
      <c r="G177">
        <v>8.8722857809946376E-3</v>
      </c>
      <c r="H177">
        <v>1.5070310548759069E-2</v>
      </c>
      <c r="I177">
        <v>1.8677285224764081E-2</v>
      </c>
      <c r="J177">
        <v>2.0012320728961749E-2</v>
      </c>
      <c r="K177">
        <v>0.38320920785375773</v>
      </c>
      <c r="L177">
        <v>1.7232011747430249</v>
      </c>
      <c r="M177">
        <v>-0.95901860339714207</v>
      </c>
      <c r="N177">
        <v>4.4605263157894726</v>
      </c>
      <c r="O177">
        <v>1.4746987951807231</v>
      </c>
      <c r="P177">
        <v>-0.37715027588445299</v>
      </c>
      <c r="Q177">
        <v>0.71365294424179271</v>
      </c>
      <c r="R177">
        <v>0.25802037403071298</v>
      </c>
      <c r="S177">
        <v>9.1491418902586386E-2</v>
      </c>
      <c r="T177">
        <v>1.8983627238570611E-2</v>
      </c>
      <c r="U177">
        <v>1.7630648182120859E-2</v>
      </c>
      <c r="V177">
        <v>1.523761039082523E-2</v>
      </c>
      <c r="W177">
        <v>1.273617917866871E-2</v>
      </c>
      <c r="X177">
        <v>9.0787922003126454E-3</v>
      </c>
      <c r="Y177">
        <v>7.1173720427027557E-3</v>
      </c>
      <c r="Z177">
        <v>2.9277151184780199E-3</v>
      </c>
      <c r="AA177">
        <v>3.015275077848289E-3</v>
      </c>
      <c r="AB177">
        <v>8.1178180621451878E-4</v>
      </c>
      <c r="AC177">
        <v>1.275678756331331E-3</v>
      </c>
      <c r="AD177">
        <v>2.473492035580508E-3</v>
      </c>
      <c r="AE177">
        <v>3.1491329115653629E-3</v>
      </c>
      <c r="AF177">
        <v>6.5282615253818939E-3</v>
      </c>
      <c r="AG177">
        <v>6.4610766640114644E-3</v>
      </c>
      <c r="AH177">
        <v>6.5453096519706763E-3</v>
      </c>
      <c r="AI177">
        <v>5.856627607043423E-3</v>
      </c>
      <c r="AJ177">
        <v>1.555330060609385E-2</v>
      </c>
      <c r="AK177">
        <v>1.5648473725668528E-2</v>
      </c>
      <c r="AL177">
        <v>1.6365972484874591E-2</v>
      </c>
      <c r="AM177">
        <v>1.5906849769361561E-2</v>
      </c>
      <c r="AN177">
        <v>4.8837037037037039</v>
      </c>
      <c r="AO177">
        <v>0.29734188817598528</v>
      </c>
      <c r="AP177">
        <v>0.68555917480998918</v>
      </c>
      <c r="AQ177">
        <v>0.46250956388676362</v>
      </c>
      <c r="AR177">
        <v>0.55891913856156039</v>
      </c>
      <c r="AS177">
        <v>0.56134523562383221</v>
      </c>
      <c r="AT177">
        <v>0.53420765027322403</v>
      </c>
      <c r="AU177">
        <v>0.69250829777145562</v>
      </c>
      <c r="AV177">
        <v>0.68800959232613912</v>
      </c>
      <c r="AW177">
        <v>0.84296296296296291</v>
      </c>
      <c r="AX177">
        <v>-0.5468377635197067</v>
      </c>
      <c r="AY177">
        <v>-0.44972855591748101</v>
      </c>
      <c r="AZ177">
        <v>-0.47895944912012239</v>
      </c>
      <c r="BA177">
        <v>-0.41974806989028851</v>
      </c>
      <c r="BB177">
        <v>-0.38841602657255558</v>
      </c>
      <c r="BC177">
        <v>-0.38775956284153001</v>
      </c>
      <c r="BD177">
        <v>-0.29611190137505933</v>
      </c>
      <c r="BE177">
        <v>-0.28489208633093521</v>
      </c>
      <c r="BF177">
        <v>-2.3015141540487161</v>
      </c>
      <c r="BG177">
        <v>-3.3216630196936539</v>
      </c>
      <c r="BH177">
        <v>-2.069745374031315</v>
      </c>
      <c r="BI177">
        <v>-0.1101330603889458</v>
      </c>
      <c r="BJ177">
        <v>-0.61002444987775062</v>
      </c>
      <c r="BK177">
        <v>-2.5787944807552652</v>
      </c>
      <c r="BL177">
        <v>-2.854619565217392</v>
      </c>
      <c r="BM177">
        <v>0.47216319592010197</v>
      </c>
      <c r="BN177">
        <v>0.17970090708506989</v>
      </c>
      <c r="BO177">
        <v>-0.60105332455562865</v>
      </c>
      <c r="BP177">
        <v>-3.290299051787017</v>
      </c>
      <c r="BQ177">
        <v>-0.7028309346829037</v>
      </c>
      <c r="BR177">
        <v>-1.387512794268168</v>
      </c>
      <c r="BS177">
        <v>-1.9511002444987779</v>
      </c>
      <c r="BT177">
        <v>4.42992011619463E-2</v>
      </c>
      <c r="BU177">
        <v>-2.3423913043478262</v>
      </c>
      <c r="BV177">
        <v>-0.73863153421164474</v>
      </c>
      <c r="BW177">
        <v>-0.96935523412601132</v>
      </c>
      <c r="BX177">
        <v>48</v>
      </c>
      <c r="BY177" t="s">
        <v>79</v>
      </c>
      <c r="BZ177" t="s">
        <v>303</v>
      </c>
    </row>
    <row r="178" spans="1:78" x14ac:dyDescent="0.25">
      <c r="A178" s="1">
        <v>28700</v>
      </c>
      <c r="B178">
        <v>-1.2343285511180471E-3</v>
      </c>
      <c r="C178">
        <v>-1.5367294515008509E-3</v>
      </c>
      <c r="D178">
        <v>-2.6310417564472388E-3</v>
      </c>
      <c r="E178">
        <v>-1.9914817859011391E-3</v>
      </c>
      <c r="F178">
        <v>-2.99155593460898E-3</v>
      </c>
      <c r="G178">
        <v>-8.5542920017367408E-4</v>
      </c>
      <c r="H178">
        <v>1.565272517539906E-3</v>
      </c>
      <c r="I178">
        <v>7.8304447692634227E-4</v>
      </c>
      <c r="J178">
        <v>1.519221741171473E-3</v>
      </c>
      <c r="K178">
        <v>28.38461538461538</v>
      </c>
      <c r="L178">
        <v>0.24345549738219899</v>
      </c>
      <c r="M178">
        <v>0.70947368421052626</v>
      </c>
      <c r="N178">
        <v>-0.2450738916256158</v>
      </c>
      <c r="O178">
        <v>0.49918433931484502</v>
      </c>
      <c r="P178">
        <v>-0.71490750816104454</v>
      </c>
      <c r="Q178">
        <v>-2.8282442748091601</v>
      </c>
      <c r="R178">
        <v>-0.4989561586638831</v>
      </c>
      <c r="S178">
        <v>0.94166666666666665</v>
      </c>
      <c r="T178">
        <v>1.1499532526085699E-3</v>
      </c>
      <c r="U178">
        <v>1.2874361442536889E-3</v>
      </c>
      <c r="V178">
        <v>2.6097225212529279E-6</v>
      </c>
      <c r="W178">
        <v>-7.4505518806871024E-4</v>
      </c>
      <c r="X178">
        <v>5.1617590049809594E-3</v>
      </c>
      <c r="Y178">
        <v>5.2507838693485898E-3</v>
      </c>
      <c r="Z178">
        <v>3.779530641404552E-3</v>
      </c>
      <c r="AA178">
        <v>3.7678783976272711E-3</v>
      </c>
      <c r="AB178">
        <v>-6.3524329818320411E-5</v>
      </c>
      <c r="AC178">
        <v>-3.6939096122046778E-5</v>
      </c>
      <c r="AD178">
        <v>-2.8054517103468971E-5</v>
      </c>
      <c r="AE178">
        <v>-3.9675570905448562E-5</v>
      </c>
      <c r="AF178">
        <v>1.2952447967058561E-2</v>
      </c>
      <c r="AG178">
        <v>1.309599601926917E-2</v>
      </c>
      <c r="AH178">
        <v>1.298402197386363E-2</v>
      </c>
      <c r="AI178">
        <v>1.1749172341574139E-2</v>
      </c>
      <c r="AJ178">
        <v>9.0334854659591037E-3</v>
      </c>
      <c r="AK178">
        <v>9.1967484903860575E-3</v>
      </c>
      <c r="AL178">
        <v>9.2853927306179168E-3</v>
      </c>
      <c r="AM178">
        <v>8.7621221877500054E-3</v>
      </c>
      <c r="AN178">
        <v>-53.678571428571431</v>
      </c>
      <c r="AO178">
        <v>-4.890625</v>
      </c>
      <c r="AP178">
        <v>-4.5894117647058827</v>
      </c>
      <c r="AQ178">
        <v>-4.2614525139664803</v>
      </c>
      <c r="AR178">
        <v>-4.0380147835269273</v>
      </c>
      <c r="AS178">
        <v>-3.8250244379276639</v>
      </c>
      <c r="AT178">
        <v>-3.76158940397351</v>
      </c>
      <c r="AU178">
        <v>-3.3415046491969571</v>
      </c>
      <c r="AV178">
        <v>-3.2119521912350599</v>
      </c>
      <c r="AW178">
        <v>-67.392857142857139</v>
      </c>
      <c r="AX178">
        <v>-5.997395833333333</v>
      </c>
      <c r="AY178">
        <v>-5.6423529411764708</v>
      </c>
      <c r="AZ178">
        <v>-5.3195530726256983</v>
      </c>
      <c r="BA178">
        <v>-5.1182682154171069</v>
      </c>
      <c r="BB178">
        <v>-4.8582600195503423</v>
      </c>
      <c r="BC178">
        <v>-4.8807947019867548</v>
      </c>
      <c r="BD178">
        <v>-4.4023668639053248</v>
      </c>
      <c r="BE178">
        <v>-4.129083665338646</v>
      </c>
      <c r="BF178">
        <v>4.3466666666666667</v>
      </c>
      <c r="BG178">
        <v>0.1645885286783042</v>
      </c>
      <c r="BH178">
        <v>-0.72446555819477432</v>
      </c>
      <c r="BI178">
        <v>2.7407407407407409</v>
      </c>
      <c r="BJ178">
        <v>-0.62631578947368416</v>
      </c>
      <c r="BK178">
        <v>4.9275362318840576</v>
      </c>
      <c r="BL178">
        <v>1.0467404674046741</v>
      </c>
      <c r="BM178">
        <v>-8.7477531455961599E-2</v>
      </c>
      <c r="BN178">
        <v>9.5143047238855694E-2</v>
      </c>
      <c r="BO178">
        <v>-1</v>
      </c>
      <c r="BP178">
        <v>-1.1147132169576059</v>
      </c>
      <c r="BQ178">
        <v>-1.019002375296912</v>
      </c>
      <c r="BR178">
        <v>-1.2222222222222221</v>
      </c>
      <c r="BS178">
        <v>-1.0105263157894739</v>
      </c>
      <c r="BT178">
        <v>-1.036231884057971</v>
      </c>
      <c r="BU178">
        <v>-0.99384993849938497</v>
      </c>
      <c r="BV178">
        <v>-1.011983223487118</v>
      </c>
      <c r="BW178">
        <v>-1.012641383898869</v>
      </c>
      <c r="BX178">
        <v>51</v>
      </c>
      <c r="BY178" t="s">
        <v>103</v>
      </c>
      <c r="BZ178" t="s">
        <v>304</v>
      </c>
    </row>
    <row r="179" spans="1:78" x14ac:dyDescent="0.25">
      <c r="A179" s="1">
        <v>28740</v>
      </c>
      <c r="B179">
        <v>1.6445745485649249E-4</v>
      </c>
      <c r="C179">
        <v>-4.9877225291590221E-3</v>
      </c>
      <c r="D179">
        <v>-4.6271304079587017E-3</v>
      </c>
      <c r="E179">
        <v>-1.6491604777031381E-3</v>
      </c>
      <c r="F179">
        <v>-4.1130820399113421E-3</v>
      </c>
      <c r="G179">
        <v>-3.4287368221843639E-3</v>
      </c>
      <c r="H179">
        <v>-2.2732096379620699E-3</v>
      </c>
      <c r="I179">
        <v>-1.214767542754736E-3</v>
      </c>
      <c r="J179">
        <v>-4.7360692306830376E-3</v>
      </c>
      <c r="K179">
        <v>-1.2970297029702971</v>
      </c>
      <c r="L179">
        <v>-31.333333333333329</v>
      </c>
      <c r="M179">
        <v>-7.6923076923076872E-2</v>
      </c>
      <c r="N179">
        <v>-0.64523809523809517</v>
      </c>
      <c r="O179">
        <v>1.4899328859060399</v>
      </c>
      <c r="P179">
        <v>-0.16981132075471689</v>
      </c>
      <c r="Q179">
        <v>-0.3392857142857143</v>
      </c>
      <c r="R179">
        <v>-0.46683046683046681</v>
      </c>
      <c r="S179">
        <v>2.8940092165898621</v>
      </c>
      <c r="T179">
        <v>-2.983221485936442E-3</v>
      </c>
      <c r="U179">
        <v>-2.7477152252228659E-3</v>
      </c>
      <c r="V179">
        <v>-3.1645782166868528E-3</v>
      </c>
      <c r="W179">
        <v>-2.746514381162443E-3</v>
      </c>
      <c r="X179">
        <v>-2.311856198611763E-3</v>
      </c>
      <c r="Y179">
        <v>-2.175352489403808E-3</v>
      </c>
      <c r="Z179">
        <v>-3.1041299592757849E-3</v>
      </c>
      <c r="AA179">
        <v>-3.0796944516633461E-3</v>
      </c>
      <c r="AB179">
        <v>1.0056434010972191E-3</v>
      </c>
      <c r="AC179">
        <v>1.133502672896567E-3</v>
      </c>
      <c r="AD179">
        <v>1.3735187378403849E-3</v>
      </c>
      <c r="AE179">
        <v>1.363817088583696E-3</v>
      </c>
      <c r="AF179">
        <v>9.7081105983016433E-3</v>
      </c>
      <c r="AG179">
        <v>9.7993737678302214E-3</v>
      </c>
      <c r="AH179">
        <v>9.7344082675305532E-3</v>
      </c>
      <c r="AI179">
        <v>8.6315850264433933E-3</v>
      </c>
      <c r="AJ179">
        <v>8.0676196870145597E-3</v>
      </c>
      <c r="AK179">
        <v>8.132788154710021E-3</v>
      </c>
      <c r="AL179">
        <v>8.3362624618560296E-3</v>
      </c>
      <c r="AM179">
        <v>7.9990981926091782E-3</v>
      </c>
      <c r="AN179">
        <v>346.8</v>
      </c>
      <c r="AO179">
        <v>9.5</v>
      </c>
      <c r="AP179">
        <v>62.88</v>
      </c>
      <c r="AQ179">
        <v>-79.150000000000006</v>
      </c>
      <c r="AR179">
        <v>-28.714285714285719</v>
      </c>
      <c r="AS179">
        <v>-10.319277108433729</v>
      </c>
      <c r="AT179">
        <v>-8.6875</v>
      </c>
      <c r="AU179">
        <v>-5.6872964169381106</v>
      </c>
      <c r="AV179">
        <v>-6.2299270072992714</v>
      </c>
      <c r="AW179">
        <v>315.60000000000002</v>
      </c>
      <c r="AX179">
        <v>9.3397435897435894</v>
      </c>
      <c r="AY179">
        <v>63.680000000000007</v>
      </c>
      <c r="AZ179">
        <v>-81.95</v>
      </c>
      <c r="BA179">
        <v>-31.678571428571431</v>
      </c>
      <c r="BB179">
        <v>-11.475903614457829</v>
      </c>
      <c r="BC179">
        <v>-10.28645833333333</v>
      </c>
      <c r="BD179">
        <v>-6.5798045602605866</v>
      </c>
      <c r="BE179">
        <v>-7.3613138686131387</v>
      </c>
      <c r="BF179">
        <v>3.257731958762887</v>
      </c>
      <c r="BG179">
        <v>9.0327868852459012</v>
      </c>
      <c r="BH179">
        <v>0.1693121693121693</v>
      </c>
      <c r="BI179">
        <v>-0.35515151515151511</v>
      </c>
      <c r="BJ179">
        <v>3.0231481481481479</v>
      </c>
      <c r="BK179">
        <v>0.30228471001757468</v>
      </c>
      <c r="BL179">
        <v>-0.19047619047619049</v>
      </c>
      <c r="BM179">
        <v>0.58695652173913038</v>
      </c>
      <c r="BN179">
        <v>-11.578125</v>
      </c>
      <c r="BO179">
        <v>-4</v>
      </c>
      <c r="BP179">
        <v>-3.2868852459016389</v>
      </c>
      <c r="BQ179">
        <v>-1.2962962962962961</v>
      </c>
      <c r="BR179">
        <v>-1.3830303030303031</v>
      </c>
      <c r="BS179">
        <v>-2.3888888888888888</v>
      </c>
      <c r="BT179">
        <v>-1.56414762741652</v>
      </c>
      <c r="BU179">
        <v>-1.590476190476191</v>
      </c>
      <c r="BV179">
        <v>-3.2826086956521738</v>
      </c>
      <c r="BW179">
        <v>1.3125</v>
      </c>
      <c r="BX179">
        <v>36</v>
      </c>
      <c r="BY179" t="s">
        <v>83</v>
      </c>
      <c r="BZ179" t="s">
        <v>305</v>
      </c>
    </row>
    <row r="180" spans="1:78" x14ac:dyDescent="0.25">
      <c r="A180" s="1">
        <v>28940</v>
      </c>
      <c r="B180">
        <v>5.7819761171786777E-3</v>
      </c>
      <c r="C180">
        <v>5.2455093322545387E-3</v>
      </c>
      <c r="D180">
        <v>4.860564819449964E-3</v>
      </c>
      <c r="E180">
        <v>4.7176354646527594E-3</v>
      </c>
      <c r="F180">
        <v>5.8708555841562324E-3</v>
      </c>
      <c r="G180">
        <v>8.5030400397221317E-3</v>
      </c>
      <c r="H180">
        <v>1.0300115274184399E-2</v>
      </c>
      <c r="I180">
        <v>8.8901124003537557E-3</v>
      </c>
      <c r="J180">
        <v>9.0707055225409672E-3</v>
      </c>
      <c r="K180">
        <v>3.9197080291970798</v>
      </c>
      <c r="L180">
        <v>-8.7537091988130533E-2</v>
      </c>
      <c r="M180">
        <v>-6.8524970963995346E-2</v>
      </c>
      <c r="N180">
        <v>-2.468827930174566E-2</v>
      </c>
      <c r="O180">
        <v>0.25031961135259517</v>
      </c>
      <c r="P180">
        <v>0.45685071574642122</v>
      </c>
      <c r="Q180">
        <v>0.22164514317799</v>
      </c>
      <c r="R180">
        <v>-0.12800183844651269</v>
      </c>
      <c r="S180">
        <v>2.9384635656871879E-2</v>
      </c>
      <c r="T180">
        <v>8.9008715352428512E-3</v>
      </c>
      <c r="U180">
        <v>9.3284441305378444E-3</v>
      </c>
      <c r="V180">
        <v>8.4651198764380316E-3</v>
      </c>
      <c r="W180">
        <v>6.4384887208752276E-3</v>
      </c>
      <c r="X180">
        <v>8.1553274614513255E-3</v>
      </c>
      <c r="Y180">
        <v>8.626411370299061E-3</v>
      </c>
      <c r="Z180">
        <v>7.5967642326536886E-3</v>
      </c>
      <c r="AA180">
        <v>7.7262818129886059E-3</v>
      </c>
      <c r="AB180">
        <v>1.1651293432276861E-3</v>
      </c>
      <c r="AC180">
        <v>1.1281287189063151E-3</v>
      </c>
      <c r="AD180">
        <v>1.0767141234940001E-3</v>
      </c>
      <c r="AE180">
        <v>8.4549784317004232E-4</v>
      </c>
      <c r="AF180">
        <v>1.086529347851215E-2</v>
      </c>
      <c r="AG180">
        <v>1.0935301914722761E-2</v>
      </c>
      <c r="AH180">
        <v>1.0903078150836069E-2</v>
      </c>
      <c r="AI180">
        <v>9.8447938178303739E-3</v>
      </c>
      <c r="AJ180">
        <v>1.0438194974223819E-2</v>
      </c>
      <c r="AK180">
        <v>1.049914374449723E-2</v>
      </c>
      <c r="AL180">
        <v>1.0699407150984899E-2</v>
      </c>
      <c r="AM180">
        <v>1.0040614646182271E-2</v>
      </c>
      <c r="AN180">
        <v>21.608040201005021</v>
      </c>
      <c r="AO180">
        <v>11.044444444444441</v>
      </c>
      <c r="AP180">
        <v>9.75</v>
      </c>
      <c r="AQ180">
        <v>25.020408163265309</v>
      </c>
      <c r="AR180">
        <v>60.893333333333331</v>
      </c>
      <c r="AS180">
        <v>145.6349206349206</v>
      </c>
      <c r="AT180">
        <v>45.502564102564101</v>
      </c>
      <c r="AU180">
        <v>-24.365979381443299</v>
      </c>
      <c r="AV180">
        <v>-19.778705636743219</v>
      </c>
      <c r="AW180">
        <v>19.68592964824121</v>
      </c>
      <c r="AX180">
        <v>9.9254901960784316</v>
      </c>
      <c r="AY180">
        <v>9.3492990654205599</v>
      </c>
      <c r="AZ180">
        <v>24.583090379008741</v>
      </c>
      <c r="BA180">
        <v>60.473333333333343</v>
      </c>
      <c r="BB180">
        <v>142.5396825396825</v>
      </c>
      <c r="BC180">
        <v>47.492307692307691</v>
      </c>
      <c r="BD180">
        <v>-25.600515463917521</v>
      </c>
      <c r="BE180">
        <v>-20.321503131524011</v>
      </c>
      <c r="BF180">
        <v>4.3103448275862073</v>
      </c>
      <c r="BG180">
        <v>-0.25675334511487002</v>
      </c>
      <c r="BH180">
        <v>-0.1389128559102675</v>
      </c>
      <c r="BI180">
        <v>-9.4590921446045084E-2</v>
      </c>
      <c r="BJ180">
        <v>2.7799632835038061E-2</v>
      </c>
      <c r="BK180">
        <v>0.27444535743631882</v>
      </c>
      <c r="BL180">
        <v>0.17955004326507071</v>
      </c>
      <c r="BM180">
        <v>-0.22571050892267019</v>
      </c>
      <c r="BN180">
        <v>-0.1213399503722085</v>
      </c>
      <c r="BO180">
        <v>0.19376026272578001</v>
      </c>
      <c r="BP180">
        <v>-0.86543802070184295</v>
      </c>
      <c r="BQ180">
        <v>-0.80299108426804722</v>
      </c>
      <c r="BR180">
        <v>-0.8689861375373743</v>
      </c>
      <c r="BS180">
        <v>-0.75111460792027274</v>
      </c>
      <c r="BT180">
        <v>-0.85004108463434669</v>
      </c>
      <c r="BU180">
        <v>-0.87034900490337463</v>
      </c>
      <c r="BV180">
        <v>-0.88642872879488877</v>
      </c>
      <c r="BW180">
        <v>-0.87779156327543428</v>
      </c>
      <c r="BX180">
        <v>47</v>
      </c>
      <c r="BY180" t="s">
        <v>113</v>
      </c>
      <c r="BZ180" t="s">
        <v>306</v>
      </c>
    </row>
    <row r="181" spans="1:78" x14ac:dyDescent="0.25">
      <c r="A181" s="1">
        <v>29100</v>
      </c>
      <c r="B181">
        <v>1.560901289797467E-3</v>
      </c>
      <c r="C181">
        <v>8.9556022847598893E-3</v>
      </c>
      <c r="D181">
        <v>2.5719290206716039E-3</v>
      </c>
      <c r="E181">
        <v>3.5752460285283232E-3</v>
      </c>
      <c r="F181">
        <v>1.799618040252637E-3</v>
      </c>
      <c r="G181">
        <v>-7.3321846244533972E-6</v>
      </c>
      <c r="H181">
        <v>2.3903097137494278E-3</v>
      </c>
      <c r="I181">
        <v>-7.0953112427762921E-4</v>
      </c>
      <c r="J181">
        <v>2.1959842767538259E-5</v>
      </c>
      <c r="K181">
        <v>-0.12552301255230119</v>
      </c>
      <c r="L181">
        <v>4.7464114832535884</v>
      </c>
      <c r="M181">
        <v>-0.71024146544546207</v>
      </c>
      <c r="N181">
        <v>0.39367816091954028</v>
      </c>
      <c r="O181">
        <v>-0.49484536082474229</v>
      </c>
      <c r="P181">
        <v>-1.0040816326530611</v>
      </c>
      <c r="Q181">
        <v>-327</v>
      </c>
      <c r="R181">
        <v>-1.2975460122699389</v>
      </c>
      <c r="S181">
        <v>-1.0309278350515461</v>
      </c>
      <c r="T181">
        <v>-3.4403375922760759E-4</v>
      </c>
      <c r="U181">
        <v>5.6593785904732164E-4</v>
      </c>
      <c r="V181">
        <v>6.9722341030132944E-4</v>
      </c>
      <c r="W181">
        <v>2.1785032254073278E-3</v>
      </c>
      <c r="X181">
        <v>-1.3724751033016261E-3</v>
      </c>
      <c r="Y181">
        <v>-7.879221054839866E-4</v>
      </c>
      <c r="Z181">
        <v>-9.6527358695079016E-4</v>
      </c>
      <c r="AA181">
        <v>-9.7067858386979669E-4</v>
      </c>
      <c r="AB181">
        <v>-8.4178473002499736E-5</v>
      </c>
      <c r="AC181">
        <v>9.7575492939193384E-6</v>
      </c>
      <c r="AD181">
        <v>1.259689354746099E-4</v>
      </c>
      <c r="AE181">
        <v>2.5113914802701111E-4</v>
      </c>
      <c r="AF181">
        <v>8.7728608603039934E-3</v>
      </c>
      <c r="AG181">
        <v>8.7208096814404088E-3</v>
      </c>
      <c r="AH181">
        <v>8.719686893957591E-3</v>
      </c>
      <c r="AI181">
        <v>7.9340822337096491E-3</v>
      </c>
      <c r="AJ181">
        <v>9.9220800134685559E-3</v>
      </c>
      <c r="AK181">
        <v>1.0103942293853479E-2</v>
      </c>
      <c r="AL181">
        <v>1.031041089309046E-2</v>
      </c>
      <c r="AM181">
        <v>9.7362449762964428E-3</v>
      </c>
      <c r="AN181">
        <v>10.16030534351145</v>
      </c>
      <c r="AO181">
        <v>3.8377483443708611</v>
      </c>
      <c r="AP181">
        <v>3.117647058823529</v>
      </c>
      <c r="AQ181">
        <v>5.0454545454545459</v>
      </c>
      <c r="AR181">
        <v>3.2687861271676302</v>
      </c>
      <c r="AS181">
        <v>4.1263537906137184</v>
      </c>
      <c r="AT181">
        <v>4.9132231404958677</v>
      </c>
      <c r="AU181">
        <v>4.3241106719367588</v>
      </c>
      <c r="AV181">
        <v>8.5384615384615383</v>
      </c>
      <c r="AW181">
        <v>7.8549618320610683</v>
      </c>
      <c r="AX181">
        <v>2.7119205298013251</v>
      </c>
      <c r="AY181">
        <v>2.4058823529411759</v>
      </c>
      <c r="AZ181">
        <v>3.615702479338843</v>
      </c>
      <c r="BA181">
        <v>2.4682080924855492</v>
      </c>
      <c r="BB181">
        <v>3.2527075812274369</v>
      </c>
      <c r="BC181">
        <v>3.8677685950413232</v>
      </c>
      <c r="BD181">
        <v>3.7588932806324111</v>
      </c>
      <c r="BE181">
        <v>7.3426573426573434</v>
      </c>
      <c r="BF181">
        <v>-2.2222222222222219</v>
      </c>
      <c r="BG181">
        <v>-9.844444444444445</v>
      </c>
      <c r="BH181">
        <v>-0.94994040524433854</v>
      </c>
      <c r="BI181">
        <v>-0.1166666666666667</v>
      </c>
      <c r="BJ181">
        <v>-1.433962264150944</v>
      </c>
      <c r="BK181">
        <v>16.8</v>
      </c>
      <c r="BL181">
        <v>-1.2175732217573221</v>
      </c>
      <c r="BM181">
        <v>-3.8607594936708858</v>
      </c>
      <c r="BN181">
        <v>-0.37394957983193278</v>
      </c>
      <c r="BO181">
        <v>-0.54700854700854706</v>
      </c>
      <c r="BP181">
        <v>-1.4777777777777781</v>
      </c>
      <c r="BQ181">
        <v>-0.90703218116805717</v>
      </c>
      <c r="BR181">
        <v>-0.55833333333333335</v>
      </c>
      <c r="BS181">
        <v>-0.66037735849056611</v>
      </c>
      <c r="BT181">
        <v>-2.8666666666666671</v>
      </c>
      <c r="BU181">
        <v>-1.112970711297071</v>
      </c>
      <c r="BV181">
        <v>-1.1518987341772149</v>
      </c>
      <c r="BW181">
        <v>-0.95378151260504196</v>
      </c>
      <c r="BX181">
        <v>55</v>
      </c>
      <c r="BY181" t="s">
        <v>91</v>
      </c>
      <c r="BZ181" t="s">
        <v>307</v>
      </c>
    </row>
    <row r="182" spans="1:78" x14ac:dyDescent="0.25">
      <c r="A182" s="1">
        <v>29180</v>
      </c>
      <c r="B182">
        <v>7.1063189139715099E-3</v>
      </c>
      <c r="C182">
        <v>6.9436334101309338E-3</v>
      </c>
      <c r="D182">
        <v>1.1786041901709071E-2</v>
      </c>
      <c r="E182">
        <v>1.05920457529689E-2</v>
      </c>
      <c r="F182">
        <v>9.550895486681199E-3</v>
      </c>
      <c r="G182">
        <v>2.798734236691303E-3</v>
      </c>
      <c r="H182">
        <v>-1.177484379997429E-3</v>
      </c>
      <c r="I182">
        <v>-1.2624949265652721E-3</v>
      </c>
      <c r="J182">
        <v>-9.6593693840874018E-4</v>
      </c>
      <c r="K182">
        <v>2.7804323094425478</v>
      </c>
      <c r="L182">
        <v>-1.5949443274149822E-2</v>
      </c>
      <c r="M182">
        <v>0.70917431192660541</v>
      </c>
      <c r="N182">
        <v>-9.0713902308105165E-2</v>
      </c>
      <c r="O182">
        <v>-8.8744588744588793E-2</v>
      </c>
      <c r="P182">
        <v>-0.7041675664003455</v>
      </c>
      <c r="Q182">
        <v>-1.4218978102189781</v>
      </c>
      <c r="R182">
        <v>7.0934256055363409E-2</v>
      </c>
      <c r="S182">
        <v>-0.23586429725363489</v>
      </c>
      <c r="T182">
        <v>-1.115552663381984E-3</v>
      </c>
      <c r="U182">
        <v>-1.136683850785401E-3</v>
      </c>
      <c r="V182">
        <v>1.768065415562731E-3</v>
      </c>
      <c r="W182">
        <v>4.655901646408364E-3</v>
      </c>
      <c r="X182">
        <v>-5.3652770953133509E-3</v>
      </c>
      <c r="Y182">
        <v>-5.9059914809969603E-3</v>
      </c>
      <c r="Z182">
        <v>-3.8594528835673202E-3</v>
      </c>
      <c r="AA182">
        <v>-3.9171392867442083E-3</v>
      </c>
      <c r="AB182">
        <v>4.6174890462331202E-4</v>
      </c>
      <c r="AC182">
        <v>4.6556392451330191E-4</v>
      </c>
      <c r="AD182">
        <v>6.9971464379462518E-4</v>
      </c>
      <c r="AE182">
        <v>8.7715082187830428E-4</v>
      </c>
      <c r="AF182">
        <v>9.2697114171502934E-3</v>
      </c>
      <c r="AG182">
        <v>9.0335736931879285E-3</v>
      </c>
      <c r="AH182">
        <v>8.8354282588372652E-3</v>
      </c>
      <c r="AI182">
        <v>7.9498785164756856E-3</v>
      </c>
      <c r="AJ182">
        <v>1.305870851283141E-2</v>
      </c>
      <c r="AK182">
        <v>1.3335956100861289E-2</v>
      </c>
      <c r="AL182">
        <v>1.377139661246668E-2</v>
      </c>
      <c r="AM182">
        <v>1.289498718870883E-2</v>
      </c>
      <c r="AN182">
        <v>6.806490384615385</v>
      </c>
      <c r="AO182">
        <v>1.6048</v>
      </c>
      <c r="AP182">
        <v>1.6019526849417951</v>
      </c>
      <c r="AQ182">
        <v>1.4926968293551841</v>
      </c>
      <c r="AR182">
        <v>1.4037621766879409</v>
      </c>
      <c r="AS182">
        <v>1.388850889192887</v>
      </c>
      <c r="AT182">
        <v>1.3928320449754039</v>
      </c>
      <c r="AU182">
        <v>1.470137825421133</v>
      </c>
      <c r="AV182">
        <v>2.192637418053454</v>
      </c>
      <c r="AW182">
        <v>3.801682692307693</v>
      </c>
      <c r="AX182">
        <v>0.53960000000000008</v>
      </c>
      <c r="AY182">
        <v>0.54787833270747277</v>
      </c>
      <c r="AZ182">
        <v>0.43213395083719258</v>
      </c>
      <c r="BA182">
        <v>0.42156533422908971</v>
      </c>
      <c r="BB182">
        <v>0.41552667578659358</v>
      </c>
      <c r="BC182">
        <v>0.47505270555165141</v>
      </c>
      <c r="BD182">
        <v>0.71094946401225112</v>
      </c>
      <c r="BE182">
        <v>1.322239031770045</v>
      </c>
      <c r="BF182">
        <v>-2.0975609756097562</v>
      </c>
      <c r="BG182">
        <v>-0.59277108433734937</v>
      </c>
      <c r="BH182">
        <v>2.139570552147239</v>
      </c>
      <c r="BI182">
        <v>-0.41072075335023539</v>
      </c>
      <c r="BJ182">
        <v>-0.39656816015252622</v>
      </c>
      <c r="BK182">
        <v>-2.1884816753926701</v>
      </c>
      <c r="BL182">
        <v>1.3362892223738061</v>
      </c>
      <c r="BM182">
        <v>-0.1124334481678672</v>
      </c>
      <c r="BN182">
        <v>-7.1428571428571397E-2</v>
      </c>
      <c r="BO182">
        <v>10.219512195121951</v>
      </c>
      <c r="BP182">
        <v>-0.62168674698795179</v>
      </c>
      <c r="BQ182">
        <v>9.5092024539877196E-2</v>
      </c>
      <c r="BR182">
        <v>-0.82940963419051073</v>
      </c>
      <c r="BS182">
        <v>-0.78408007626310772</v>
      </c>
      <c r="BT182">
        <v>-0.66433973240255961</v>
      </c>
      <c r="BU182">
        <v>-1.1582537517053211</v>
      </c>
      <c r="BV182">
        <v>-1.072032571249609</v>
      </c>
      <c r="BW182">
        <v>-1.085253456221198</v>
      </c>
      <c r="BX182">
        <v>22</v>
      </c>
      <c r="BY182" t="s">
        <v>85</v>
      </c>
      <c r="BZ182" t="s">
        <v>308</v>
      </c>
    </row>
    <row r="183" spans="1:78" x14ac:dyDescent="0.25">
      <c r="A183" s="1">
        <v>29200</v>
      </c>
      <c r="B183">
        <v>1.207003754384472E-2</v>
      </c>
      <c r="C183">
        <v>1.509637480654691E-2</v>
      </c>
      <c r="D183">
        <v>1.2631150987068461E-2</v>
      </c>
      <c r="E183">
        <v>1.032014344178145E-2</v>
      </c>
      <c r="F183">
        <v>9.6096096096096595E-3</v>
      </c>
      <c r="G183">
        <v>1.5721934222826531E-2</v>
      </c>
      <c r="H183">
        <v>4.4608257591771672E-3</v>
      </c>
      <c r="I183">
        <v>1.243747287385855E-2</v>
      </c>
      <c r="J183">
        <v>8.9374637348551556E-3</v>
      </c>
      <c r="K183">
        <v>5.7453580901856762</v>
      </c>
      <c r="L183">
        <v>0.26582776248525358</v>
      </c>
      <c r="M183">
        <v>-0.15066790928859899</v>
      </c>
      <c r="N183">
        <v>-0.17264081931236289</v>
      </c>
      <c r="O183">
        <v>-5.9239610963748857E-2</v>
      </c>
      <c r="P183">
        <v>0.65178571428571419</v>
      </c>
      <c r="Q183">
        <v>-0.71180654338549076</v>
      </c>
      <c r="R183">
        <v>1.800592300098717</v>
      </c>
      <c r="S183">
        <v>-0.27247091998590062</v>
      </c>
      <c r="T183">
        <v>1.056386601715739E-2</v>
      </c>
      <c r="U183">
        <v>8.5457364520310202E-3</v>
      </c>
      <c r="V183">
        <v>1.011374794128303E-2</v>
      </c>
      <c r="W183">
        <v>1.020463228786669E-2</v>
      </c>
      <c r="X183">
        <v>-3.0930723800491442E-3</v>
      </c>
      <c r="Y183">
        <v>-4.0980230940074356E-3</v>
      </c>
      <c r="Z183">
        <v>-2.564973195111237E-3</v>
      </c>
      <c r="AA183">
        <v>-2.6361517041897809E-3</v>
      </c>
      <c r="AB183">
        <v>9.0011639436133987E-3</v>
      </c>
      <c r="AC183">
        <v>7.9518410036399576E-3</v>
      </c>
      <c r="AD183">
        <v>7.7115468424838679E-3</v>
      </c>
      <c r="AE183">
        <v>6.9825191932710228E-3</v>
      </c>
      <c r="AF183">
        <v>6.8220028451954993E-3</v>
      </c>
      <c r="AG183">
        <v>6.9013252105005326E-3</v>
      </c>
      <c r="AH183">
        <v>6.8915605293418582E-3</v>
      </c>
      <c r="AI183">
        <v>6.2755880300184924E-3</v>
      </c>
      <c r="AJ183">
        <v>1.146268914083718E-2</v>
      </c>
      <c r="AK183">
        <v>1.1560008727806589E-2</v>
      </c>
      <c r="AL183">
        <v>1.1853484110468E-2</v>
      </c>
      <c r="AM183">
        <v>1.114900597923457E-2</v>
      </c>
      <c r="AN183">
        <v>5.5206185567010309</v>
      </c>
      <c r="AO183">
        <v>1.448683015440509</v>
      </c>
      <c r="AP183">
        <v>1.182769726247987</v>
      </c>
      <c r="AQ183">
        <v>1.1111111111111109</v>
      </c>
      <c r="AR183">
        <v>1.3426160337552739</v>
      </c>
      <c r="AS183">
        <v>1.3152173913043479</v>
      </c>
      <c r="AT183">
        <v>1.1456</v>
      </c>
      <c r="AU183">
        <v>1.521942110177404</v>
      </c>
      <c r="AV183">
        <v>1.3877737226277369</v>
      </c>
      <c r="AW183">
        <v>2.6829896907216488</v>
      </c>
      <c r="AX183">
        <v>0.32061762034514069</v>
      </c>
      <c r="AY183">
        <v>0.17552334943639281</v>
      </c>
      <c r="AZ183">
        <v>0.16386890487609909</v>
      </c>
      <c r="BA183">
        <v>0.33333333333333331</v>
      </c>
      <c r="BB183">
        <v>0.27006688963210701</v>
      </c>
      <c r="BC183">
        <v>0.28879999999999989</v>
      </c>
      <c r="BD183">
        <v>0.49859943977591042</v>
      </c>
      <c r="BE183">
        <v>0.42335766423357662</v>
      </c>
      <c r="BF183">
        <v>0.31578947368421062</v>
      </c>
      <c r="BG183">
        <v>-0.80443828016643548</v>
      </c>
      <c r="BH183">
        <v>-0.9984992496248124</v>
      </c>
      <c r="BI183">
        <v>-1.4005270092226609</v>
      </c>
      <c r="BJ183">
        <v>-1.3769441903019211</v>
      </c>
      <c r="BK183">
        <v>-0.66561181434599148</v>
      </c>
      <c r="BL183">
        <v>-1.6182700794351279</v>
      </c>
      <c r="BM183">
        <v>3.6351351351351351</v>
      </c>
      <c r="BN183">
        <v>-1.6268656716417911</v>
      </c>
      <c r="BO183">
        <v>-78.21052631578948</v>
      </c>
      <c r="BP183">
        <v>0.1907073509015256</v>
      </c>
      <c r="BQ183">
        <v>-0.24212106053026519</v>
      </c>
      <c r="BR183">
        <v>0.12055335968379439</v>
      </c>
      <c r="BS183">
        <v>0.2442817932296433</v>
      </c>
      <c r="BT183">
        <v>1.055907172995781</v>
      </c>
      <c r="BU183">
        <v>-0.41438658428949687</v>
      </c>
      <c r="BV183">
        <v>-29.175675675675681</v>
      </c>
      <c r="BW183">
        <v>0.20034443168771521</v>
      </c>
      <c r="BX183">
        <v>18</v>
      </c>
      <c r="BY183" t="s">
        <v>105</v>
      </c>
      <c r="BZ183" t="s">
        <v>309</v>
      </c>
    </row>
    <row r="184" spans="1:78" x14ac:dyDescent="0.25">
      <c r="A184" s="1">
        <v>29300</v>
      </c>
      <c r="B184">
        <v>4.8035107140034228E-3</v>
      </c>
      <c r="C184">
        <v>7.1216383702858987E-3</v>
      </c>
      <c r="D184">
        <v>5.41089602094047E-3</v>
      </c>
      <c r="E184">
        <v>3.0600349718281632E-3</v>
      </c>
      <c r="F184">
        <v>3.2540797055833348E-3</v>
      </c>
      <c r="G184">
        <v>8.9776138853769893E-4</v>
      </c>
      <c r="H184">
        <v>8.1979861888048511E-4</v>
      </c>
      <c r="I184">
        <v>-8.7694783605896109E-4</v>
      </c>
      <c r="J184">
        <v>-4.841914388780677E-3</v>
      </c>
      <c r="K184">
        <v>-15.72727272727273</v>
      </c>
      <c r="L184">
        <v>0.4897119341563787</v>
      </c>
      <c r="M184">
        <v>-0.23480662983425421</v>
      </c>
      <c r="N184">
        <v>-0.43140794223826717</v>
      </c>
      <c r="O184">
        <v>6.6666666666666652E-2</v>
      </c>
      <c r="P184">
        <v>-0.7232142857142857</v>
      </c>
      <c r="Q184">
        <v>-8.6021505376344121E-2</v>
      </c>
      <c r="R184">
        <v>-2.070588235294117</v>
      </c>
      <c r="S184">
        <v>4.5164835164835164</v>
      </c>
      <c r="T184">
        <v>-2.8667562628713972E-3</v>
      </c>
      <c r="U184">
        <v>-1.6354230047356439E-3</v>
      </c>
      <c r="V184">
        <v>-1.5253968928244561E-4</v>
      </c>
      <c r="W184">
        <v>1.91097591898317E-3</v>
      </c>
      <c r="X184">
        <v>-4.6216171792665363E-3</v>
      </c>
      <c r="Y184">
        <v>-3.3996194744111028E-3</v>
      </c>
      <c r="Z184">
        <v>-2.6066908928012852E-3</v>
      </c>
      <c r="AA184">
        <v>-2.6230986178213322E-3</v>
      </c>
      <c r="AB184">
        <v>9.6686551867500748E-4</v>
      </c>
      <c r="AC184">
        <v>1.0366263927655071E-3</v>
      </c>
      <c r="AD184">
        <v>1.2396263356877219E-3</v>
      </c>
      <c r="AE184">
        <v>9.1711299823086579E-4</v>
      </c>
      <c r="AF184">
        <v>1.1423516103145209E-2</v>
      </c>
      <c r="AG184">
        <v>1.1348161597821149E-2</v>
      </c>
      <c r="AH184">
        <v>1.1251250246187471E-2</v>
      </c>
      <c r="AI184">
        <v>1.0203853623324981E-2</v>
      </c>
      <c r="AJ184">
        <v>1.221151150086535E-2</v>
      </c>
      <c r="AK184">
        <v>1.209504769447208E-2</v>
      </c>
      <c r="AL184">
        <v>1.250825452116054E-2</v>
      </c>
      <c r="AM184">
        <v>1.1625184466981501E-2</v>
      </c>
      <c r="AN184">
        <v>-90.333333333333329</v>
      </c>
      <c r="AO184">
        <v>3.7843866171003722</v>
      </c>
      <c r="AP184">
        <v>5.5515463917525771</v>
      </c>
      <c r="AQ184">
        <v>8.7925925925925927</v>
      </c>
      <c r="AR184">
        <v>5.1834061135371181</v>
      </c>
      <c r="AS184">
        <v>3.595070422535211</v>
      </c>
      <c r="AT184">
        <v>8.1185185185185187</v>
      </c>
      <c r="AU184">
        <v>17.637681159420289</v>
      </c>
      <c r="AV184">
        <v>8.7637795275590555</v>
      </c>
      <c r="AW184">
        <v>-72.400000000000006</v>
      </c>
      <c r="AX184">
        <v>3.0631970260223049</v>
      </c>
      <c r="AY184">
        <v>4.8556701030927831</v>
      </c>
      <c r="AZ184">
        <v>7.0962962962962974</v>
      </c>
      <c r="BA184">
        <v>3.9432314410480349</v>
      </c>
      <c r="BB184">
        <v>3.119718309859155</v>
      </c>
      <c r="BC184">
        <v>7.6074074074074076</v>
      </c>
      <c r="BD184">
        <v>15.79710144927536</v>
      </c>
      <c r="BE184">
        <v>8.4803149606299204</v>
      </c>
      <c r="BF184">
        <v>-21.555555555555561</v>
      </c>
      <c r="BG184">
        <v>1.219178082191781</v>
      </c>
      <c r="BH184">
        <v>-0.3996282527881041</v>
      </c>
      <c r="BI184">
        <v>-1.0166666666666671</v>
      </c>
      <c r="BJ184">
        <v>-1.68</v>
      </c>
      <c r="BK184">
        <v>-4.6451612903225801</v>
      </c>
      <c r="BL184">
        <v>1.7777777777777779</v>
      </c>
      <c r="BM184">
        <v>-15.27272727272727</v>
      </c>
      <c r="BN184">
        <v>2</v>
      </c>
      <c r="BO184">
        <v>-4.7777777777777777</v>
      </c>
      <c r="BP184">
        <v>-0.76255707762557079</v>
      </c>
      <c r="BQ184">
        <v>-0.8197026022304833</v>
      </c>
      <c r="BR184">
        <v>-0.74523809523809526</v>
      </c>
      <c r="BS184">
        <v>0.3</v>
      </c>
      <c r="BT184">
        <v>2.064516129032258</v>
      </c>
      <c r="BU184">
        <v>-4.3888888888888893</v>
      </c>
      <c r="BV184">
        <v>3.5454545454545459</v>
      </c>
      <c r="BW184">
        <v>-1.4672897196261681</v>
      </c>
      <c r="BX184">
        <v>13</v>
      </c>
      <c r="BY184" t="s">
        <v>81</v>
      </c>
      <c r="BZ184" t="s">
        <v>310</v>
      </c>
    </row>
    <row r="185" spans="1:78" x14ac:dyDescent="0.25">
      <c r="A185" s="1">
        <v>29340</v>
      </c>
      <c r="B185">
        <v>2.955842415088394E-3</v>
      </c>
      <c r="C185">
        <v>2.8723308765596922E-3</v>
      </c>
      <c r="D185">
        <v>5.4447814628810756E-3</v>
      </c>
      <c r="E185">
        <v>5.3955144531538926E-3</v>
      </c>
      <c r="F185">
        <v>9.7345742169054894E-3</v>
      </c>
      <c r="G185">
        <v>1.0663743758372981E-2</v>
      </c>
      <c r="H185">
        <v>9.3799406162033971E-3</v>
      </c>
      <c r="I185">
        <v>3.724750489470408E-3</v>
      </c>
      <c r="J185">
        <v>1.0419144583471149E-3</v>
      </c>
      <c r="K185">
        <v>0.95049504950495045</v>
      </c>
      <c r="L185">
        <v>-2.5380710659898439E-2</v>
      </c>
      <c r="M185">
        <v>0.90104166666666674</v>
      </c>
      <c r="N185">
        <v>-3.6529680365297019E-3</v>
      </c>
      <c r="O185">
        <v>0.81393217231897341</v>
      </c>
      <c r="P185">
        <v>0.1061141990904497</v>
      </c>
      <c r="Q185">
        <v>-0.1110095934216537</v>
      </c>
      <c r="R185">
        <v>-0.59917780061664949</v>
      </c>
      <c r="S185">
        <v>-0.71923076923076923</v>
      </c>
      <c r="T185">
        <v>2.3751839638230239E-3</v>
      </c>
      <c r="U185">
        <v>4.6745363955118099E-3</v>
      </c>
      <c r="V185">
        <v>6.8213988422897954E-3</v>
      </c>
      <c r="W185">
        <v>5.2535910189888367E-3</v>
      </c>
      <c r="X185">
        <v>-2.025682419596813E-3</v>
      </c>
      <c r="Y185">
        <v>-9.0474897977647944E-5</v>
      </c>
      <c r="Z185">
        <v>2.0004833382562229E-3</v>
      </c>
      <c r="AA185">
        <v>2.035284774001432E-3</v>
      </c>
      <c r="AB185">
        <v>3.7327715947969452E-4</v>
      </c>
      <c r="AC185">
        <v>3.9364517014836299E-4</v>
      </c>
      <c r="AD185">
        <v>5.6389463226014333E-4</v>
      </c>
      <c r="AE185">
        <v>5.6248402311209289E-4</v>
      </c>
      <c r="AF185">
        <v>1.020449406679521E-2</v>
      </c>
      <c r="AG185">
        <v>1.0130014015672789E-2</v>
      </c>
      <c r="AH185">
        <v>1.0111743201617269E-2</v>
      </c>
      <c r="AI185">
        <v>9.173416800173282E-3</v>
      </c>
      <c r="AJ185">
        <v>1.4246348659887449E-2</v>
      </c>
      <c r="AK185">
        <v>1.452042748595655E-2</v>
      </c>
      <c r="AL185">
        <v>1.439082117635325E-2</v>
      </c>
      <c r="AM185">
        <v>1.3042994659084921E-2</v>
      </c>
      <c r="AN185">
        <v>25.087378640776699</v>
      </c>
      <c r="AO185">
        <v>2.5215189873417718</v>
      </c>
      <c r="AP185">
        <v>2</v>
      </c>
      <c r="AQ185">
        <v>2.4377267230955262</v>
      </c>
      <c r="AR185">
        <v>2.4712362301101591</v>
      </c>
      <c r="AS185">
        <v>2.9658792650918642</v>
      </c>
      <c r="AT185">
        <v>2.3790149892933621</v>
      </c>
      <c r="AU185">
        <v>1.8227016885553471</v>
      </c>
      <c r="AV185">
        <v>2.581032412965186</v>
      </c>
      <c r="AW185">
        <v>17.417475728155338</v>
      </c>
      <c r="AX185">
        <v>1.3405063291139241</v>
      </c>
      <c r="AY185">
        <v>1.113612004287245</v>
      </c>
      <c r="AZ185">
        <v>1.4498186215235791</v>
      </c>
      <c r="BA185">
        <v>1.538555691554468</v>
      </c>
      <c r="BB185">
        <v>1.7401574803149611</v>
      </c>
      <c r="BC185">
        <v>1.237687366167024</v>
      </c>
      <c r="BD185">
        <v>1.041275797373358</v>
      </c>
      <c r="BE185">
        <v>1.540216086434574</v>
      </c>
      <c r="BF185">
        <v>-2.7102803738317758</v>
      </c>
      <c r="BG185">
        <v>1.2124352331606221</v>
      </c>
      <c r="BH185">
        <v>-1.385074626865672</v>
      </c>
      <c r="BI185">
        <v>-0.26174496644295298</v>
      </c>
      <c r="BJ185">
        <v>2.3930817610062891</v>
      </c>
      <c r="BK185">
        <v>-0.13071895424836599</v>
      </c>
      <c r="BL185">
        <v>-0.3685464654487689</v>
      </c>
      <c r="BM185">
        <v>-1.1704288939051919</v>
      </c>
      <c r="BN185">
        <v>13.60416666666667</v>
      </c>
      <c r="BO185">
        <v>-0.19158878504672891</v>
      </c>
      <c r="BP185">
        <v>-1.4766839378238339</v>
      </c>
      <c r="BQ185">
        <v>-1.5044776119402981</v>
      </c>
      <c r="BR185">
        <v>-0.67114093959731536</v>
      </c>
      <c r="BS185">
        <v>-0.54402515723270439</v>
      </c>
      <c r="BT185">
        <v>-0.84068627450980393</v>
      </c>
      <c r="BU185">
        <v>-0.92772041302621133</v>
      </c>
      <c r="BV185">
        <v>-0.88374717832957106</v>
      </c>
      <c r="BW185">
        <v>-2.125</v>
      </c>
      <c r="BX185">
        <v>22</v>
      </c>
      <c r="BY185" t="s">
        <v>85</v>
      </c>
      <c r="BZ185" t="s">
        <v>311</v>
      </c>
    </row>
    <row r="186" spans="1:78" x14ac:dyDescent="0.25">
      <c r="A186" s="1">
        <v>29420</v>
      </c>
      <c r="B186">
        <v>1.2470421438341759E-2</v>
      </c>
      <c r="C186">
        <v>2.6379109717373779E-3</v>
      </c>
      <c r="D186">
        <v>-1.086812197868658E-3</v>
      </c>
      <c r="E186">
        <v>1.462146647893459E-3</v>
      </c>
      <c r="F186">
        <v>5.6581605816450331E-3</v>
      </c>
      <c r="G186">
        <v>4.0963172250627622E-3</v>
      </c>
      <c r="H186">
        <v>7.8135649329154067E-3</v>
      </c>
      <c r="I186">
        <v>1.098943565021226E-2</v>
      </c>
      <c r="J186">
        <v>1.380368098159512E-2</v>
      </c>
      <c r="K186">
        <v>17.924242424242429</v>
      </c>
      <c r="L186">
        <v>-0.78582866293034426</v>
      </c>
      <c r="M186">
        <v>-1.413084112149533</v>
      </c>
      <c r="N186">
        <v>-2.3438914027149318</v>
      </c>
      <c r="O186">
        <v>2.875420875420875</v>
      </c>
      <c r="P186">
        <v>-0.27193744569939182</v>
      </c>
      <c r="Q186">
        <v>0.91527446300715987</v>
      </c>
      <c r="R186">
        <v>0.41744548286604372</v>
      </c>
      <c r="S186">
        <v>0.26989010989010992</v>
      </c>
      <c r="T186">
        <v>1.225226764229263E-2</v>
      </c>
      <c r="U186">
        <v>1.0770258874445099E-2</v>
      </c>
      <c r="V186">
        <v>8.433512185163642E-3</v>
      </c>
      <c r="W186">
        <v>5.8488967573938674E-3</v>
      </c>
      <c r="X186">
        <v>2.086966424895545E-2</v>
      </c>
      <c r="Y186">
        <v>1.9120431510445669E-2</v>
      </c>
      <c r="Z186">
        <v>1.5990740277098361E-2</v>
      </c>
      <c r="AA186">
        <v>1.6189145687687732E-2</v>
      </c>
      <c r="AB186">
        <v>-1.1720798248049101E-3</v>
      </c>
      <c r="AC186">
        <v>-1.118553994494742E-3</v>
      </c>
      <c r="AD186">
        <v>-9.7835674584679849E-4</v>
      </c>
      <c r="AE186">
        <v>-7.2922323102435392E-4</v>
      </c>
      <c r="AF186">
        <v>1.5941709196081361E-2</v>
      </c>
      <c r="AG186">
        <v>1.576158729653614E-2</v>
      </c>
      <c r="AH186">
        <v>1.530030544759821E-2</v>
      </c>
      <c r="AI186">
        <v>1.2951998978307559E-2</v>
      </c>
      <c r="AJ186">
        <v>8.3753882217840765E-3</v>
      </c>
      <c r="AK186">
        <v>8.4345017422711582E-3</v>
      </c>
      <c r="AL186">
        <v>8.6540276328003728E-3</v>
      </c>
      <c r="AM186">
        <v>8.231058475319011E-3</v>
      </c>
      <c r="AN186">
        <v>-26.15</v>
      </c>
      <c r="AO186">
        <v>-6.1717451523545703</v>
      </c>
      <c r="AP186">
        <v>-3.4667609618104671</v>
      </c>
      <c r="AQ186">
        <v>-2.9833333333333329</v>
      </c>
      <c r="AR186">
        <v>-3.5238095238095242</v>
      </c>
      <c r="AS186">
        <v>-2.8110781404549949</v>
      </c>
      <c r="AT186">
        <v>-2.3771384136858482</v>
      </c>
      <c r="AU186">
        <v>-2.255649717514125</v>
      </c>
      <c r="AV186">
        <v>-2.1187739463601529</v>
      </c>
      <c r="AW186">
        <v>-30.662500000000001</v>
      </c>
      <c r="AX186">
        <v>-8.1301939058171744</v>
      </c>
      <c r="AY186">
        <v>-4.7397454031117396</v>
      </c>
      <c r="AZ186">
        <v>-3.8</v>
      </c>
      <c r="BA186">
        <v>-4.8993197278911564</v>
      </c>
      <c r="BB186">
        <v>-4.0830860534124636</v>
      </c>
      <c r="BC186">
        <v>-3.4782270606531882</v>
      </c>
      <c r="BD186">
        <v>-3.361581920903955</v>
      </c>
      <c r="BE186">
        <v>-3.1551724137931041</v>
      </c>
      <c r="BF186">
        <v>12.55140186915888</v>
      </c>
      <c r="BG186">
        <v>-0.52125043905865831</v>
      </c>
      <c r="BH186">
        <v>-0.34210526315789469</v>
      </c>
      <c r="BI186">
        <v>0.67831149927219792</v>
      </c>
      <c r="BJ186">
        <v>1.2289039767216301</v>
      </c>
      <c r="BK186">
        <v>6.5581395348837113E-2</v>
      </c>
      <c r="BL186">
        <v>0.5150517403574788</v>
      </c>
      <c r="BM186">
        <v>0.35192563081009293</v>
      </c>
      <c r="BN186">
        <v>0.23535564853556479</v>
      </c>
      <c r="BO186">
        <v>-1.247663551401869</v>
      </c>
      <c r="BP186">
        <v>-1.0516332982086409</v>
      </c>
      <c r="BQ186">
        <v>-1.0929276315789469</v>
      </c>
      <c r="BR186">
        <v>-1.1775836972343521</v>
      </c>
      <c r="BS186">
        <v>-1.1435499515033949</v>
      </c>
      <c r="BT186">
        <v>-1.0767441860465119</v>
      </c>
      <c r="BU186">
        <v>-1.098306679209784</v>
      </c>
      <c r="BV186">
        <v>-1.0823373173970781</v>
      </c>
      <c r="BW186">
        <v>-1.0643305439330539</v>
      </c>
      <c r="BX186">
        <v>4</v>
      </c>
      <c r="BY186" t="s">
        <v>116</v>
      </c>
      <c r="BZ186" t="s">
        <v>312</v>
      </c>
    </row>
    <row r="187" spans="1:78" x14ac:dyDescent="0.25">
      <c r="A187" s="1">
        <v>29460</v>
      </c>
      <c r="B187">
        <v>1.135131370812892E-2</v>
      </c>
      <c r="C187">
        <v>9.0253595388458674E-3</v>
      </c>
      <c r="D187">
        <v>1.1666203593125649E-2</v>
      </c>
      <c r="E187">
        <v>1.889556126964043E-2</v>
      </c>
      <c r="F187">
        <v>2.2265202601521539E-2</v>
      </c>
      <c r="G187">
        <v>2.6676000696968401E-2</v>
      </c>
      <c r="H187">
        <v>2.9354648307432951E-2</v>
      </c>
      <c r="I187">
        <v>3.0974600506589178E-2</v>
      </c>
      <c r="J187">
        <v>2.5728951580603839E-2</v>
      </c>
      <c r="K187">
        <v>5.6530612244897958</v>
      </c>
      <c r="L187">
        <v>-0.1958808063102542</v>
      </c>
      <c r="M187">
        <v>0.30426884650317892</v>
      </c>
      <c r="N187">
        <v>0.63857938718662943</v>
      </c>
      <c r="O187">
        <v>0.20059498512537191</v>
      </c>
      <c r="P187">
        <v>0.22477876106194691</v>
      </c>
      <c r="Q187">
        <v>0.12976878612716769</v>
      </c>
      <c r="R187">
        <v>8.6160143259145672E-2</v>
      </c>
      <c r="S187">
        <v>-0.14362428753120729</v>
      </c>
      <c r="T187">
        <v>2.7532287159051368E-2</v>
      </c>
      <c r="U187">
        <v>2.7851292221725651E-2</v>
      </c>
      <c r="V187">
        <v>2.6341207220566772E-2</v>
      </c>
      <c r="W187">
        <v>1.8829387372783019E-2</v>
      </c>
      <c r="X187">
        <v>2.3438318706361861E-2</v>
      </c>
      <c r="Y187">
        <v>2.3026896995477011E-2</v>
      </c>
      <c r="Z187">
        <v>2.1129449317534261E-2</v>
      </c>
      <c r="AA187">
        <v>2.2249871175587601E-2</v>
      </c>
      <c r="AB187">
        <v>3.0355448680778052E-3</v>
      </c>
      <c r="AC187">
        <v>3.5781403685475129E-3</v>
      </c>
      <c r="AD187">
        <v>3.873989824801929E-3</v>
      </c>
      <c r="AE187">
        <v>3.5693339279154138E-3</v>
      </c>
      <c r="AF187">
        <v>1.0123140423117931E-2</v>
      </c>
      <c r="AG187">
        <v>1.007161004978406E-2</v>
      </c>
      <c r="AH187">
        <v>1.0105832319077799E-2</v>
      </c>
      <c r="AI187">
        <v>9.2125951144626777E-3</v>
      </c>
      <c r="AJ187">
        <v>1.109423532913131E-2</v>
      </c>
      <c r="AK187">
        <v>1.1227159474324219E-2</v>
      </c>
      <c r="AL187">
        <v>1.134392356010688E-2</v>
      </c>
      <c r="AM187">
        <v>1.071429338697258E-2</v>
      </c>
      <c r="AN187">
        <v>14.6980306345733</v>
      </c>
      <c r="AO187">
        <v>4.970345963756178</v>
      </c>
      <c r="AP187">
        <v>4.0657802659202238</v>
      </c>
      <c r="AQ187">
        <v>5.8967741935483868</v>
      </c>
      <c r="AR187">
        <v>4.5594974131559498</v>
      </c>
      <c r="AS187">
        <v>7.1745182012847959</v>
      </c>
      <c r="AT187">
        <v>8.0841013824884786</v>
      </c>
      <c r="AU187">
        <v>6.4214015151515156</v>
      </c>
      <c r="AV187">
        <v>12.7722602739726</v>
      </c>
      <c r="AW187">
        <v>12.04157549234136</v>
      </c>
      <c r="AX187">
        <v>3.79324546952224</v>
      </c>
      <c r="AY187">
        <v>3.3065080475857251</v>
      </c>
      <c r="AZ187">
        <v>4.6497695852534564</v>
      </c>
      <c r="BA187">
        <v>3.8691796008869179</v>
      </c>
      <c r="BB187">
        <v>6.245182012847966</v>
      </c>
      <c r="BC187">
        <v>6.8675115207373274</v>
      </c>
      <c r="BD187">
        <v>5.8683712121212119</v>
      </c>
      <c r="BE187">
        <v>11.392123287671231</v>
      </c>
      <c r="BF187">
        <v>3.9255663430420711</v>
      </c>
      <c r="BG187">
        <v>-0.68067375886524828</v>
      </c>
      <c r="BH187">
        <v>-3.5045607297167547E-2</v>
      </c>
      <c r="BI187">
        <v>0.27214776070611307</v>
      </c>
      <c r="BJ187">
        <v>1.4026884862653469E-2</v>
      </c>
      <c r="BK187">
        <v>1.9324778490681371E-2</v>
      </c>
      <c r="BL187">
        <v>-7.2523044991148256E-2</v>
      </c>
      <c r="BM187">
        <v>-8.2021496037346653E-2</v>
      </c>
      <c r="BN187">
        <v>-0.19166302288296169</v>
      </c>
      <c r="BO187">
        <v>3.2006472491909381</v>
      </c>
      <c r="BP187">
        <v>-0.58067375886524819</v>
      </c>
      <c r="BQ187">
        <v>-0.49639942390782521</v>
      </c>
      <c r="BR187">
        <v>-0.59414841451454725</v>
      </c>
      <c r="BS187">
        <v>-0.73874926943308006</v>
      </c>
      <c r="BT187">
        <v>-0.76810265811182399</v>
      </c>
      <c r="BU187">
        <v>-0.80288138697271227</v>
      </c>
      <c r="BV187">
        <v>-0.8006731082401477</v>
      </c>
      <c r="BW187">
        <v>-0.96730311422047321</v>
      </c>
      <c r="BX187">
        <v>12</v>
      </c>
      <c r="BY187" t="s">
        <v>112</v>
      </c>
      <c r="BZ187" t="s">
        <v>313</v>
      </c>
    </row>
    <row r="188" spans="1:78" x14ac:dyDescent="0.25">
      <c r="A188" s="1">
        <v>29540</v>
      </c>
      <c r="B188">
        <v>6.991864606135767E-3</v>
      </c>
      <c r="C188">
        <v>5.5748849619339236E-3</v>
      </c>
      <c r="D188">
        <v>5.9482460835336148E-3</v>
      </c>
      <c r="E188">
        <v>6.1828788782141153E-3</v>
      </c>
      <c r="F188">
        <v>4.729143110020928E-3</v>
      </c>
      <c r="G188">
        <v>4.3840085403248352E-3</v>
      </c>
      <c r="H188">
        <v>5.8941578712650164E-3</v>
      </c>
      <c r="I188">
        <v>4.8713174170380569E-3</v>
      </c>
      <c r="J188">
        <v>3.226286792078259E-3</v>
      </c>
      <c r="K188">
        <v>3.1529680365296802</v>
      </c>
      <c r="L188">
        <v>-0.19708631115997799</v>
      </c>
      <c r="M188">
        <v>7.2920232796987339E-2</v>
      </c>
      <c r="N188">
        <v>4.5628589661774077E-2</v>
      </c>
      <c r="O188">
        <v>-0.2303936527311565</v>
      </c>
      <c r="P188">
        <v>-6.8596352101506719E-2</v>
      </c>
      <c r="Q188">
        <v>0.35036185610898252</v>
      </c>
      <c r="R188">
        <v>-0.16866330390920559</v>
      </c>
      <c r="S188">
        <v>-0.33447098976109207</v>
      </c>
      <c r="T188">
        <v>4.0304929920629024E-3</v>
      </c>
      <c r="U188">
        <v>4.6375745313529844E-3</v>
      </c>
      <c r="V188">
        <v>4.5970493117180218E-3</v>
      </c>
      <c r="W188">
        <v>4.9220416106449897E-3</v>
      </c>
      <c r="X188">
        <v>-1.6334875969653839E-3</v>
      </c>
      <c r="Y188">
        <v>-1.160006744225257E-3</v>
      </c>
      <c r="Z188">
        <v>-1.520519808532065E-3</v>
      </c>
      <c r="AA188">
        <v>-1.5406078265349751E-3</v>
      </c>
      <c r="AB188">
        <v>2.0556248411249772E-3</v>
      </c>
      <c r="AC188">
        <v>2.2114927729495249E-3</v>
      </c>
      <c r="AD188">
        <v>2.4295784540901361E-3</v>
      </c>
      <c r="AE188">
        <v>2.2022863399252099E-3</v>
      </c>
      <c r="AF188">
        <v>9.4659688554482781E-3</v>
      </c>
      <c r="AG188">
        <v>9.4836069342897865E-3</v>
      </c>
      <c r="AH188">
        <v>9.4554668472707545E-3</v>
      </c>
      <c r="AI188">
        <v>8.4795234566250356E-3</v>
      </c>
      <c r="AJ188">
        <v>1.3097266844881999E-2</v>
      </c>
      <c r="AK188">
        <v>1.309912478349504E-2</v>
      </c>
      <c r="AL188">
        <v>1.318781987108299E-2</v>
      </c>
      <c r="AM188">
        <v>1.225125953960435E-2</v>
      </c>
      <c r="AN188">
        <v>9.0486409155937046</v>
      </c>
      <c r="AO188">
        <v>1.7972222222222221</v>
      </c>
      <c r="AP188">
        <v>1.7617905675459631</v>
      </c>
      <c r="AQ188">
        <v>2.5385779122541599</v>
      </c>
      <c r="AR188">
        <v>2.07225309961522</v>
      </c>
      <c r="AS188">
        <v>2.3499529633113831</v>
      </c>
      <c r="AT188">
        <v>2.4216111915098888</v>
      </c>
      <c r="AU188">
        <v>2.68041237113402</v>
      </c>
      <c r="AV188">
        <v>2.5929471032745588</v>
      </c>
      <c r="AW188">
        <v>5.4434907010014308</v>
      </c>
      <c r="AX188">
        <v>0.80436507936507939</v>
      </c>
      <c r="AY188">
        <v>0.96922462030375689</v>
      </c>
      <c r="AZ188">
        <v>1.359051941502774</v>
      </c>
      <c r="BA188">
        <v>1.1633176571184261</v>
      </c>
      <c r="BB188">
        <v>1.374882408278457</v>
      </c>
      <c r="BC188">
        <v>1.485769416304872</v>
      </c>
      <c r="BD188">
        <v>1.6572164948453609</v>
      </c>
      <c r="BE188">
        <v>1.5994962216624691</v>
      </c>
      <c r="BF188">
        <v>-1.1701244813278009</v>
      </c>
      <c r="BG188">
        <v>-1.521510096575944</v>
      </c>
      <c r="BH188">
        <v>-1.124748490945674</v>
      </c>
      <c r="BI188">
        <v>-1.308130081300813</v>
      </c>
      <c r="BJ188">
        <v>-1.952101661779081</v>
      </c>
      <c r="BK188">
        <v>-3.7834821428571428</v>
      </c>
      <c r="BL188">
        <v>-1.378378378378379</v>
      </c>
      <c r="BM188">
        <v>-1.739442231075697</v>
      </c>
      <c r="BN188">
        <v>-2.2812030075187968</v>
      </c>
      <c r="BO188">
        <v>3.896265560165975</v>
      </c>
      <c r="BP188">
        <v>-4.2142230026338878E-2</v>
      </c>
      <c r="BQ188">
        <v>1.5995975855130791</v>
      </c>
      <c r="BR188">
        <v>0.13983739837398379</v>
      </c>
      <c r="BS188">
        <v>0.39002932551319658</v>
      </c>
      <c r="BT188">
        <v>2.4441964285714279</v>
      </c>
      <c r="BU188">
        <v>3.618243243243243</v>
      </c>
      <c r="BV188">
        <v>0.26932270916334661</v>
      </c>
      <c r="BW188">
        <v>-2.7067669172932352E-2</v>
      </c>
      <c r="BX188">
        <v>42</v>
      </c>
      <c r="BY188" t="s">
        <v>86</v>
      </c>
      <c r="BZ188" t="s">
        <v>314</v>
      </c>
    </row>
    <row r="189" spans="1:78" x14ac:dyDescent="0.25">
      <c r="A189" s="1">
        <v>29620</v>
      </c>
      <c r="B189">
        <v>3.189387155332124E-3</v>
      </c>
      <c r="C189">
        <v>7.4542726959303529E-4</v>
      </c>
      <c r="D189">
        <v>2.0186031787412522E-3</v>
      </c>
      <c r="E189">
        <v>3.603493102442235E-3</v>
      </c>
      <c r="F189">
        <v>2.3017325027592239E-3</v>
      </c>
      <c r="G189">
        <v>7.1590755832107167E-3</v>
      </c>
      <c r="H189">
        <v>5.9323557358945678E-3</v>
      </c>
      <c r="I189">
        <v>5.3612458514162853E-4</v>
      </c>
      <c r="J189">
        <v>3.12936279101983E-3</v>
      </c>
      <c r="K189">
        <v>6.934883720930233</v>
      </c>
      <c r="L189">
        <v>-0.76553341148886278</v>
      </c>
      <c r="M189">
        <v>1.71</v>
      </c>
      <c r="N189">
        <v>0.78874538745387457</v>
      </c>
      <c r="O189">
        <v>-0.35894791129448173</v>
      </c>
      <c r="P189">
        <v>2.1174577634754632</v>
      </c>
      <c r="Q189">
        <v>-0.1654193548387097</v>
      </c>
      <c r="R189">
        <v>-0.90909090909090906</v>
      </c>
      <c r="S189">
        <v>4.8401360544217686</v>
      </c>
      <c r="T189">
        <v>1.829737094712324E-3</v>
      </c>
      <c r="U189">
        <v>3.183717817590268E-3</v>
      </c>
      <c r="V189">
        <v>3.7906083042962661E-3</v>
      </c>
      <c r="W189">
        <v>2.8977095789161421E-3</v>
      </c>
      <c r="X189">
        <v>-2.9952732549940182E-3</v>
      </c>
      <c r="Y189">
        <v>-2.1936999414244479E-3</v>
      </c>
      <c r="Z189">
        <v>-2.3461315896705832E-3</v>
      </c>
      <c r="AA189">
        <v>-2.3665765886761491E-3</v>
      </c>
      <c r="AB189">
        <v>2.6549840091350369E-3</v>
      </c>
      <c r="AC189">
        <v>3.1102707525896161E-3</v>
      </c>
      <c r="AD189">
        <v>3.6658763317241319E-3</v>
      </c>
      <c r="AE189">
        <v>3.664799184132499E-3</v>
      </c>
      <c r="AF189">
        <v>8.2688467015144696E-3</v>
      </c>
      <c r="AG189">
        <v>8.2588493090816374E-3</v>
      </c>
      <c r="AH189">
        <v>8.2604754738900502E-3</v>
      </c>
      <c r="AI189">
        <v>7.4875177290310386E-3</v>
      </c>
      <c r="AJ189">
        <v>1.045434073507936E-2</v>
      </c>
      <c r="AK189">
        <v>1.054724133430858E-2</v>
      </c>
      <c r="AL189">
        <v>1.0759138537351189E-2</v>
      </c>
      <c r="AM189">
        <v>1.008746813939999E-2</v>
      </c>
      <c r="AN189">
        <v>9.4553415061295976</v>
      </c>
      <c r="AO189">
        <v>2.274509803921569</v>
      </c>
      <c r="AP189">
        <v>2.3266106442577028</v>
      </c>
      <c r="AQ189">
        <v>2.9092088197146562</v>
      </c>
      <c r="AR189">
        <v>2.821405953134895</v>
      </c>
      <c r="AS189">
        <v>3.0871341048332201</v>
      </c>
      <c r="AT189">
        <v>2.6972361809045231</v>
      </c>
      <c r="AU189">
        <v>3.230994152046784</v>
      </c>
      <c r="AV189">
        <v>3.4651527016444792</v>
      </c>
      <c r="AW189">
        <v>6.3292469352014011</v>
      </c>
      <c r="AX189">
        <v>1.274509803921569</v>
      </c>
      <c r="AY189">
        <v>1.462745098039216</v>
      </c>
      <c r="AZ189">
        <v>1.8852140077821009</v>
      </c>
      <c r="BA189">
        <v>1.8910702976567451</v>
      </c>
      <c r="BB189">
        <v>2.003403675970048</v>
      </c>
      <c r="BC189">
        <v>1.837939698492463</v>
      </c>
      <c r="BD189">
        <v>2.297514619883041</v>
      </c>
      <c r="BE189">
        <v>2.5841816758026619</v>
      </c>
      <c r="BF189">
        <v>5.8048780487804876</v>
      </c>
      <c r="BG189">
        <v>44.202380952380949</v>
      </c>
      <c r="BH189">
        <v>0.89248793935217097</v>
      </c>
      <c r="BI189">
        <v>2.9436325678496869</v>
      </c>
      <c r="BJ189">
        <v>-6.9725000000000001</v>
      </c>
      <c r="BK189">
        <v>0.97596153846153855</v>
      </c>
      <c r="BL189">
        <v>-1.139635732870772</v>
      </c>
      <c r="BM189">
        <v>-2.301486199575371</v>
      </c>
      <c r="BN189">
        <v>-0.14807302231237321</v>
      </c>
      <c r="BO189">
        <v>-7.5772357723577226</v>
      </c>
      <c r="BP189">
        <v>-28.928571428571431</v>
      </c>
      <c r="BQ189">
        <v>-2.5623707787732601</v>
      </c>
      <c r="BR189">
        <v>-5.778705636743215</v>
      </c>
      <c r="BS189">
        <v>4.4524999999999997</v>
      </c>
      <c r="BT189">
        <v>-14.0625</v>
      </c>
      <c r="BU189">
        <v>-4.3365134431916703E-2</v>
      </c>
      <c r="BV189">
        <v>-0.22186836518046699</v>
      </c>
      <c r="BW189">
        <v>-2.4726166328600399</v>
      </c>
      <c r="BX189">
        <v>26</v>
      </c>
      <c r="BY189" t="s">
        <v>89</v>
      </c>
      <c r="BZ189" t="s">
        <v>315</v>
      </c>
    </row>
    <row r="190" spans="1:78" x14ac:dyDescent="0.25">
      <c r="A190" s="1">
        <v>29700</v>
      </c>
      <c r="B190">
        <v>1.8160480566495659E-2</v>
      </c>
      <c r="C190">
        <v>1.82077480610312E-2</v>
      </c>
      <c r="D190">
        <v>1.471632226251463E-2</v>
      </c>
      <c r="E190">
        <v>1.14775176795372E-2</v>
      </c>
      <c r="F190">
        <v>8.973136672087989E-3</v>
      </c>
      <c r="G190">
        <v>9.0267355900173207E-3</v>
      </c>
      <c r="H190">
        <v>5.1046452271568121E-3</v>
      </c>
      <c r="I190">
        <v>5.2212166275105174E-3</v>
      </c>
      <c r="J190">
        <v>5.5684792090724411E-3</v>
      </c>
      <c r="K190">
        <v>3.2823639774859288</v>
      </c>
      <c r="L190">
        <v>2.0810514786418381E-2</v>
      </c>
      <c r="M190">
        <v>-0.177038626609442</v>
      </c>
      <c r="N190">
        <v>-0.20860495436766621</v>
      </c>
      <c r="O190">
        <v>-0.20922570016474459</v>
      </c>
      <c r="P190">
        <v>1.4999999999999901E-2</v>
      </c>
      <c r="Q190">
        <v>-0.42939244663382592</v>
      </c>
      <c r="R190">
        <v>2.8057553956834621E-2</v>
      </c>
      <c r="S190">
        <v>7.2078376487053841E-2</v>
      </c>
      <c r="T190">
        <v>5.3663469694004047E-3</v>
      </c>
      <c r="U190">
        <v>5.2709812553681998E-3</v>
      </c>
      <c r="V190">
        <v>6.717465043516919E-3</v>
      </c>
      <c r="W190">
        <v>9.8776947346953456E-3</v>
      </c>
      <c r="X190">
        <v>-8.2280362178581007E-3</v>
      </c>
      <c r="Y190">
        <v>-9.032506605383888E-3</v>
      </c>
      <c r="Z190">
        <v>-9.3519514429717416E-3</v>
      </c>
      <c r="AA190">
        <v>-9.5897765034730128E-3</v>
      </c>
      <c r="AB190">
        <v>1.4371878239562721E-3</v>
      </c>
      <c r="AC190">
        <v>1.6790576924707709E-3</v>
      </c>
      <c r="AD190">
        <v>2.5650231166493248E-3</v>
      </c>
      <c r="AE190">
        <v>2.6403751334620959E-3</v>
      </c>
      <c r="AF190">
        <v>5.0365005835743748E-3</v>
      </c>
      <c r="AG190">
        <v>5.0783620828553193E-3</v>
      </c>
      <c r="AH190">
        <v>5.0210985581616071E-3</v>
      </c>
      <c r="AI190">
        <v>4.5440844800076772E-3</v>
      </c>
      <c r="AJ190">
        <v>1.717376017630471E-2</v>
      </c>
      <c r="AK190">
        <v>1.7676140541732339E-2</v>
      </c>
      <c r="AL190">
        <v>1.849551303752699E-2</v>
      </c>
      <c r="AM190">
        <v>1.8202580467147331E-2</v>
      </c>
      <c r="AN190">
        <v>4.4051130776794496</v>
      </c>
      <c r="AO190">
        <v>0.25496535796766739</v>
      </c>
      <c r="AP190">
        <v>0.31712574850299391</v>
      </c>
      <c r="AQ190">
        <v>0.2916177506456914</v>
      </c>
      <c r="AR190">
        <v>0.28361742424242431</v>
      </c>
      <c r="AS190">
        <v>0.29683280137490797</v>
      </c>
      <c r="AT190">
        <v>0.29297269969666329</v>
      </c>
      <c r="AU190">
        <v>0.28065910318746629</v>
      </c>
      <c r="AV190">
        <v>0.41766467065868262</v>
      </c>
      <c r="AW190">
        <v>0.14749262536873159</v>
      </c>
      <c r="AX190">
        <v>-0.70923787528868365</v>
      </c>
      <c r="AY190">
        <v>-0.70299401197604783</v>
      </c>
      <c r="AZ190">
        <v>-0.70016435783047659</v>
      </c>
      <c r="BA190">
        <v>-0.68063446969696972</v>
      </c>
      <c r="BB190">
        <v>-0.67444144365332681</v>
      </c>
      <c r="BC190">
        <v>-0.64282103134479274</v>
      </c>
      <c r="BD190">
        <v>-0.62155591572123181</v>
      </c>
      <c r="BE190">
        <v>-0.58742514970059878</v>
      </c>
      <c r="BF190">
        <v>-12.111111111111111</v>
      </c>
      <c r="BG190">
        <v>-2.776859504132231</v>
      </c>
      <c r="BH190">
        <v>-3.1036468330134359</v>
      </c>
      <c r="BI190">
        <v>3.8472553699284009</v>
      </c>
      <c r="BJ190">
        <v>1.2144638403990029</v>
      </c>
      <c r="BK190">
        <v>0.58175355450236976</v>
      </c>
      <c r="BL190">
        <v>0.91338582677165348</v>
      </c>
      <c r="BM190">
        <v>3.8743004735255489E-3</v>
      </c>
      <c r="BN190">
        <v>0.15240083507306881</v>
      </c>
      <c r="BO190">
        <v>13.952380952380951</v>
      </c>
      <c r="BP190">
        <v>2.9297520661157019</v>
      </c>
      <c r="BQ190">
        <v>0.29942418426103662</v>
      </c>
      <c r="BR190">
        <v>-2.9761336515513119</v>
      </c>
      <c r="BS190">
        <v>-1.811305070656692</v>
      </c>
      <c r="BT190">
        <v>-1.6789099526066349</v>
      </c>
      <c r="BU190">
        <v>-1.3891076115485561</v>
      </c>
      <c r="BV190">
        <v>-1.1790787774429621</v>
      </c>
      <c r="BW190">
        <v>-1.196764091858038</v>
      </c>
      <c r="BX190">
        <v>48</v>
      </c>
      <c r="BY190" t="s">
        <v>79</v>
      </c>
      <c r="BZ190" t="s">
        <v>316</v>
      </c>
    </row>
    <row r="191" spans="1:78" x14ac:dyDescent="0.25">
      <c r="A191" s="1">
        <v>29740</v>
      </c>
      <c r="B191">
        <v>1.441715017349132E-2</v>
      </c>
      <c r="C191">
        <v>6.2122875669792244E-3</v>
      </c>
      <c r="D191">
        <v>-7.5542084401958309E-4</v>
      </c>
      <c r="E191">
        <v>-1.656648995744026E-3</v>
      </c>
      <c r="F191">
        <v>4.7211042709638379E-4</v>
      </c>
      <c r="G191">
        <v>2.9387854266145208E-3</v>
      </c>
      <c r="H191">
        <v>7.0389401061197177E-3</v>
      </c>
      <c r="I191">
        <v>5.1069971411918944E-3</v>
      </c>
      <c r="J191">
        <v>4.2203996723091386E-3</v>
      </c>
      <c r="K191">
        <v>2.442045454545454</v>
      </c>
      <c r="L191">
        <v>-0.56289204357873879</v>
      </c>
      <c r="M191">
        <v>-1.1223564954682781</v>
      </c>
      <c r="N191">
        <v>1.191358024691358</v>
      </c>
      <c r="O191">
        <v>-1.284507042253521</v>
      </c>
      <c r="P191">
        <v>5.2277227722772279</v>
      </c>
      <c r="Q191">
        <v>1.4022257551669319</v>
      </c>
      <c r="R191">
        <v>-0.26935804103242889</v>
      </c>
      <c r="S191">
        <v>-0.1693840579710145</v>
      </c>
      <c r="T191">
        <v>4.6409306661951491E-3</v>
      </c>
      <c r="U191">
        <v>5.4201124228301506E-3</v>
      </c>
      <c r="V191">
        <v>3.9450397280866092E-3</v>
      </c>
      <c r="W191">
        <v>4.1831334642290366E-3</v>
      </c>
      <c r="X191">
        <v>-5.4882851520071283E-4</v>
      </c>
      <c r="Y191">
        <v>-2.6241201141108611E-4</v>
      </c>
      <c r="Z191">
        <v>-2.6963633805528612E-3</v>
      </c>
      <c r="AA191">
        <v>-2.714517215704875E-3</v>
      </c>
      <c r="AB191">
        <v>5.9245923398235946E-4</v>
      </c>
      <c r="AC191">
        <v>7.7649402207023125E-4</v>
      </c>
      <c r="AD191">
        <v>1.1218648874802839E-3</v>
      </c>
      <c r="AE191">
        <v>1.0436866740780851E-3</v>
      </c>
      <c r="AF191">
        <v>7.4126294856397528E-3</v>
      </c>
      <c r="AG191">
        <v>7.3014991245260088E-3</v>
      </c>
      <c r="AH191">
        <v>7.1838229304739976E-3</v>
      </c>
      <c r="AI191">
        <v>6.5547250584511128E-3</v>
      </c>
      <c r="AJ191">
        <v>1.2023707554773781E-2</v>
      </c>
      <c r="AK191">
        <v>1.2233617280521509E-2</v>
      </c>
      <c r="AL191">
        <v>1.271909688025296E-2</v>
      </c>
      <c r="AM191">
        <v>1.259040236916875E-2</v>
      </c>
      <c r="AN191">
        <v>8.6771428571428579</v>
      </c>
      <c r="AO191">
        <v>0.61914565105506947</v>
      </c>
      <c r="AP191">
        <v>0.85766202301635364</v>
      </c>
      <c r="AQ191">
        <v>0.80826140567200988</v>
      </c>
      <c r="AR191">
        <v>1.0759943181818179</v>
      </c>
      <c r="AS191">
        <v>0.9519890260631001</v>
      </c>
      <c r="AT191">
        <v>1.0917431192660549</v>
      </c>
      <c r="AU191">
        <v>1.1608623548922059</v>
      </c>
      <c r="AV191">
        <v>1.648539778449144</v>
      </c>
      <c r="AW191">
        <v>3.125714285714285</v>
      </c>
      <c r="AX191">
        <v>-0.23057128152341741</v>
      </c>
      <c r="AY191">
        <v>-0.1247728649303452</v>
      </c>
      <c r="AZ191">
        <v>-5.9802712700369957E-2</v>
      </c>
      <c r="BA191">
        <v>4.0482954545454593E-2</v>
      </c>
      <c r="BB191">
        <v>5.4869684499314182E-2</v>
      </c>
      <c r="BC191">
        <v>0.16972477064220179</v>
      </c>
      <c r="BD191">
        <v>0.33747927031509128</v>
      </c>
      <c r="BE191">
        <v>0.62638469284994969</v>
      </c>
      <c r="BF191">
        <v>0.70717131474103589</v>
      </c>
      <c r="BG191">
        <v>-1.4618916437098251</v>
      </c>
      <c r="BH191">
        <v>6.8966666666666674</v>
      </c>
      <c r="BI191">
        <v>3.8588754134509351E-2</v>
      </c>
      <c r="BJ191">
        <v>1.0112359550561891E-2</v>
      </c>
      <c r="BK191">
        <v>-0.30588235294117649</v>
      </c>
      <c r="BL191">
        <v>-1.100591715976331</v>
      </c>
      <c r="BM191">
        <v>-1.04746835443038</v>
      </c>
      <c r="BN191">
        <v>-2.947826086956522</v>
      </c>
      <c r="BO191">
        <v>-0.53784860557768921</v>
      </c>
      <c r="BP191">
        <v>-0.81359044995408636</v>
      </c>
      <c r="BQ191">
        <v>-2.85</v>
      </c>
      <c r="BR191">
        <v>-1.0573318632855571</v>
      </c>
      <c r="BS191">
        <v>-1.2460674157303371</v>
      </c>
      <c r="BT191">
        <v>-1.197058823529412</v>
      </c>
      <c r="BU191">
        <v>-1.3668639053254441</v>
      </c>
      <c r="BV191">
        <v>-0.58860759493670889</v>
      </c>
      <c r="BW191">
        <v>0.11304347826086961</v>
      </c>
      <c r="BX191">
        <v>35</v>
      </c>
      <c r="BY191" t="s">
        <v>84</v>
      </c>
      <c r="BZ191" t="s">
        <v>317</v>
      </c>
    </row>
    <row r="192" spans="1:78" x14ac:dyDescent="0.25">
      <c r="A192" s="1">
        <v>29820</v>
      </c>
      <c r="B192">
        <v>4.782373333428902E-3</v>
      </c>
      <c r="C192">
        <v>1.391439530053384E-2</v>
      </c>
      <c r="D192">
        <v>1.406025666289978E-2</v>
      </c>
      <c r="E192">
        <v>1.781733329433521E-2</v>
      </c>
      <c r="F192">
        <v>2.1227547739212319E-2</v>
      </c>
      <c r="G192">
        <v>2.0088071017690941E-2</v>
      </c>
      <c r="H192">
        <v>2.0010416880957619E-2</v>
      </c>
      <c r="I192">
        <v>2.0388378440939992E-2</v>
      </c>
      <c r="J192">
        <v>1.8238051493296711E-2</v>
      </c>
      <c r="K192">
        <v>6.0796057619408641</v>
      </c>
      <c r="L192">
        <v>1.9234311415720711</v>
      </c>
      <c r="M192">
        <v>2.454302355397631E-2</v>
      </c>
      <c r="N192">
        <v>0.28502985448174761</v>
      </c>
      <c r="O192">
        <v>0.21262624857405199</v>
      </c>
      <c r="P192">
        <v>-3.3591079090471099E-2</v>
      </c>
      <c r="Q192">
        <v>1.6144732780930319E-2</v>
      </c>
      <c r="R192">
        <v>3.9276618612584357E-2</v>
      </c>
      <c r="S192">
        <v>-8.7230215827338142E-2</v>
      </c>
      <c r="T192">
        <v>1.8936839364053389E-2</v>
      </c>
      <c r="U192">
        <v>1.9159438247110441E-2</v>
      </c>
      <c r="V192">
        <v>1.9576594649064739E-2</v>
      </c>
      <c r="W192">
        <v>1.51046627333039E-2</v>
      </c>
      <c r="X192">
        <v>1.491242713390001E-2</v>
      </c>
      <c r="Y192">
        <v>1.44016037240438E-2</v>
      </c>
      <c r="Z192">
        <v>1.371537608828876E-2</v>
      </c>
      <c r="AA192">
        <v>1.433005359441002E-2</v>
      </c>
      <c r="AB192">
        <v>-1.7004872207495049E-4</v>
      </c>
      <c r="AC192">
        <v>3.0833932008033607E-4</v>
      </c>
      <c r="AD192">
        <v>9.6718447210627882E-4</v>
      </c>
      <c r="AE192">
        <v>1.1165921066864279E-3</v>
      </c>
      <c r="AF192">
        <v>7.897472194585595E-3</v>
      </c>
      <c r="AG192">
        <v>7.7967297753452902E-3</v>
      </c>
      <c r="AH192">
        <v>7.6108032085739907E-3</v>
      </c>
      <c r="AI192">
        <v>6.8193089272159018E-3</v>
      </c>
      <c r="AJ192">
        <v>1.201380866847844E-2</v>
      </c>
      <c r="AK192">
        <v>1.2171312607077871E-2</v>
      </c>
      <c r="AL192">
        <v>1.2428668770299E-2</v>
      </c>
      <c r="AM192">
        <v>1.18648744945971E-2</v>
      </c>
      <c r="AN192">
        <v>7.1343825665859573</v>
      </c>
      <c r="AO192">
        <v>0.967583867320015</v>
      </c>
      <c r="AP192">
        <v>1.1381552214546931</v>
      </c>
      <c r="AQ192">
        <v>1.21519946137014</v>
      </c>
      <c r="AR192">
        <v>1.248402887247988</v>
      </c>
      <c r="AS192">
        <v>1.308995426054548</v>
      </c>
      <c r="AT192">
        <v>1.3584220088242931</v>
      </c>
      <c r="AU192">
        <v>1.5156950672645739</v>
      </c>
      <c r="AV192">
        <v>1.8882007474639619</v>
      </c>
      <c r="AW192">
        <v>3.1195520581113798</v>
      </c>
      <c r="AX192">
        <v>3.995476818695809E-2</v>
      </c>
      <c r="AY192">
        <v>0.17253149126371389</v>
      </c>
      <c r="AZ192">
        <v>0.2008079447904394</v>
      </c>
      <c r="BA192">
        <v>0.268895710611466</v>
      </c>
      <c r="BB192">
        <v>0.32991699136032532</v>
      </c>
      <c r="BC192">
        <v>0.43239034518556968</v>
      </c>
      <c r="BD192">
        <v>0.64078849028400597</v>
      </c>
      <c r="BE192">
        <v>0.91340096102509349</v>
      </c>
      <c r="BF192">
        <v>1.5698644421272161</v>
      </c>
      <c r="BG192">
        <v>-3.9763374485596712</v>
      </c>
      <c r="BH192">
        <v>-0.19402884485779759</v>
      </c>
      <c r="BI192">
        <v>0.2469542516161114</v>
      </c>
      <c r="BJ192">
        <v>9.4394029344415209E-2</v>
      </c>
      <c r="BK192">
        <v>-0.1218182394522459</v>
      </c>
      <c r="BL192">
        <v>-4.382941002659313E-2</v>
      </c>
      <c r="BM192">
        <v>0.1067426281850623</v>
      </c>
      <c r="BN192">
        <v>-9.4672693980315858E-2</v>
      </c>
      <c r="BO192">
        <v>-1.5427528675703861</v>
      </c>
      <c r="BP192">
        <v>-1.840020576131687</v>
      </c>
      <c r="BQ192">
        <v>-0.72172799568675017</v>
      </c>
      <c r="BR192">
        <v>-0.78114122327200397</v>
      </c>
      <c r="BS192">
        <v>-0.75663641760664913</v>
      </c>
      <c r="BT192">
        <v>-0.91266998446761971</v>
      </c>
      <c r="BU192">
        <v>-0.90735086509734397</v>
      </c>
      <c r="BV192">
        <v>-1.0126463406999311</v>
      </c>
      <c r="BW192">
        <v>-1.01029983978027</v>
      </c>
      <c r="BX192">
        <v>32</v>
      </c>
      <c r="BY192" t="s">
        <v>121</v>
      </c>
      <c r="BZ192" t="s">
        <v>318</v>
      </c>
    </row>
    <row r="193" spans="1:78" x14ac:dyDescent="0.25">
      <c r="A193" s="1">
        <v>29940</v>
      </c>
      <c r="B193">
        <v>1.151999136675119E-2</v>
      </c>
      <c r="C193">
        <v>7.4147174139171934E-3</v>
      </c>
      <c r="D193">
        <v>1.2355157837141469E-2</v>
      </c>
      <c r="E193">
        <v>1.509855029508422E-2</v>
      </c>
      <c r="F193">
        <v>1.4564816007557321E-2</v>
      </c>
      <c r="G193">
        <v>1.287444663579951E-2</v>
      </c>
      <c r="H193">
        <v>5.1729036786949401E-3</v>
      </c>
      <c r="I193">
        <v>6.8838802470880811E-3</v>
      </c>
      <c r="J193">
        <v>9.4955783632926227E-3</v>
      </c>
      <c r="K193">
        <v>2.443548387096774</v>
      </c>
      <c r="L193">
        <v>-0.34894613583138179</v>
      </c>
      <c r="M193">
        <v>0.67865707434052758</v>
      </c>
      <c r="N193">
        <v>0.2371428571428571</v>
      </c>
      <c r="O193">
        <v>-2.078521939953815E-2</v>
      </c>
      <c r="P193">
        <v>-0.1031839622641509</v>
      </c>
      <c r="Q193">
        <v>-0.59303090072320841</v>
      </c>
      <c r="R193">
        <v>0.33764135702746367</v>
      </c>
      <c r="S193">
        <v>0.38888888888888878</v>
      </c>
      <c r="T193">
        <v>8.1276092173169848E-3</v>
      </c>
      <c r="U193">
        <v>7.1415018328113101E-3</v>
      </c>
      <c r="V193">
        <v>9.6666068115161315E-3</v>
      </c>
      <c r="W193">
        <v>9.7751367989056086E-3</v>
      </c>
      <c r="X193">
        <v>1.5408763682982149E-3</v>
      </c>
      <c r="Y193">
        <v>9.2396789211574904E-4</v>
      </c>
      <c r="Z193">
        <v>1.5312942678717501E-3</v>
      </c>
      <c r="AA193">
        <v>1.574897400820793E-3</v>
      </c>
      <c r="AB193">
        <v>3.2132408533578779E-3</v>
      </c>
      <c r="AC193">
        <v>2.8351514784861228E-3</v>
      </c>
      <c r="AD193">
        <v>4.2380771865419024E-3</v>
      </c>
      <c r="AE193">
        <v>4.3792749658002738E-3</v>
      </c>
      <c r="AF193">
        <v>5.8840932250747843E-3</v>
      </c>
      <c r="AG193">
        <v>5.945293401054313E-3</v>
      </c>
      <c r="AH193">
        <v>5.9007202569781132E-3</v>
      </c>
      <c r="AI193">
        <v>5.3368673050615597E-3</v>
      </c>
      <c r="AJ193">
        <v>9.2658032280332672E-3</v>
      </c>
      <c r="AK193">
        <v>9.3469251943494973E-3</v>
      </c>
      <c r="AL193">
        <v>9.8295458324188806E-3</v>
      </c>
      <c r="AM193">
        <v>9.5323187414500694E-3</v>
      </c>
      <c r="AN193">
        <v>6.2588235294117647</v>
      </c>
      <c r="AO193">
        <v>1.0159489633173839</v>
      </c>
      <c r="AP193">
        <v>0.82414307004470944</v>
      </c>
      <c r="AQ193">
        <v>1.389863547758285</v>
      </c>
      <c r="AR193">
        <v>1.234458259325045</v>
      </c>
      <c r="AS193">
        <v>1.1563573883161511</v>
      </c>
      <c r="AT193">
        <v>1.1029411764705881</v>
      </c>
      <c r="AU193">
        <v>1.772946859903382</v>
      </c>
      <c r="AV193">
        <v>1.7468982630272949</v>
      </c>
      <c r="AW193">
        <v>2.5705882352941178</v>
      </c>
      <c r="AX193">
        <v>-5.4226475279106838E-2</v>
      </c>
      <c r="AY193">
        <v>5.9612518628912037E-2</v>
      </c>
      <c r="AZ193">
        <v>0.29239766081871349</v>
      </c>
      <c r="BA193">
        <v>0.20071047957371221</v>
      </c>
      <c r="BB193">
        <v>0.2216494845360826</v>
      </c>
      <c r="BC193">
        <v>0.34191176470588219</v>
      </c>
      <c r="BD193">
        <v>0.79951690821256038</v>
      </c>
      <c r="BE193">
        <v>0.70471464019851116</v>
      </c>
      <c r="BF193">
        <v>-0.88</v>
      </c>
      <c r="BG193">
        <v>-1.6819571865443419</v>
      </c>
      <c r="BH193">
        <v>0.70625000000000004</v>
      </c>
      <c r="BI193">
        <v>-0.38257993384785011</v>
      </c>
      <c r="BJ193">
        <v>-0.75788576300085253</v>
      </c>
      <c r="BK193">
        <v>-0.73244444444444445</v>
      </c>
      <c r="BL193">
        <v>-1.0398773006134969</v>
      </c>
      <c r="BM193">
        <v>-0.84285714285714286</v>
      </c>
      <c r="BN193">
        <v>-0.2009345794392523</v>
      </c>
      <c r="BO193">
        <v>2.15</v>
      </c>
      <c r="BP193">
        <v>-7.3394495412844041E-2</v>
      </c>
      <c r="BQ193">
        <v>2.9624999999999999</v>
      </c>
      <c r="BR193">
        <v>-0.32414553472987873</v>
      </c>
      <c r="BS193">
        <v>-0.28303495311167948</v>
      </c>
      <c r="BT193">
        <v>-0.39822222222222231</v>
      </c>
      <c r="BU193">
        <v>-0.745398773006135</v>
      </c>
      <c r="BV193">
        <v>0.88095238095238093</v>
      </c>
      <c r="BW193">
        <v>-9.5794392523364524E-2</v>
      </c>
      <c r="BX193">
        <v>20</v>
      </c>
      <c r="BY193" t="s">
        <v>122</v>
      </c>
      <c r="BZ193" t="s">
        <v>319</v>
      </c>
    </row>
    <row r="194" spans="1:78" x14ac:dyDescent="0.25">
      <c r="A194" s="1">
        <v>30020</v>
      </c>
      <c r="B194">
        <v>5.2139941779598686E-3</v>
      </c>
      <c r="C194">
        <v>3.334467505954342E-3</v>
      </c>
      <c r="D194">
        <v>-1.1929523120516089E-2</v>
      </c>
      <c r="E194">
        <v>-1.555909787740339E-3</v>
      </c>
      <c r="F194">
        <v>-6.8597269859215224E-3</v>
      </c>
      <c r="G194">
        <v>-1.7960018767642749E-2</v>
      </c>
      <c r="H194">
        <v>-2.1147279050093279E-4</v>
      </c>
      <c r="I194">
        <v>-1.0192010904903291E-2</v>
      </c>
      <c r="J194">
        <v>5.3028144489819518E-4</v>
      </c>
      <c r="K194">
        <v>-0.46448087431693991</v>
      </c>
      <c r="L194">
        <v>-0.3571428571428571</v>
      </c>
      <c r="M194">
        <v>-4.5895691609977316</v>
      </c>
      <c r="N194">
        <v>-0.87113076437144665</v>
      </c>
      <c r="O194">
        <v>3.4019607843137258</v>
      </c>
      <c r="P194">
        <v>1.60022271714922</v>
      </c>
      <c r="Q194">
        <v>-0.9884368308351178</v>
      </c>
      <c r="R194">
        <v>47.185185185185183</v>
      </c>
      <c r="S194">
        <v>-1.051498847040738</v>
      </c>
      <c r="T194">
        <v>-4.8820436535410641E-3</v>
      </c>
      <c r="U194">
        <v>-3.314827082216123E-3</v>
      </c>
      <c r="V194">
        <v>-7.042794299944052E-3</v>
      </c>
      <c r="W194">
        <v>-2.9869485848434529E-3</v>
      </c>
      <c r="X194">
        <v>-9.5069294160933359E-3</v>
      </c>
      <c r="Y194">
        <v>-8.2384362217805956E-3</v>
      </c>
      <c r="Z194">
        <v>-1.351200989188198E-2</v>
      </c>
      <c r="AA194">
        <v>-1.3298977897505939E-2</v>
      </c>
      <c r="AB194">
        <v>9.4950605903553923E-5</v>
      </c>
      <c r="AC194">
        <v>2.2344195240949291E-4</v>
      </c>
      <c r="AD194">
        <v>1.1910377543296569E-3</v>
      </c>
      <c r="AE194">
        <v>2.1833337060913551E-3</v>
      </c>
      <c r="AF194">
        <v>9.150864643955009E-3</v>
      </c>
      <c r="AG194">
        <v>9.1059167428998045E-3</v>
      </c>
      <c r="AH194">
        <v>9.0095737495278945E-3</v>
      </c>
      <c r="AI194">
        <v>7.8364019030710882E-3</v>
      </c>
      <c r="AJ194">
        <v>1.3672887250111759E-2</v>
      </c>
      <c r="AK194">
        <v>1.3808712658906659E-2</v>
      </c>
      <c r="AL194">
        <v>1.4225065389539869E-2</v>
      </c>
      <c r="AM194">
        <v>1.3767881780693341E-2</v>
      </c>
      <c r="AN194">
        <v>6.6172413793103448</v>
      </c>
      <c r="AO194">
        <v>0.70290456431535264</v>
      </c>
      <c r="AP194">
        <v>1.067067067067067</v>
      </c>
      <c r="AQ194">
        <v>0.9430569430569431</v>
      </c>
      <c r="AR194">
        <v>1.2764976958525349</v>
      </c>
      <c r="AS194">
        <v>1.1388888888888891</v>
      </c>
      <c r="AT194">
        <v>1.662222222222222</v>
      </c>
      <c r="AU194">
        <v>1.729102167182663</v>
      </c>
      <c r="AV194">
        <v>1.730645161290322</v>
      </c>
      <c r="AW194">
        <v>2.4620689655172412</v>
      </c>
      <c r="AX194">
        <v>-0.1261410788381743</v>
      </c>
      <c r="AY194">
        <v>6.5065065065065042E-2</v>
      </c>
      <c r="AZ194">
        <v>7.5924075924076018E-2</v>
      </c>
      <c r="BA194">
        <v>0.28110599078341009</v>
      </c>
      <c r="BB194">
        <v>0.35763888888888878</v>
      </c>
      <c r="BC194">
        <v>0.70518518518518514</v>
      </c>
      <c r="BD194">
        <v>0.76934984520123839</v>
      </c>
      <c r="BE194">
        <v>0.88709677419354849</v>
      </c>
      <c r="BF194">
        <v>-1.9707158351409979</v>
      </c>
      <c r="BG194">
        <v>1.7418738049713189</v>
      </c>
      <c r="BH194">
        <v>4.405263157894737</v>
      </c>
      <c r="BI194">
        <v>-0.49755730928222469</v>
      </c>
      <c r="BJ194">
        <v>1.097674418604651</v>
      </c>
      <c r="BK194">
        <v>0.80816554809843399</v>
      </c>
      <c r="BL194">
        <v>-0.75834710743801659</v>
      </c>
      <c r="BM194">
        <v>1.8253731343283579</v>
      </c>
      <c r="BN194">
        <v>-0.73506493506493509</v>
      </c>
      <c r="BO194">
        <v>-0.59652928416485906</v>
      </c>
      <c r="BP194">
        <v>-2.6520076481835559</v>
      </c>
      <c r="BQ194">
        <v>-1.736842105263158</v>
      </c>
      <c r="BR194">
        <v>-1.0984592258549419</v>
      </c>
      <c r="BS194">
        <v>-1.4344186046511631</v>
      </c>
      <c r="BT194">
        <v>-1.116331096196868</v>
      </c>
      <c r="BU194">
        <v>-1.0201652892561981</v>
      </c>
      <c r="BV194">
        <v>-0.9522388059701492</v>
      </c>
      <c r="BW194">
        <v>-1.0290909090909091</v>
      </c>
      <c r="BX194">
        <v>40</v>
      </c>
      <c r="BY194" t="s">
        <v>117</v>
      </c>
      <c r="BZ194" t="s">
        <v>320</v>
      </c>
    </row>
    <row r="195" spans="1:78" x14ac:dyDescent="0.25">
      <c r="A195" s="1">
        <v>30100</v>
      </c>
      <c r="B195">
        <v>-5.0361919063823812E-5</v>
      </c>
      <c r="C195">
        <v>-2.3259221273945752E-3</v>
      </c>
      <c r="D195">
        <v>-5.323542909591028E-4</v>
      </c>
      <c r="E195">
        <v>-4.7294567094002821E-4</v>
      </c>
      <c r="F195">
        <v>-3.059522879810372E-3</v>
      </c>
      <c r="G195">
        <v>1.5022003087343801E-3</v>
      </c>
      <c r="H195">
        <v>-1.256090659378595E-3</v>
      </c>
      <c r="I195">
        <v>-7.4170306079202053E-4</v>
      </c>
      <c r="J195">
        <v>3.6421139013498299E-4</v>
      </c>
      <c r="K195">
        <v>-0.79245283018867929</v>
      </c>
      <c r="L195">
        <v>45.18181818181818</v>
      </c>
      <c r="M195">
        <v>-0.77165354330708658</v>
      </c>
      <c r="N195">
        <v>-0.1120689655172413</v>
      </c>
      <c r="O195">
        <v>5.4660194174757279</v>
      </c>
      <c r="P195">
        <v>-1.489489489489489</v>
      </c>
      <c r="Q195">
        <v>-1.8374233128834361</v>
      </c>
      <c r="R195">
        <v>-0.41025641025641019</v>
      </c>
      <c r="S195">
        <v>-1.490683229813665</v>
      </c>
      <c r="T195">
        <v>-1.889866856575239E-4</v>
      </c>
      <c r="U195">
        <v>-5.4534757074540564E-4</v>
      </c>
      <c r="V195">
        <v>-6.4036590231241202E-4</v>
      </c>
      <c r="W195">
        <v>-6.8305853940388208E-4</v>
      </c>
      <c r="X195">
        <v>5.4621761586381892E-4</v>
      </c>
      <c r="Y195">
        <v>1.9970474421662741E-4</v>
      </c>
      <c r="Z195">
        <v>-5.1229272184992957E-4</v>
      </c>
      <c r="AA195">
        <v>-5.111447481945605E-4</v>
      </c>
      <c r="AB195">
        <v>8.4813536978010711E-4</v>
      </c>
      <c r="AC195">
        <v>1.0046684824436491E-3</v>
      </c>
      <c r="AD195">
        <v>1.295474041224822E-3</v>
      </c>
      <c r="AE195">
        <v>1.296708034763359E-3</v>
      </c>
      <c r="AF195">
        <v>9.6844152821087218E-3</v>
      </c>
      <c r="AG195">
        <v>9.8961381711039527E-3</v>
      </c>
      <c r="AH195">
        <v>9.8128012368736504E-3</v>
      </c>
      <c r="AI195">
        <v>8.8724064115570205E-3</v>
      </c>
      <c r="AJ195">
        <v>8.1586935027760307E-3</v>
      </c>
      <c r="AK195">
        <v>8.1986478452626202E-3</v>
      </c>
      <c r="AL195">
        <v>8.4371662841363406E-3</v>
      </c>
      <c r="AM195">
        <v>7.9921526410600928E-3</v>
      </c>
      <c r="AN195">
        <v>-153.53846153846149</v>
      </c>
      <c r="AO195">
        <v>-132.8666666666667</v>
      </c>
      <c r="AP195">
        <v>153.5</v>
      </c>
      <c r="AQ195">
        <v>-8.6666666666666679</v>
      </c>
      <c r="AR195">
        <v>-13.293749999999999</v>
      </c>
      <c r="AS195">
        <v>-13.27152317880795</v>
      </c>
      <c r="AT195">
        <v>-8.5822784810126578</v>
      </c>
      <c r="AU195">
        <v>-5.0293453724604964</v>
      </c>
      <c r="AV195">
        <v>-6.2232142857142856</v>
      </c>
      <c r="AW195">
        <v>-154.69230769230771</v>
      </c>
      <c r="AX195">
        <v>-132.06666666666669</v>
      </c>
      <c r="AY195">
        <v>174</v>
      </c>
      <c r="AZ195">
        <v>-9.3170731707317067</v>
      </c>
      <c r="BA195">
        <v>-14.237500000000001</v>
      </c>
      <c r="BB195">
        <v>-14.841059602649009</v>
      </c>
      <c r="BC195">
        <v>-10.451476793248951</v>
      </c>
      <c r="BD195">
        <v>-5.7878103837471784</v>
      </c>
      <c r="BE195">
        <v>-7.1934523809523814</v>
      </c>
      <c r="BF195">
        <v>26.117647058823529</v>
      </c>
      <c r="BG195">
        <v>-100.2222222222222</v>
      </c>
      <c r="BH195">
        <v>-0.80952380952380953</v>
      </c>
      <c r="BI195">
        <v>-1.962962962962963</v>
      </c>
      <c r="BJ195">
        <v>-11.219780219780221</v>
      </c>
      <c r="BK195">
        <v>-1.4803149606299211</v>
      </c>
      <c r="BL195">
        <v>-1.1864111498257841</v>
      </c>
      <c r="BM195">
        <v>-1.1173184357541901</v>
      </c>
      <c r="BN195">
        <v>0.38709677419354849</v>
      </c>
      <c r="BO195">
        <v>-28.647058823529409</v>
      </c>
      <c r="BP195">
        <v>42.222222222222221</v>
      </c>
      <c r="BQ195">
        <v>-1.5119047619047621</v>
      </c>
      <c r="BR195">
        <v>0.52469135802469147</v>
      </c>
      <c r="BS195">
        <v>3.6373626373626382</v>
      </c>
      <c r="BT195">
        <v>-1.6496062992125979</v>
      </c>
      <c r="BU195">
        <v>-0.50174216027874563</v>
      </c>
      <c r="BV195">
        <v>0.15642458100558659</v>
      </c>
      <c r="BW195">
        <v>-0.1344086021505376</v>
      </c>
      <c r="BX195">
        <v>50</v>
      </c>
      <c r="BY195" t="s">
        <v>111</v>
      </c>
      <c r="BZ195" t="s">
        <v>321</v>
      </c>
    </row>
    <row r="196" spans="1:78" x14ac:dyDescent="0.25">
      <c r="A196" s="1">
        <v>30140</v>
      </c>
      <c r="B196">
        <v>6.4714508020109474E-3</v>
      </c>
      <c r="C196">
        <v>7.5522749741692152E-3</v>
      </c>
      <c r="D196">
        <v>1.9108045298610321E-3</v>
      </c>
      <c r="E196">
        <v>5.4048481635298176E-3</v>
      </c>
      <c r="F196">
        <v>6.8918542823244167E-3</v>
      </c>
      <c r="G196">
        <v>7.2811120243818639E-3</v>
      </c>
      <c r="H196">
        <v>7.7484113229346896E-3</v>
      </c>
      <c r="I196">
        <v>1.2798005059009739E-2</v>
      </c>
      <c r="J196">
        <v>3.2121353624972042E-3</v>
      </c>
      <c r="K196">
        <v>11.91044776119403</v>
      </c>
      <c r="L196">
        <v>0.17456647398843941</v>
      </c>
      <c r="M196">
        <v>-0.74507874015748032</v>
      </c>
      <c r="N196">
        <v>1.8339768339768341</v>
      </c>
      <c r="O196">
        <v>0.28201634877384191</v>
      </c>
      <c r="P196">
        <v>6.3761955366631318E-2</v>
      </c>
      <c r="Q196">
        <v>7.1928071928071935E-2</v>
      </c>
      <c r="R196">
        <v>0.66449207828518175</v>
      </c>
      <c r="S196">
        <v>-0.74580067189249721</v>
      </c>
      <c r="T196">
        <v>7.9115041747312206E-3</v>
      </c>
      <c r="U196">
        <v>7.8379880998852569E-3</v>
      </c>
      <c r="V196">
        <v>7.5217134907048519E-3</v>
      </c>
      <c r="W196">
        <v>5.9619239934706886E-3</v>
      </c>
      <c r="X196">
        <v>3.931028636819575E-3</v>
      </c>
      <c r="Y196">
        <v>3.6386434342358959E-3</v>
      </c>
      <c r="Z196">
        <v>2.845512163562559E-3</v>
      </c>
      <c r="AA196">
        <v>2.8922169104489341E-3</v>
      </c>
      <c r="AB196">
        <v>3.4189000183659922E-3</v>
      </c>
      <c r="AC196">
        <v>3.764032317210216E-3</v>
      </c>
      <c r="AD196">
        <v>3.9476471564917183E-3</v>
      </c>
      <c r="AE196">
        <v>3.5476211952362802E-3</v>
      </c>
      <c r="AF196">
        <v>1.065227526383454E-2</v>
      </c>
      <c r="AG196">
        <v>1.080000473165596E-2</v>
      </c>
      <c r="AH196">
        <v>1.0637749697986389E-2</v>
      </c>
      <c r="AI196">
        <v>9.804877197168306E-3</v>
      </c>
      <c r="AJ196">
        <v>1.126329768447226E-2</v>
      </c>
      <c r="AK196">
        <v>1.1284999467688701E-2</v>
      </c>
      <c r="AL196">
        <v>1.1439302420116679E-2</v>
      </c>
      <c r="AM196">
        <v>1.0978203624873071E-2</v>
      </c>
      <c r="AN196">
        <v>-435.25</v>
      </c>
      <c r="AO196">
        <v>4.0911949685534594</v>
      </c>
      <c r="AP196">
        <v>6.6071428571428568</v>
      </c>
      <c r="AQ196">
        <v>5.6215139442231079</v>
      </c>
      <c r="AR196">
        <v>5.1590909090909092</v>
      </c>
      <c r="AS196">
        <v>5.9090909090909092</v>
      </c>
      <c r="AT196">
        <v>11.75</v>
      </c>
      <c r="AU196">
        <v>49.25</v>
      </c>
      <c r="AV196">
        <v>15.46875</v>
      </c>
      <c r="AW196">
        <v>-355.75</v>
      </c>
      <c r="AX196">
        <v>3.3867924528301878</v>
      </c>
      <c r="AY196">
        <v>5.4866071428571432</v>
      </c>
      <c r="AZ196">
        <v>4.569721115537849</v>
      </c>
      <c r="BA196">
        <v>4.2840909090909092</v>
      </c>
      <c r="BB196">
        <v>5.3722943722943723</v>
      </c>
      <c r="BC196">
        <v>11.49193548387097</v>
      </c>
      <c r="BD196">
        <v>46.25</v>
      </c>
      <c r="BE196">
        <v>14.66666666666667</v>
      </c>
      <c r="BF196">
        <v>0.78888888888888897</v>
      </c>
      <c r="BG196">
        <v>-0.45848375451263529</v>
      </c>
      <c r="BH196">
        <v>-1.6707317073170731</v>
      </c>
      <c r="BI196">
        <v>-7.8571428571428568</v>
      </c>
      <c r="BJ196">
        <v>-0.6097560975609756</v>
      </c>
      <c r="BK196">
        <v>-0.64609053497942392</v>
      </c>
      <c r="BL196">
        <v>-0.52139639639639634</v>
      </c>
      <c r="BM196">
        <v>-0.1860687022900763</v>
      </c>
      <c r="BN196">
        <v>-0.84678845020624638</v>
      </c>
      <c r="BO196">
        <v>3.3666666666666658</v>
      </c>
      <c r="BP196">
        <v>-6.1371841155234641E-2</v>
      </c>
      <c r="BQ196">
        <v>-0.31219512195121962</v>
      </c>
      <c r="BR196">
        <v>41</v>
      </c>
      <c r="BS196">
        <v>9.1463414634146423E-2</v>
      </c>
      <c r="BT196">
        <v>-0.13580246913580249</v>
      </c>
      <c r="BU196">
        <v>-0.29842342342342337</v>
      </c>
      <c r="BV196">
        <v>-0.19465648854961839</v>
      </c>
      <c r="BW196">
        <v>-0.92692987625220979</v>
      </c>
      <c r="BX196">
        <v>42</v>
      </c>
      <c r="BY196" t="s">
        <v>86</v>
      </c>
      <c r="BZ196" t="s">
        <v>322</v>
      </c>
    </row>
    <row r="197" spans="1:78" x14ac:dyDescent="0.25">
      <c r="A197" s="1">
        <v>30340</v>
      </c>
      <c r="B197">
        <v>-2.4974932224162139E-3</v>
      </c>
      <c r="C197">
        <v>4.374575340426734E-4</v>
      </c>
      <c r="D197">
        <v>-2.4468302848743568E-3</v>
      </c>
      <c r="E197">
        <v>1.259058224448051E-3</v>
      </c>
      <c r="F197">
        <v>-2.1796233163806629E-3</v>
      </c>
      <c r="G197">
        <v>1.60561592173547E-3</v>
      </c>
      <c r="H197">
        <v>9.5996122875030565E-4</v>
      </c>
      <c r="I197">
        <v>4.7952029348503622E-3</v>
      </c>
      <c r="J197">
        <v>3.3637896843783381E-3</v>
      </c>
      <c r="K197">
        <v>268</v>
      </c>
      <c r="L197">
        <v>-1.1747211895910781</v>
      </c>
      <c r="M197">
        <v>-6.5957446808510642</v>
      </c>
      <c r="N197">
        <v>-1.5133079847908739</v>
      </c>
      <c r="O197">
        <v>-2.7333333333333329</v>
      </c>
      <c r="P197">
        <v>-1.7350427350427351</v>
      </c>
      <c r="Q197">
        <v>-0.40116279069767452</v>
      </c>
      <c r="R197">
        <v>4</v>
      </c>
      <c r="S197">
        <v>-0.29514563106796121</v>
      </c>
      <c r="T197">
        <v>4.0612236402070394E-3</v>
      </c>
      <c r="U197">
        <v>3.0316140795451029E-3</v>
      </c>
      <c r="V197">
        <v>1.7081466887232579E-3</v>
      </c>
      <c r="W197">
        <v>5.2826201796090863E-4</v>
      </c>
      <c r="X197">
        <v>2.1878801615238378E-3</v>
      </c>
      <c r="Y197">
        <v>1.2577644550202419E-3</v>
      </c>
      <c r="Z197">
        <v>-3.1597925689113578E-4</v>
      </c>
      <c r="AA197">
        <v>-3.1621317976533259E-4</v>
      </c>
      <c r="AB197">
        <v>8.4184818054405591E-4</v>
      </c>
      <c r="AC197">
        <v>8.0039556228560834E-4</v>
      </c>
      <c r="AD197">
        <v>9.813943978736455E-4</v>
      </c>
      <c r="AE197">
        <v>1.063034307269927E-3</v>
      </c>
      <c r="AF197">
        <v>1.0134556942703441E-2</v>
      </c>
      <c r="AG197">
        <v>1.036805834543713E-2</v>
      </c>
      <c r="AH197">
        <v>1.0445902492518731E-2</v>
      </c>
      <c r="AI197">
        <v>9.2715564384723559E-3</v>
      </c>
      <c r="AJ197">
        <v>1.1189179938110279E-2</v>
      </c>
      <c r="AK197">
        <v>1.1375506041595851E-2</v>
      </c>
      <c r="AL197">
        <v>1.1525808070481961E-2</v>
      </c>
      <c r="AM197">
        <v>1.094748629122862E-2</v>
      </c>
      <c r="AN197">
        <v>10.252100840336141</v>
      </c>
      <c r="AO197">
        <v>3.077399380804954</v>
      </c>
      <c r="AP197">
        <v>3.333333333333333</v>
      </c>
      <c r="AQ197">
        <v>4.3262711864406782</v>
      </c>
      <c r="AR197">
        <v>4.1382113821138216</v>
      </c>
      <c r="AS197">
        <v>7.7222222222222214</v>
      </c>
      <c r="AT197">
        <v>10.36936936936937</v>
      </c>
      <c r="AU197">
        <v>11.357142857142859</v>
      </c>
      <c r="AV197">
        <v>10.61538461538461</v>
      </c>
      <c r="AW197">
        <v>7.53781512605042</v>
      </c>
      <c r="AX197">
        <v>2.1578947368421049</v>
      </c>
      <c r="AY197">
        <v>2.5387205387205389</v>
      </c>
      <c r="AZ197">
        <v>3.2838983050847461</v>
      </c>
      <c r="BA197">
        <v>3.552845528455284</v>
      </c>
      <c r="BB197">
        <v>6.9513888888888893</v>
      </c>
      <c r="BC197">
        <v>9.486486486486486</v>
      </c>
      <c r="BD197">
        <v>10.295918367346941</v>
      </c>
      <c r="BE197">
        <v>9.4230769230769234</v>
      </c>
      <c r="BF197">
        <v>4.8813559322033901</v>
      </c>
      <c r="BG197">
        <v>-0.52702702702702697</v>
      </c>
      <c r="BH197">
        <v>1.8025210084033609</v>
      </c>
      <c r="BI197">
        <v>-0.27254509018036083</v>
      </c>
      <c r="BJ197">
        <v>3.795918367346939</v>
      </c>
      <c r="BK197">
        <v>-0.7123655913978495</v>
      </c>
      <c r="BL197">
        <v>-2.03125</v>
      </c>
      <c r="BM197">
        <v>28.36363636363636</v>
      </c>
      <c r="BN197">
        <v>-0.63680387409200967</v>
      </c>
      <c r="BO197">
        <v>-1.8644067796610171</v>
      </c>
      <c r="BP197">
        <v>-1.0709459459459461</v>
      </c>
      <c r="BQ197">
        <v>-1.7058823529411771</v>
      </c>
      <c r="BR197">
        <v>-1.531062124248497</v>
      </c>
      <c r="BS197">
        <v>-2</v>
      </c>
      <c r="BT197">
        <v>-1.459677419354839</v>
      </c>
      <c r="BU197">
        <v>0.203125</v>
      </c>
      <c r="BV197">
        <v>7.1818181818181817</v>
      </c>
      <c r="BW197">
        <v>-0.77723970944309928</v>
      </c>
      <c r="BX197">
        <v>23</v>
      </c>
      <c r="BY197" t="s">
        <v>95</v>
      </c>
      <c r="BZ197" t="s">
        <v>323</v>
      </c>
    </row>
    <row r="198" spans="1:78" x14ac:dyDescent="0.25">
      <c r="A198" s="1">
        <v>30460</v>
      </c>
      <c r="B198">
        <v>1.1655809316198249E-2</v>
      </c>
      <c r="C198">
        <v>1.316685110558957E-2</v>
      </c>
      <c r="D198">
        <v>1.168503573518875E-2</v>
      </c>
      <c r="E198">
        <v>8.6187579699574801E-3</v>
      </c>
      <c r="F198">
        <v>1.2788379781757399E-2</v>
      </c>
      <c r="G198">
        <v>1.180132769921971E-2</v>
      </c>
      <c r="H198">
        <v>9.8425856397581502E-3</v>
      </c>
      <c r="I198">
        <v>4.990427045499235E-3</v>
      </c>
      <c r="J198">
        <v>4.1131165305337003E-3</v>
      </c>
      <c r="K198">
        <v>3.2154316271963328</v>
      </c>
      <c r="L198">
        <v>0.14280536426241389</v>
      </c>
      <c r="M198">
        <v>-0.1008563273073264</v>
      </c>
      <c r="N198">
        <v>-0.25379188712522049</v>
      </c>
      <c r="O198">
        <v>0.49657291420467969</v>
      </c>
      <c r="P198">
        <v>-6.5382185723310116E-2</v>
      </c>
      <c r="Q198">
        <v>-0.1561338289962825</v>
      </c>
      <c r="R198">
        <v>-0.48798558269923908</v>
      </c>
      <c r="S198">
        <v>-0.17168556902620261</v>
      </c>
      <c r="T198">
        <v>4.530065097277697E-3</v>
      </c>
      <c r="U198">
        <v>6.2607851072440301E-3</v>
      </c>
      <c r="V198">
        <v>8.5848088167502275E-3</v>
      </c>
      <c r="W198">
        <v>9.0324164753141142E-3</v>
      </c>
      <c r="X198">
        <v>1.5794665472861281E-4</v>
      </c>
      <c r="Y198">
        <v>1.09364629704573E-3</v>
      </c>
      <c r="Z198">
        <v>2.4028378160847962E-3</v>
      </c>
      <c r="AA198">
        <v>2.4654138800993082E-3</v>
      </c>
      <c r="AB198">
        <v>5.6492576507227753E-4</v>
      </c>
      <c r="AC198">
        <v>1.333225414811817E-3</v>
      </c>
      <c r="AD198">
        <v>2.0965592224126998E-3</v>
      </c>
      <c r="AE198">
        <v>2.3806213244838299E-3</v>
      </c>
      <c r="AF198">
        <v>8.119233251356113E-3</v>
      </c>
      <c r="AG198">
        <v>8.2149736948603797E-3</v>
      </c>
      <c r="AH198">
        <v>8.1845316777056192E-3</v>
      </c>
      <c r="AI198">
        <v>7.3036128058459448E-3</v>
      </c>
      <c r="AJ198">
        <v>1.19370849055324E-2</v>
      </c>
      <c r="AK198">
        <v>1.206701740186159E-2</v>
      </c>
      <c r="AL198">
        <v>1.228208493473563E-2</v>
      </c>
      <c r="AM198">
        <v>1.163265453744656E-2</v>
      </c>
      <c r="AN198">
        <v>8.110782865583456</v>
      </c>
      <c r="AO198">
        <v>1.3694581280788181</v>
      </c>
      <c r="AP198">
        <v>1.3000365898280279</v>
      </c>
      <c r="AQ198">
        <v>1.5254101640656259</v>
      </c>
      <c r="AR198">
        <v>1.4698224852071</v>
      </c>
      <c r="AS198">
        <v>2.016806722689076</v>
      </c>
      <c r="AT198">
        <v>1.664276676507803</v>
      </c>
      <c r="AU198">
        <v>2.1025385764061721</v>
      </c>
      <c r="AV198">
        <v>2.032386646736422</v>
      </c>
      <c r="AW198">
        <v>4.2127031019202361</v>
      </c>
      <c r="AX198">
        <v>0.33383857521788562</v>
      </c>
      <c r="AY198">
        <v>0.38565678741309922</v>
      </c>
      <c r="AZ198">
        <v>0.51100440176070427</v>
      </c>
      <c r="BA198">
        <v>0.62485207100591711</v>
      </c>
      <c r="BB198">
        <v>0.90989729225023352</v>
      </c>
      <c r="BC198">
        <v>0.8169548713622945</v>
      </c>
      <c r="BD198">
        <v>1.103534096565455</v>
      </c>
      <c r="BE198">
        <v>1.069257598405581</v>
      </c>
      <c r="BF198">
        <v>1.338461538461539</v>
      </c>
      <c r="BG198">
        <v>-0.3444909344490934</v>
      </c>
      <c r="BH198">
        <v>-0.66731843575418992</v>
      </c>
      <c r="BI198">
        <v>-0.80181875195986207</v>
      </c>
      <c r="BJ198">
        <v>0.46823125357756151</v>
      </c>
      <c r="BK198">
        <v>-0.5504302103250478</v>
      </c>
      <c r="BL198">
        <v>-0.57086614173228345</v>
      </c>
      <c r="BM198">
        <v>-0.92438374417055291</v>
      </c>
      <c r="BN198">
        <v>-1.116152450090744</v>
      </c>
      <c r="BO198">
        <v>1.0738461538461539</v>
      </c>
      <c r="BP198">
        <v>-0.40725244072524402</v>
      </c>
      <c r="BQ198">
        <v>-0.44189944134078207</v>
      </c>
      <c r="BR198">
        <v>-0.6503606146127312</v>
      </c>
      <c r="BS198">
        <v>-7.3268460217515763E-2</v>
      </c>
      <c r="BT198">
        <v>-0.59966539196940727</v>
      </c>
      <c r="BU198">
        <v>-0.58492688413948257</v>
      </c>
      <c r="BV198">
        <v>-0.89207195203197864</v>
      </c>
      <c r="BW198">
        <v>-0.52994555353901995</v>
      </c>
      <c r="BX198">
        <v>21</v>
      </c>
      <c r="BY198" t="s">
        <v>109</v>
      </c>
      <c r="BZ198" t="s">
        <v>324</v>
      </c>
    </row>
    <row r="199" spans="1:78" x14ac:dyDescent="0.25">
      <c r="A199" s="1">
        <v>30620</v>
      </c>
      <c r="B199">
        <v>-3.4788168261907781E-3</v>
      </c>
      <c r="C199">
        <v>-7.0196626033135479E-3</v>
      </c>
      <c r="D199">
        <v>-1.79582684048496E-3</v>
      </c>
      <c r="E199">
        <v>-1.970396458997659E-3</v>
      </c>
      <c r="F199">
        <v>-7.1818251182664827E-3</v>
      </c>
      <c r="G199">
        <v>-4.6303857053653363E-3</v>
      </c>
      <c r="H199">
        <v>-5.0186752627565667E-3</v>
      </c>
      <c r="I199">
        <v>-3.5695925038556901E-3</v>
      </c>
      <c r="J199">
        <v>-3.6407885130201878E-3</v>
      </c>
      <c r="K199">
        <v>-9.2222222222222214</v>
      </c>
      <c r="L199">
        <v>1.0108108108108109</v>
      </c>
      <c r="M199">
        <v>-0.74596774193548387</v>
      </c>
      <c r="N199">
        <v>9.5238095238095344E-2</v>
      </c>
      <c r="O199">
        <v>2.63768115942029</v>
      </c>
      <c r="P199">
        <v>-0.35989375830013282</v>
      </c>
      <c r="Q199">
        <v>7.8838174273858863E-2</v>
      </c>
      <c r="R199">
        <v>-0.29230769230769232</v>
      </c>
      <c r="S199">
        <v>1.6304347826086921E-2</v>
      </c>
      <c r="T199">
        <v>-3.6181708244748291E-3</v>
      </c>
      <c r="U199">
        <v>-4.0951555802173486E-3</v>
      </c>
      <c r="V199">
        <v>-4.8403010795208933E-3</v>
      </c>
      <c r="W199">
        <v>-3.7973106376453219E-3</v>
      </c>
      <c r="X199">
        <v>-4.9932707874153969E-3</v>
      </c>
      <c r="Y199">
        <v>-5.3347351615509672E-3</v>
      </c>
      <c r="Z199">
        <v>-6.2030290166066723E-3</v>
      </c>
      <c r="AA199">
        <v>-6.1339697326931002E-3</v>
      </c>
      <c r="AB199">
        <v>-1.462872301000605E-5</v>
      </c>
      <c r="AC199">
        <v>5.8409509068076277E-5</v>
      </c>
      <c r="AD199">
        <v>1.2406058033213351E-4</v>
      </c>
      <c r="AE199">
        <v>1.67725734878327E-4</v>
      </c>
      <c r="AF199">
        <v>1.0630205387271059E-2</v>
      </c>
      <c r="AG199">
        <v>1.0805759177594109E-2</v>
      </c>
      <c r="AH199">
        <v>1.0802962721734061E-2</v>
      </c>
      <c r="AI199">
        <v>9.715632996923431E-3</v>
      </c>
      <c r="AJ199">
        <v>1.20150578322183E-2</v>
      </c>
      <c r="AK199">
        <v>1.1983684277133651E-2</v>
      </c>
      <c r="AL199">
        <v>1.2029999399081569E-2</v>
      </c>
      <c r="AM199">
        <v>1.121078811926737E-2</v>
      </c>
      <c r="AN199">
        <v>10.07563025210084</v>
      </c>
      <c r="AO199">
        <v>4.0746887966804977</v>
      </c>
      <c r="AP199">
        <v>7.1582278481012658</v>
      </c>
      <c r="AQ199">
        <v>7.7549668874172184</v>
      </c>
      <c r="AR199">
        <v>3.8488372093023249</v>
      </c>
      <c r="AS199">
        <v>7.887323943661972</v>
      </c>
      <c r="AT199">
        <v>8.6015625</v>
      </c>
      <c r="AU199">
        <v>14.82278481012658</v>
      </c>
      <c r="AV199">
        <v>7.1476510067114098</v>
      </c>
      <c r="AW199">
        <v>8.0504201680672267</v>
      </c>
      <c r="AX199">
        <v>3.4190871369294609</v>
      </c>
      <c r="AY199">
        <v>6.2025316455696196</v>
      </c>
      <c r="AZ199">
        <v>6.0463576158940393</v>
      </c>
      <c r="BA199">
        <v>3.2984496124031</v>
      </c>
      <c r="BB199">
        <v>6.9859154929577461</v>
      </c>
      <c r="BC199">
        <v>7.984375</v>
      </c>
      <c r="BD199">
        <v>12.93670886075949</v>
      </c>
      <c r="BE199">
        <v>6.2416107382550337</v>
      </c>
      <c r="BF199">
        <v>9.34375</v>
      </c>
      <c r="BG199">
        <v>0.55646481178396079</v>
      </c>
      <c r="BH199">
        <v>-0.61177753544165758</v>
      </c>
      <c r="BI199">
        <v>0.33727810650887569</v>
      </c>
      <c r="BJ199">
        <v>1.0175438596491231</v>
      </c>
      <c r="BK199">
        <v>-0.29333333333333328</v>
      </c>
      <c r="BL199">
        <v>1.6393442622950841E-2</v>
      </c>
      <c r="BM199">
        <v>-0.1268781302170284</v>
      </c>
      <c r="BN199">
        <v>-3.2818532818532857E-2</v>
      </c>
      <c r="BO199">
        <v>-1.796875</v>
      </c>
      <c r="BP199">
        <v>-1.0556464811783961</v>
      </c>
      <c r="BQ199">
        <v>-1.0196292257360959</v>
      </c>
      <c r="BR199">
        <v>-0.98816568047337283</v>
      </c>
      <c r="BS199">
        <v>-1.0438596491228069</v>
      </c>
      <c r="BT199">
        <v>-1.028888888888889</v>
      </c>
      <c r="BU199">
        <v>-1.034426229508197</v>
      </c>
      <c r="BV199">
        <v>-1.008347245409015</v>
      </c>
      <c r="BW199">
        <v>-0.98455598455598459</v>
      </c>
      <c r="BX199">
        <v>39</v>
      </c>
      <c r="BY199" t="s">
        <v>80</v>
      </c>
      <c r="BZ199" t="s">
        <v>325</v>
      </c>
    </row>
    <row r="200" spans="1:78" x14ac:dyDescent="0.25">
      <c r="A200" s="1">
        <v>30700</v>
      </c>
      <c r="B200">
        <v>1.207416136070316E-2</v>
      </c>
      <c r="C200">
        <v>1.2096445425756389E-2</v>
      </c>
      <c r="D200">
        <v>1.216454847773973E-2</v>
      </c>
      <c r="E200">
        <v>1.7608873522379609E-2</v>
      </c>
      <c r="F200">
        <v>1.0812366644349369E-2</v>
      </c>
      <c r="G200">
        <v>1.33677922560278E-2</v>
      </c>
      <c r="H200">
        <v>1.089157597989066E-2</v>
      </c>
      <c r="I200">
        <v>8.5353878691745155E-3</v>
      </c>
      <c r="J200">
        <v>7.7112043139604403E-3</v>
      </c>
      <c r="K200">
        <v>3.549751243781095</v>
      </c>
      <c r="L200">
        <v>1.394204483324213E-2</v>
      </c>
      <c r="M200">
        <v>1.7794553788083031E-2</v>
      </c>
      <c r="N200">
        <v>0.46516556291390732</v>
      </c>
      <c r="O200">
        <v>-0.37515819924064359</v>
      </c>
      <c r="P200">
        <v>0.24971064814814811</v>
      </c>
      <c r="Q200">
        <v>-0.17434591340588099</v>
      </c>
      <c r="R200">
        <v>-0.20779584969153109</v>
      </c>
      <c r="S200">
        <v>-8.8849557522123868E-2</v>
      </c>
      <c r="T200">
        <v>8.0561167696747409E-3</v>
      </c>
      <c r="U200">
        <v>8.954711037018467E-3</v>
      </c>
      <c r="V200">
        <v>1.013533149920564E-2</v>
      </c>
      <c r="W200">
        <v>1.067515512622403E-2</v>
      </c>
      <c r="X200">
        <v>5.4463467696448979E-4</v>
      </c>
      <c r="Y200">
        <v>1.005844284916631E-3</v>
      </c>
      <c r="Z200">
        <v>1.4930542100980351E-3</v>
      </c>
      <c r="AA200">
        <v>1.538704885949584E-3</v>
      </c>
      <c r="AB200">
        <v>2.4530942710400579E-3</v>
      </c>
      <c r="AC200">
        <v>2.7568323995728911E-3</v>
      </c>
      <c r="AD200">
        <v>3.1768270236757468E-3</v>
      </c>
      <c r="AE200">
        <v>2.7819609626951419E-3</v>
      </c>
      <c r="AF200">
        <v>7.0220569583421622E-3</v>
      </c>
      <c r="AG200">
        <v>7.0938491673067658E-3</v>
      </c>
      <c r="AH200">
        <v>7.1135011818498871E-3</v>
      </c>
      <c r="AI200">
        <v>6.4696113584623927E-3</v>
      </c>
      <c r="AJ200">
        <v>1.2104319176810799E-2</v>
      </c>
      <c r="AK200">
        <v>1.231285253244023E-2</v>
      </c>
      <c r="AL200">
        <v>1.261709516797768E-2</v>
      </c>
      <c r="AM200">
        <v>1.2161134723097079E-2</v>
      </c>
      <c r="AN200">
        <v>5.5053272450532722</v>
      </c>
      <c r="AO200">
        <v>1.023957834211787</v>
      </c>
      <c r="AP200">
        <v>1.0041782729805011</v>
      </c>
      <c r="AQ200">
        <v>0.99012693935119889</v>
      </c>
      <c r="AR200">
        <v>1.015977443609023</v>
      </c>
      <c r="AS200">
        <v>1.175167439464194</v>
      </c>
      <c r="AT200">
        <v>1.190748440748441</v>
      </c>
      <c r="AU200">
        <v>1.218251786695987</v>
      </c>
      <c r="AV200">
        <v>1.492053789731052</v>
      </c>
      <c r="AW200">
        <v>2.3287671232876712</v>
      </c>
      <c r="AX200">
        <v>-8.1456636320076381E-3</v>
      </c>
      <c r="AY200">
        <v>1.6713091922005541E-2</v>
      </c>
      <c r="AZ200">
        <v>-1.034320639398212E-2</v>
      </c>
      <c r="BA200">
        <v>0.1038533834586466</v>
      </c>
      <c r="BB200">
        <v>0.18392581143740341</v>
      </c>
      <c r="BC200">
        <v>0.2453222453222452</v>
      </c>
      <c r="BD200">
        <v>0.3188565145684441</v>
      </c>
      <c r="BE200">
        <v>0.41014669926650371</v>
      </c>
      <c r="BF200">
        <v>4.5593220338983054</v>
      </c>
      <c r="BG200">
        <v>-0.50604710375556972</v>
      </c>
      <c r="BH200">
        <v>-0.41677096370463068</v>
      </c>
      <c r="BI200">
        <v>0.19784817692767481</v>
      </c>
      <c r="BJ200">
        <v>-0.85299347954949611</v>
      </c>
      <c r="BK200">
        <v>-0.37750484809308338</v>
      </c>
      <c r="BL200">
        <v>-0.73238849520633598</v>
      </c>
      <c r="BM200">
        <v>-0.79579067121729241</v>
      </c>
      <c r="BN200">
        <v>-0.99497907949790798</v>
      </c>
      <c r="BO200">
        <v>2.3163841807909611</v>
      </c>
      <c r="BP200">
        <v>-0.47676639083386368</v>
      </c>
      <c r="BQ200">
        <v>-0.53629536921151444</v>
      </c>
      <c r="BR200">
        <v>-0.18111177525403471</v>
      </c>
      <c r="BS200">
        <v>-0.68850029638411381</v>
      </c>
      <c r="BT200">
        <v>-7.1751777634130542E-2</v>
      </c>
      <c r="BU200">
        <v>-0.53480616923718216</v>
      </c>
      <c r="BV200">
        <v>-0.52445961319681456</v>
      </c>
      <c r="BW200">
        <v>-0.32384937238493727</v>
      </c>
      <c r="BX200">
        <v>31</v>
      </c>
      <c r="BY200" t="s">
        <v>123</v>
      </c>
      <c r="BZ200" t="s">
        <v>326</v>
      </c>
    </row>
    <row r="201" spans="1:78" x14ac:dyDescent="0.25">
      <c r="A201" s="1">
        <v>30780</v>
      </c>
      <c r="B201">
        <v>1.194371587967424E-2</v>
      </c>
      <c r="C201">
        <v>9.8257729898885149E-3</v>
      </c>
      <c r="D201">
        <v>7.655382385932219E-3</v>
      </c>
      <c r="E201">
        <v>6.956976266630166E-3</v>
      </c>
      <c r="F201">
        <v>3.7064502396353389E-3</v>
      </c>
      <c r="G201">
        <v>4.4835809541530214E-3</v>
      </c>
      <c r="H201">
        <v>4.618846418929845E-3</v>
      </c>
      <c r="I201">
        <v>3.4221083929784069E-3</v>
      </c>
      <c r="J201">
        <v>3.1118215438581398E-3</v>
      </c>
      <c r="K201">
        <v>2.349840255591054</v>
      </c>
      <c r="L201">
        <v>-0.16750119217930379</v>
      </c>
      <c r="M201">
        <v>-0.21323213518545039</v>
      </c>
      <c r="N201">
        <v>-8.4273753185293065E-2</v>
      </c>
      <c r="O201">
        <v>-0.46352613794474262</v>
      </c>
      <c r="P201">
        <v>0.21415339014449791</v>
      </c>
      <c r="Q201">
        <v>3.4787915776624878E-2</v>
      </c>
      <c r="R201">
        <v>-0.25567679150693012</v>
      </c>
      <c r="S201">
        <v>-8.7559429477020556E-2</v>
      </c>
      <c r="T201">
        <v>3.2560633809229902E-3</v>
      </c>
      <c r="U201">
        <v>3.7017651176429779E-3</v>
      </c>
      <c r="V201">
        <v>3.8517512659844021E-3</v>
      </c>
      <c r="W201">
        <v>5.8612367272793823E-3</v>
      </c>
      <c r="X201">
        <v>1.349104363340787E-5</v>
      </c>
      <c r="Y201">
        <v>2.517993064933591E-4</v>
      </c>
      <c r="Z201">
        <v>-4.6566191154214691E-4</v>
      </c>
      <c r="AA201">
        <v>-4.7226755993855571E-4</v>
      </c>
      <c r="AB201">
        <v>2.1518214595285561E-4</v>
      </c>
      <c r="AC201">
        <v>4.1260852369931462E-4</v>
      </c>
      <c r="AD201">
        <v>8.2142109920633945E-4</v>
      </c>
      <c r="AE201">
        <v>1.0590242253167609E-3</v>
      </c>
      <c r="AF201">
        <v>9.2912817503280013E-3</v>
      </c>
      <c r="AG201">
        <v>9.2927007029660058E-3</v>
      </c>
      <c r="AH201">
        <v>9.2128332732260409E-3</v>
      </c>
      <c r="AI201">
        <v>8.3168353890228346E-3</v>
      </c>
      <c r="AJ201">
        <v>1.233486119402482E-2</v>
      </c>
      <c r="AK201">
        <v>1.234492270797316E-2</v>
      </c>
      <c r="AL201">
        <v>1.2733519543824999E-2</v>
      </c>
      <c r="AM201">
        <v>1.218772305250523E-2</v>
      </c>
      <c r="AN201">
        <v>10.37083811710677</v>
      </c>
      <c r="AO201">
        <v>1.4885145482388971</v>
      </c>
      <c r="AP201">
        <v>1.677103185407024</v>
      </c>
      <c r="AQ201">
        <v>2.0592290817925409</v>
      </c>
      <c r="AR201">
        <v>1.8215815015700829</v>
      </c>
      <c r="AS201">
        <v>1.9882133995037219</v>
      </c>
      <c r="AT201">
        <v>2.0665770006724951</v>
      </c>
      <c r="AU201">
        <v>3.0971731448763249</v>
      </c>
      <c r="AV201">
        <v>2.8619802828975569</v>
      </c>
      <c r="AW201">
        <v>5.8725602755453501</v>
      </c>
      <c r="AX201">
        <v>0.55104645227156723</v>
      </c>
      <c r="AY201">
        <v>0.80833106452491155</v>
      </c>
      <c r="AZ201">
        <v>0.96145408962707624</v>
      </c>
      <c r="BA201">
        <v>0.90122751926919786</v>
      </c>
      <c r="BB201">
        <v>1.06575682382134</v>
      </c>
      <c r="BC201">
        <v>1.305312710154674</v>
      </c>
      <c r="BD201">
        <v>2.066696113074205</v>
      </c>
      <c r="BE201">
        <v>1.927989712816117</v>
      </c>
      <c r="BF201">
        <v>1.1852791878172591</v>
      </c>
      <c r="BG201">
        <v>-0.55336322869955157</v>
      </c>
      <c r="BH201">
        <v>-0.56003584229390679</v>
      </c>
      <c r="BI201">
        <v>-0.80372250423011848</v>
      </c>
      <c r="BJ201">
        <v>-2.0112289457267618</v>
      </c>
      <c r="BK201">
        <v>0.3401639344262295</v>
      </c>
      <c r="BL201">
        <v>0.66358024691358031</v>
      </c>
      <c r="BM201">
        <v>-0.960387323943662</v>
      </c>
      <c r="BN201">
        <v>-1.1275510204081629</v>
      </c>
      <c r="BO201">
        <v>-0.35532994923857858</v>
      </c>
      <c r="BP201">
        <v>-0.6959641255605381</v>
      </c>
      <c r="BQ201">
        <v>-0.7338709677419355</v>
      </c>
      <c r="BR201">
        <v>-0.51818950930626051</v>
      </c>
      <c r="BS201">
        <v>-0.29320024953212731</v>
      </c>
      <c r="BT201">
        <v>-3.0040983606557381</v>
      </c>
      <c r="BU201">
        <v>0.84259259259259256</v>
      </c>
      <c r="BV201">
        <v>-0.86707746478873238</v>
      </c>
      <c r="BW201">
        <v>-0.1428571428571429</v>
      </c>
      <c r="BX201">
        <v>5</v>
      </c>
      <c r="BY201" t="s">
        <v>120</v>
      </c>
      <c r="BZ201" t="s">
        <v>327</v>
      </c>
    </row>
    <row r="202" spans="1:78" x14ac:dyDescent="0.25">
      <c r="A202" s="1">
        <v>30860</v>
      </c>
      <c r="B202">
        <v>1.128662804061276E-2</v>
      </c>
      <c r="C202">
        <v>8.6369728272370772E-3</v>
      </c>
      <c r="D202">
        <v>8.8116680782948098E-3</v>
      </c>
      <c r="E202">
        <v>7.5253991850694479E-3</v>
      </c>
      <c r="F202">
        <v>1.412800831778838E-2</v>
      </c>
      <c r="G202">
        <v>2.162801917799961E-2</v>
      </c>
      <c r="H202">
        <v>1.610082570228966E-2</v>
      </c>
      <c r="I202">
        <v>1.743607619296594E-2</v>
      </c>
      <c r="J202">
        <v>1.4710500770855889E-2</v>
      </c>
      <c r="K202">
        <v>0.96413793103448286</v>
      </c>
      <c r="L202">
        <v>-0.226123595505618</v>
      </c>
      <c r="M202">
        <v>2.9038112522685951E-2</v>
      </c>
      <c r="N202">
        <v>-0.13844797178130511</v>
      </c>
      <c r="O202">
        <v>0.89150460593654035</v>
      </c>
      <c r="P202">
        <v>0.55248917748917759</v>
      </c>
      <c r="Q202">
        <v>-0.23945625653537819</v>
      </c>
      <c r="R202">
        <v>0.1003666361136573</v>
      </c>
      <c r="S202">
        <v>-0.14160766347355269</v>
      </c>
      <c r="T202">
        <v>1.580761613921472E-2</v>
      </c>
      <c r="U202">
        <v>1.5820102292533791E-2</v>
      </c>
      <c r="V202">
        <v>1.6509601900762189E-2</v>
      </c>
      <c r="W202">
        <v>1.256209496952811E-2</v>
      </c>
      <c r="X202">
        <v>1.9662095377104821E-3</v>
      </c>
      <c r="Y202">
        <v>1.4381911175030721E-3</v>
      </c>
      <c r="Z202">
        <v>1.6072194087002011E-3</v>
      </c>
      <c r="AA202">
        <v>1.6616249520179499E-3</v>
      </c>
      <c r="AB202">
        <v>1.6438220279237181E-3</v>
      </c>
      <c r="AC202">
        <v>1.9548922309106319E-3</v>
      </c>
      <c r="AD202">
        <v>1.820837178210987E-3</v>
      </c>
      <c r="AE202">
        <v>1.6826581792586839E-3</v>
      </c>
      <c r="AF202">
        <v>4.7224456103929233E-3</v>
      </c>
      <c r="AG202">
        <v>4.7407922432924103E-3</v>
      </c>
      <c r="AH202">
        <v>4.7649841239854971E-3</v>
      </c>
      <c r="AI202">
        <v>4.3531268521446748E-3</v>
      </c>
      <c r="AJ202">
        <v>1.691648746408568E-2</v>
      </c>
      <c r="AK202">
        <v>1.717495452077758E-2</v>
      </c>
      <c r="AL202">
        <v>1.7872686715735789E-2</v>
      </c>
      <c r="AM202">
        <v>1.7545467452207621E-2</v>
      </c>
      <c r="AN202">
        <v>3.720970537261699</v>
      </c>
      <c r="AO202">
        <v>0.18632958801498131</v>
      </c>
      <c r="AP202">
        <v>0.31074885379521139</v>
      </c>
      <c r="AQ202">
        <v>0.29294478527607359</v>
      </c>
      <c r="AR202">
        <v>0.34031413612565448</v>
      </c>
      <c r="AS202">
        <v>0.30139103554868618</v>
      </c>
      <c r="AT202">
        <v>0.3128702207862144</v>
      </c>
      <c r="AU202">
        <v>0.33651685393258418</v>
      </c>
      <c r="AV202">
        <v>0.39953271028037379</v>
      </c>
      <c r="AW202">
        <v>1.906412478336228E-2</v>
      </c>
      <c r="AX202">
        <v>-0.73267790262172283</v>
      </c>
      <c r="AY202">
        <v>-0.68568517575140087</v>
      </c>
      <c r="AZ202">
        <v>-0.68353783231083842</v>
      </c>
      <c r="BA202">
        <v>-0.67591623036649207</v>
      </c>
      <c r="BB202">
        <v>-0.65533230293663058</v>
      </c>
      <c r="BC202">
        <v>-0.64566505115778139</v>
      </c>
      <c r="BD202">
        <v>-0.62528089887640448</v>
      </c>
      <c r="BE202">
        <v>-0.61098130841121501</v>
      </c>
      <c r="BF202">
        <v>-7.246478873239437</v>
      </c>
      <c r="BG202">
        <v>0.68443197755960727</v>
      </c>
      <c r="BH202">
        <v>0.1308840413318024</v>
      </c>
      <c r="BI202">
        <v>0.45133819951338211</v>
      </c>
      <c r="BJ202">
        <v>-0.75974710221285569</v>
      </c>
      <c r="BK202">
        <v>-10.24050632911392</v>
      </c>
      <c r="BL202">
        <v>-0.95162882527147086</v>
      </c>
      <c r="BM202">
        <v>0.12807881773399021</v>
      </c>
      <c r="BN202">
        <v>-0.85921625544267055</v>
      </c>
      <c r="BO202">
        <v>0.22535211267605629</v>
      </c>
      <c r="BP202">
        <v>-1.4628330995792429</v>
      </c>
      <c r="BQ202">
        <v>-1.1871412169919631</v>
      </c>
      <c r="BR202">
        <v>-1.2968369829683699</v>
      </c>
      <c r="BS202">
        <v>-1.157007376185458</v>
      </c>
      <c r="BT202">
        <v>-4.5822784810126578</v>
      </c>
      <c r="BU202">
        <v>-0.64758144126357353</v>
      </c>
      <c r="BV202">
        <v>-0.43103448275862072</v>
      </c>
      <c r="BW202">
        <v>-0.66182873730043545</v>
      </c>
      <c r="BX202">
        <v>49</v>
      </c>
      <c r="BY202" t="s">
        <v>124</v>
      </c>
      <c r="BZ202" t="s">
        <v>328</v>
      </c>
    </row>
    <row r="203" spans="1:78" x14ac:dyDescent="0.25">
      <c r="A203" s="1">
        <v>30940</v>
      </c>
      <c r="B203">
        <v>3.0696161967793678E-3</v>
      </c>
      <c r="C203">
        <v>-2.4750810454526868E-3</v>
      </c>
      <c r="D203">
        <v>5.4613859783980701E-4</v>
      </c>
      <c r="E203">
        <v>-2.9650594696584148E-4</v>
      </c>
      <c r="F203">
        <v>7.8192934324672336E-4</v>
      </c>
      <c r="G203">
        <v>-1.2393326463119301E-3</v>
      </c>
      <c r="H203">
        <v>-1.328540695831659E-3</v>
      </c>
      <c r="I203">
        <v>4.2542846724202832E-4</v>
      </c>
      <c r="J203">
        <v>-1.7549899088076251E-4</v>
      </c>
      <c r="K203">
        <v>2.5546875</v>
      </c>
      <c r="L203">
        <v>-1.808791208791209</v>
      </c>
      <c r="M203">
        <v>-1.2201086956521741</v>
      </c>
      <c r="N203">
        <v>-1.5432098765432101</v>
      </c>
      <c r="O203">
        <v>-3.6363636363636358</v>
      </c>
      <c r="P203">
        <v>-2.5862068965517242</v>
      </c>
      <c r="Q203">
        <v>7.0652173913043459E-2</v>
      </c>
      <c r="R203">
        <v>-1.319796954314721</v>
      </c>
      <c r="S203">
        <v>-1.412698412698413</v>
      </c>
      <c r="T203">
        <v>1.248852405897284E-4</v>
      </c>
      <c r="U203">
        <v>-3.600700336215394E-4</v>
      </c>
      <c r="V203">
        <v>-3.0764746838517459E-4</v>
      </c>
      <c r="W203">
        <v>1.618257177476287E-5</v>
      </c>
      <c r="X203">
        <v>-2.9702435599719169E-4</v>
      </c>
      <c r="Y203">
        <v>-8.1915932648900203E-4</v>
      </c>
      <c r="Z203">
        <v>-1.3088510716386819E-3</v>
      </c>
      <c r="AA203">
        <v>-1.3080912184599989E-3</v>
      </c>
      <c r="AB203">
        <v>-1.0463357995355619E-4</v>
      </c>
      <c r="AC203">
        <v>9.0017508405384837E-6</v>
      </c>
      <c r="AD203">
        <v>1.2953577616217881E-4</v>
      </c>
      <c r="AE203">
        <v>1.7059127745895861E-4</v>
      </c>
      <c r="AF203">
        <v>1.228600745261111E-2</v>
      </c>
      <c r="AG203">
        <v>1.2465174476435669E-2</v>
      </c>
      <c r="AH203">
        <v>1.22910560943884E-2</v>
      </c>
      <c r="AI203">
        <v>1.089424217353516E-2</v>
      </c>
      <c r="AJ203">
        <v>1.2832802289787761E-2</v>
      </c>
      <c r="AK203">
        <v>1.294001683327407E-2</v>
      </c>
      <c r="AL203">
        <v>1.320185452052872E-2</v>
      </c>
      <c r="AM203">
        <v>1.2242115547608109E-2</v>
      </c>
      <c r="AN203">
        <v>38.285714285714278</v>
      </c>
      <c r="AO203">
        <v>8.1520737327188932</v>
      </c>
      <c r="AP203">
        <v>5.45016077170418</v>
      </c>
      <c r="AQ203">
        <v>3.8564476885644772</v>
      </c>
      <c r="AR203">
        <v>5.0505952380952381</v>
      </c>
      <c r="AS203">
        <v>6.1209964412811386</v>
      </c>
      <c r="AT203">
        <v>9.6448087431693992</v>
      </c>
      <c r="AU203">
        <v>38.306122448979593</v>
      </c>
      <c r="AV203">
        <v>18.541666666666671</v>
      </c>
      <c r="AW203">
        <v>33.857142857142847</v>
      </c>
      <c r="AX203">
        <v>6.7188940092165899</v>
      </c>
      <c r="AY203">
        <v>4.128617363344051</v>
      </c>
      <c r="AZ203">
        <v>3.0389294403892939</v>
      </c>
      <c r="BA203">
        <v>4.2142857142857144</v>
      </c>
      <c r="BB203">
        <v>5.4697508896797151</v>
      </c>
      <c r="BC203">
        <v>9.3770491803278695</v>
      </c>
      <c r="BD203">
        <v>36.346938775510203</v>
      </c>
      <c r="BE203">
        <v>17.854166666666671</v>
      </c>
      <c r="BF203">
        <v>1.6081081081081079</v>
      </c>
      <c r="BG203">
        <v>-3.9333333333333331</v>
      </c>
      <c r="BH203">
        <v>-0.48367952522255198</v>
      </c>
      <c r="BI203">
        <v>0.2421383647798743</v>
      </c>
      <c r="BJ203">
        <v>-0.45504087193460491</v>
      </c>
      <c r="BK203">
        <v>1.65359477124183</v>
      </c>
      <c r="BL203">
        <v>-0.2354570637119113</v>
      </c>
      <c r="BM203">
        <v>-0.9045643153526971</v>
      </c>
      <c r="BN203">
        <v>0.96969696969696972</v>
      </c>
      <c r="BO203">
        <v>-0.36486486486486491</v>
      </c>
      <c r="BP203">
        <v>-0.875</v>
      </c>
      <c r="BQ203">
        <v>-1.0445103857566771</v>
      </c>
      <c r="BR203">
        <v>-1.088050314465409</v>
      </c>
      <c r="BS203">
        <v>-1.1280653950953681</v>
      </c>
      <c r="BT203">
        <v>-1.294117647058824</v>
      </c>
      <c r="BU203">
        <v>-1.096952908587258</v>
      </c>
      <c r="BV203">
        <v>-0.95850622406639008</v>
      </c>
      <c r="BW203">
        <v>-0.36363636363636359</v>
      </c>
      <c r="BX203">
        <v>21</v>
      </c>
      <c r="BY203" t="s">
        <v>109</v>
      </c>
      <c r="BZ203" t="s">
        <v>329</v>
      </c>
    </row>
    <row r="204" spans="1:78" x14ac:dyDescent="0.25">
      <c r="A204" s="1">
        <v>30980</v>
      </c>
      <c r="B204">
        <v>6.9165415865974911E-3</v>
      </c>
      <c r="C204">
        <v>2.2271241772209289E-3</v>
      </c>
      <c r="D204">
        <v>-1.649850206319581E-3</v>
      </c>
      <c r="E204">
        <v>2.2293861402955528E-3</v>
      </c>
      <c r="F204">
        <v>1.9348984354863321E-3</v>
      </c>
      <c r="G204">
        <v>-4.4402626098172249E-4</v>
      </c>
      <c r="H204">
        <v>3.3880856434718169E-3</v>
      </c>
      <c r="I204">
        <v>2.5052529497333609E-3</v>
      </c>
      <c r="J204">
        <v>4.7035732436080391E-3</v>
      </c>
      <c r="K204">
        <v>3.041666666666667</v>
      </c>
      <c r="L204">
        <v>-0.6757731958762887</v>
      </c>
      <c r="M204">
        <v>-1.7424483306836249</v>
      </c>
      <c r="N204">
        <v>-2.3490364025695931</v>
      </c>
      <c r="O204">
        <v>-0.13015873015873011</v>
      </c>
      <c r="P204">
        <v>-1.2299270072992701</v>
      </c>
      <c r="Q204">
        <v>-8.6269841269841265</v>
      </c>
      <c r="R204">
        <v>-0.25806451612903231</v>
      </c>
      <c r="S204">
        <v>0.88218793828891995</v>
      </c>
      <c r="T204">
        <v>3.5928332156119529E-3</v>
      </c>
      <c r="U204">
        <v>3.521003439282537E-3</v>
      </c>
      <c r="V204">
        <v>2.4143563612461388E-3</v>
      </c>
      <c r="W204">
        <v>2.3450503568708211E-3</v>
      </c>
      <c r="X204">
        <v>2.2343751092710829E-3</v>
      </c>
      <c r="Y204">
        <v>1.8025296121525979E-3</v>
      </c>
      <c r="Z204">
        <v>-7.0927862852198972E-5</v>
      </c>
      <c r="AA204">
        <v>-7.12331085846475E-5</v>
      </c>
      <c r="AB204">
        <v>1.6084703447021879E-4</v>
      </c>
      <c r="AC204">
        <v>2.6150688673716449E-4</v>
      </c>
      <c r="AD204">
        <v>4.712138215230248E-4</v>
      </c>
      <c r="AE204">
        <v>6.6578271786046775E-4</v>
      </c>
      <c r="AF204">
        <v>1.0589679215066469E-2</v>
      </c>
      <c r="AG204">
        <v>1.060620565181759E-2</v>
      </c>
      <c r="AH204">
        <v>1.0520498152364281E-2</v>
      </c>
      <c r="AI204">
        <v>9.5039777696278947E-3</v>
      </c>
      <c r="AJ204">
        <v>1.182925038288588E-2</v>
      </c>
      <c r="AK204">
        <v>1.2074847006796841E-2</v>
      </c>
      <c r="AL204">
        <v>1.25619565415855E-2</v>
      </c>
      <c r="AM204">
        <v>1.2167461280221181E-2</v>
      </c>
      <c r="AN204">
        <v>8.1828703703703702</v>
      </c>
      <c r="AO204">
        <v>2.8137065637065639</v>
      </c>
      <c r="AP204">
        <v>2.088658146964856</v>
      </c>
      <c r="AQ204">
        <v>3.1113467656415699</v>
      </c>
      <c r="AR204">
        <v>2.87589013224822</v>
      </c>
      <c r="AS204">
        <v>3.3786635404454861</v>
      </c>
      <c r="AT204">
        <v>3.4937185929648238</v>
      </c>
      <c r="AU204">
        <v>5.1967213114754101</v>
      </c>
      <c r="AV204">
        <v>8.6945244956772338</v>
      </c>
      <c r="AW204">
        <v>5.7847222222222223</v>
      </c>
      <c r="AX204">
        <v>1.6052123552123549</v>
      </c>
      <c r="AY204">
        <v>1.3354632587859421</v>
      </c>
      <c r="AZ204">
        <v>2.0689289501590671</v>
      </c>
      <c r="BA204">
        <v>2.0081383519837228</v>
      </c>
      <c r="BB204">
        <v>2.44548651817116</v>
      </c>
      <c r="BC204">
        <v>2.804020100502512</v>
      </c>
      <c r="BD204">
        <v>4.564663023679417</v>
      </c>
      <c r="BE204">
        <v>7.6512968299711819</v>
      </c>
      <c r="BF204">
        <v>6.8311688311688306</v>
      </c>
      <c r="BG204">
        <v>-2.0219298245614028</v>
      </c>
      <c r="BH204">
        <v>1.681892332789559</v>
      </c>
      <c r="BI204">
        <v>-0.55752840909090917</v>
      </c>
      <c r="BJ204">
        <v>0.46355685131195351</v>
      </c>
      <c r="BK204">
        <v>3.126353790613718</v>
      </c>
      <c r="BL204">
        <v>-1.2888165038002171</v>
      </c>
      <c r="BM204">
        <v>-0.1658291457286433</v>
      </c>
      <c r="BN204">
        <v>1.502645502645503</v>
      </c>
      <c r="BO204">
        <v>3.0129870129870131</v>
      </c>
      <c r="BP204">
        <v>-0.65021929824561409</v>
      </c>
      <c r="BQ204">
        <v>-1.384991843393149</v>
      </c>
      <c r="BR204">
        <v>-1.198863636363636</v>
      </c>
      <c r="BS204">
        <v>-1.65597667638484</v>
      </c>
      <c r="BT204">
        <v>-1.801444043321299</v>
      </c>
      <c r="BU204">
        <v>-1.1433224755700331</v>
      </c>
      <c r="BV204">
        <v>-0.88442211055276387</v>
      </c>
      <c r="BW204">
        <v>-0.87830687830687837</v>
      </c>
      <c r="BX204">
        <v>48</v>
      </c>
      <c r="BY204" t="s">
        <v>79</v>
      </c>
      <c r="BZ204" t="s">
        <v>330</v>
      </c>
    </row>
    <row r="205" spans="1:78" x14ac:dyDescent="0.25">
      <c r="A205" s="1">
        <v>31020</v>
      </c>
      <c r="B205">
        <v>-4.7871197170712421E-4</v>
      </c>
      <c r="C205">
        <v>-6.3142050064022293E-3</v>
      </c>
      <c r="D205">
        <v>-1.7705556593844429E-3</v>
      </c>
      <c r="E205">
        <v>3.025137215100004E-3</v>
      </c>
      <c r="F205">
        <v>1.1877394636015341E-2</v>
      </c>
      <c r="G205">
        <v>1.6903076728900231E-2</v>
      </c>
      <c r="H205">
        <v>1.97154859652473E-2</v>
      </c>
      <c r="I205">
        <v>1.8229483638406489E-2</v>
      </c>
      <c r="J205">
        <v>1.6928424304840432E-2</v>
      </c>
      <c r="K205">
        <v>-2.0000000000000021E-2</v>
      </c>
      <c r="L205">
        <v>12.18367346938776</v>
      </c>
      <c r="M205">
        <v>-0.72136222910216719</v>
      </c>
      <c r="N205">
        <v>-2.7055555555555562</v>
      </c>
      <c r="O205">
        <v>2.9381107491856682</v>
      </c>
      <c r="P205">
        <v>0.44003308519437551</v>
      </c>
      <c r="Q205">
        <v>0.1860999425617462</v>
      </c>
      <c r="R205">
        <v>-5.7142857142857162E-2</v>
      </c>
      <c r="S205">
        <v>-5.4442732408834127E-2</v>
      </c>
      <c r="T205">
        <v>1.7269598121680461E-2</v>
      </c>
      <c r="U205">
        <v>1.794573049210486E-2</v>
      </c>
      <c r="V205">
        <v>1.648844610021933E-2</v>
      </c>
      <c r="W205">
        <v>7.8438550559084309E-3</v>
      </c>
      <c r="X205">
        <v>1.6179990426041169E-2</v>
      </c>
      <c r="Y205">
        <v>1.68204813736011E-2</v>
      </c>
      <c r="Z205">
        <v>1.5240995787513881E-2</v>
      </c>
      <c r="AA205">
        <v>1.559571132313425E-2</v>
      </c>
      <c r="AB205">
        <v>2.0059723266999479E-4</v>
      </c>
      <c r="AC205">
        <v>2.2688946803617969E-4</v>
      </c>
      <c r="AD205">
        <v>2.3225801617939311E-4</v>
      </c>
      <c r="AE205">
        <v>2.5395498959263698E-4</v>
      </c>
      <c r="AF205">
        <v>1.081401445211881E-2</v>
      </c>
      <c r="AG205">
        <v>1.0912156982983289E-2</v>
      </c>
      <c r="AH205">
        <v>1.088428493563269E-2</v>
      </c>
      <c r="AI205">
        <v>9.8419537476089908E-3</v>
      </c>
      <c r="AJ205">
        <v>1.168934783104242E-2</v>
      </c>
      <c r="AK205">
        <v>1.178598804231182E-2</v>
      </c>
      <c r="AL205">
        <v>1.1873254552912681E-2</v>
      </c>
      <c r="AM205">
        <v>1.090185645888996E-2</v>
      </c>
      <c r="AN205" t="s">
        <v>78</v>
      </c>
      <c r="AO205">
        <v>2.890675241157556</v>
      </c>
      <c r="AP205">
        <v>5.8263473053892216</v>
      </c>
      <c r="AQ205">
        <v>12.41176470588235</v>
      </c>
      <c r="AR205">
        <v>81.533333333333331</v>
      </c>
      <c r="AS205">
        <v>12.663043478260869</v>
      </c>
      <c r="AT205">
        <v>7.4768211920529808</v>
      </c>
      <c r="AU205">
        <v>12.731182795698921</v>
      </c>
      <c r="AV205">
        <v>32</v>
      </c>
      <c r="AW205" t="s">
        <v>78</v>
      </c>
      <c r="AX205">
        <v>2.3536977491961411</v>
      </c>
      <c r="AY205">
        <v>5.317365269461078</v>
      </c>
      <c r="AZ205">
        <v>12.23529411764706</v>
      </c>
      <c r="BA205">
        <v>75.400000000000006</v>
      </c>
      <c r="BB205">
        <v>11.02173913043478</v>
      </c>
      <c r="BC205">
        <v>6.8609271523178812</v>
      </c>
      <c r="BD205">
        <v>12.31182795698925</v>
      </c>
      <c r="BE205">
        <v>28.07692307692308</v>
      </c>
      <c r="BF205">
        <v>8.615384615384615</v>
      </c>
      <c r="BG205">
        <v>1.35</v>
      </c>
      <c r="BH205">
        <v>-0.63280293757649941</v>
      </c>
      <c r="BI205">
        <v>-1.9961389961389959</v>
      </c>
      <c r="BJ205">
        <v>2.4760383386581468</v>
      </c>
      <c r="BK205">
        <v>0.4043126684636118</v>
      </c>
      <c r="BL205">
        <v>0.2197732997481108</v>
      </c>
      <c r="BM205">
        <v>-4.1687849517030973E-2</v>
      </c>
      <c r="BN205">
        <v>-0.1274252753015207</v>
      </c>
      <c r="BO205">
        <v>-1.384615384615385</v>
      </c>
      <c r="BP205">
        <v>-1.080555555555555</v>
      </c>
      <c r="BQ205">
        <v>-1.050183598531212</v>
      </c>
      <c r="BR205">
        <v>-1.2123552123552119</v>
      </c>
      <c r="BS205">
        <v>-0.92012779552715651</v>
      </c>
      <c r="BT205">
        <v>-0.97753818508535495</v>
      </c>
      <c r="BU205">
        <v>-0.98110831234256923</v>
      </c>
      <c r="BV205">
        <v>-0.9888154550076258</v>
      </c>
      <c r="BW205">
        <v>-0.98846355532249608</v>
      </c>
      <c r="BX205">
        <v>53</v>
      </c>
      <c r="BY205" t="s">
        <v>100</v>
      </c>
      <c r="BZ205" t="s">
        <v>331</v>
      </c>
    </row>
    <row r="206" spans="1:78" x14ac:dyDescent="0.25">
      <c r="A206" s="1">
        <v>31080</v>
      </c>
      <c r="B206">
        <v>6.8027078416288411E-3</v>
      </c>
      <c r="C206">
        <v>6.7841308742322406E-3</v>
      </c>
      <c r="D206">
        <v>6.4541720434785343E-3</v>
      </c>
      <c r="E206">
        <v>5.2815688935710092E-3</v>
      </c>
      <c r="F206">
        <v>5.1711872054527319E-3</v>
      </c>
      <c r="G206">
        <v>2.7199718074371049E-3</v>
      </c>
      <c r="H206">
        <v>5.5053639244495578E-4</v>
      </c>
      <c r="I206">
        <v>-2.117864136165104E-3</v>
      </c>
      <c r="J206">
        <v>-2.6475713476327161E-3</v>
      </c>
      <c r="K206">
        <v>8.2321353065539107</v>
      </c>
      <c r="L206">
        <v>4.053311349271782E-3</v>
      </c>
      <c r="M206">
        <v>-4.2182689018132047E-2</v>
      </c>
      <c r="N206">
        <v>-0.17639985236513431</v>
      </c>
      <c r="O206">
        <v>-1.5728225514998199E-2</v>
      </c>
      <c r="P206">
        <v>-0.47129407963341019</v>
      </c>
      <c r="Q206">
        <v>-0.79704428023779095</v>
      </c>
      <c r="R206">
        <v>-4.8490281960032853</v>
      </c>
      <c r="S206">
        <v>0.24746630631912089</v>
      </c>
      <c r="T206">
        <v>-2.388126543614096E-3</v>
      </c>
      <c r="U206">
        <v>-1.406422586822156E-3</v>
      </c>
      <c r="V206">
        <v>7.2741743955461466E-4</v>
      </c>
      <c r="W206">
        <v>2.938859099132541E-3</v>
      </c>
      <c r="X206">
        <v>-9.0839193282457476E-3</v>
      </c>
      <c r="Y206">
        <v>-8.7965385724635865E-3</v>
      </c>
      <c r="Z206">
        <v>-7.8111108085446353E-3</v>
      </c>
      <c r="AA206">
        <v>-7.8828865540154537E-3</v>
      </c>
      <c r="AB206">
        <v>2.0423448945798622E-3</v>
      </c>
      <c r="AC206">
        <v>2.400593135671431E-3</v>
      </c>
      <c r="AD206">
        <v>3.0462775155948702E-3</v>
      </c>
      <c r="AE206">
        <v>2.874878463450802E-3</v>
      </c>
      <c r="AF206">
        <v>6.6794313537463026E-3</v>
      </c>
      <c r="AG206">
        <v>6.5317440359706014E-3</v>
      </c>
      <c r="AH206">
        <v>6.3699367051730472E-3</v>
      </c>
      <c r="AI206">
        <v>5.6907576407122309E-3</v>
      </c>
      <c r="AJ206">
        <v>1.132369719367075E-2</v>
      </c>
      <c r="AK206">
        <v>1.151422156302602E-2</v>
      </c>
      <c r="AL206">
        <v>1.1868497055642441E-2</v>
      </c>
      <c r="AM206">
        <v>1.143105457362375E-2</v>
      </c>
      <c r="AN206">
        <v>6.4529157761591138</v>
      </c>
      <c r="AO206">
        <v>0.75740865465566598</v>
      </c>
      <c r="AP206">
        <v>0.84527999824555633</v>
      </c>
      <c r="AQ206">
        <v>0.87115027621838026</v>
      </c>
      <c r="AR206">
        <v>0.84030263317291287</v>
      </c>
      <c r="AS206">
        <v>0.84683798984864422</v>
      </c>
      <c r="AT206">
        <v>1.0047730273179649</v>
      </c>
      <c r="AU206">
        <v>1.0012382169675671</v>
      </c>
      <c r="AV206">
        <v>1.362611116383537</v>
      </c>
      <c r="AW206">
        <v>2.3082828106599211</v>
      </c>
      <c r="AX206">
        <v>-0.20231730931133179</v>
      </c>
      <c r="AY206">
        <v>-0.13525664221410791</v>
      </c>
      <c r="AZ206">
        <v>-0.144293350629599</v>
      </c>
      <c r="BA206">
        <v>-0.123057608228803</v>
      </c>
      <c r="BB206">
        <v>-5.3706159403722142E-2</v>
      </c>
      <c r="BC206">
        <v>5.133543211130287E-2</v>
      </c>
      <c r="BD206">
        <v>0.15949033391915651</v>
      </c>
      <c r="BE206">
        <v>0.41852519692512091</v>
      </c>
      <c r="BF206">
        <v>2.6272393538913361</v>
      </c>
      <c r="BG206">
        <v>3.7879499217527379</v>
      </c>
      <c r="BH206">
        <v>32.026074700493297</v>
      </c>
      <c r="BI206">
        <v>15.741003671970621</v>
      </c>
      <c r="BJ206">
        <v>2.6344122657580922</v>
      </c>
      <c r="BK206">
        <v>3.9700847864341702</v>
      </c>
      <c r="BL206">
        <v>1.556302088210507</v>
      </c>
      <c r="BM206">
        <v>0.742905998024735</v>
      </c>
      <c r="BN206">
        <v>0.33638899524148108</v>
      </c>
      <c r="BO206">
        <v>-4.0642437591776801</v>
      </c>
      <c r="BP206">
        <v>-5.6028951486697967</v>
      </c>
      <c r="BQ206">
        <v>-31.147286821705421</v>
      </c>
      <c r="BR206">
        <v>-12.711627906976741</v>
      </c>
      <c r="BS206">
        <v>-3.7216354344122662</v>
      </c>
      <c r="BT206">
        <v>-3.6922625713219221</v>
      </c>
      <c r="BU206">
        <v>-1.9681618129038301</v>
      </c>
      <c r="BV206">
        <v>-1.395377290349209</v>
      </c>
      <c r="BW206">
        <v>-1.2978504621779801</v>
      </c>
      <c r="BX206">
        <v>6</v>
      </c>
      <c r="BY206" t="s">
        <v>96</v>
      </c>
      <c r="BZ206" t="s">
        <v>332</v>
      </c>
    </row>
    <row r="207" spans="1:78" x14ac:dyDescent="0.25">
      <c r="A207" s="1">
        <v>31140</v>
      </c>
      <c r="B207">
        <v>5.9884365233200398E-3</v>
      </c>
      <c r="C207">
        <v>6.8604774938545443E-3</v>
      </c>
      <c r="D207">
        <v>9.8304926392189795E-3</v>
      </c>
      <c r="E207">
        <v>5.8238338941289944E-3</v>
      </c>
      <c r="F207">
        <v>5.5488585182279504E-3</v>
      </c>
      <c r="G207">
        <v>5.0504280506582511E-3</v>
      </c>
      <c r="H207">
        <v>5.6110656473922216E-3</v>
      </c>
      <c r="I207">
        <v>1.9610131530789499E-3</v>
      </c>
      <c r="J207">
        <v>2.444487937224515E-3</v>
      </c>
      <c r="K207">
        <v>2.6637887252412389</v>
      </c>
      <c r="L207">
        <v>0.15248128638757971</v>
      </c>
      <c r="M207">
        <v>0.44274717344238618</v>
      </c>
      <c r="N207">
        <v>-0.40175072947061269</v>
      </c>
      <c r="O207">
        <v>-4.166666666666663E-2</v>
      </c>
      <c r="P207">
        <v>-8.47753380834666E-2</v>
      </c>
      <c r="Q207">
        <v>0.1166190022243407</v>
      </c>
      <c r="R207">
        <v>-0.64854866249288556</v>
      </c>
      <c r="S207">
        <v>0.24898785425101219</v>
      </c>
      <c r="T207">
        <v>2.198144852799479E-3</v>
      </c>
      <c r="U207">
        <v>3.3229601413796339E-3</v>
      </c>
      <c r="V207">
        <v>4.0974060686284498E-3</v>
      </c>
      <c r="W207">
        <v>5.036599705382074E-3</v>
      </c>
      <c r="X207">
        <v>-5.2905844611933451E-4</v>
      </c>
      <c r="Y207">
        <v>2.5800938235141883E-4</v>
      </c>
      <c r="Z207">
        <v>3.627431015171571E-4</v>
      </c>
      <c r="AA207">
        <v>3.6792949050883122E-4</v>
      </c>
      <c r="AB207">
        <v>5.369725590007008E-4</v>
      </c>
      <c r="AC207">
        <v>9.8925603509561412E-4</v>
      </c>
      <c r="AD207">
        <v>1.4924969453212499E-3</v>
      </c>
      <c r="AE207">
        <v>1.627361818875574E-3</v>
      </c>
      <c r="AF207">
        <v>9.7426686626059349E-3</v>
      </c>
      <c r="AG207">
        <v>9.9271552630216843E-3</v>
      </c>
      <c r="AH207">
        <v>9.8869768862641268E-3</v>
      </c>
      <c r="AI207">
        <v>8.8779933706528962E-3</v>
      </c>
      <c r="AJ207">
        <v>1.196139020889697E-2</v>
      </c>
      <c r="AK207">
        <v>1.2038501232212669E-2</v>
      </c>
      <c r="AL207">
        <v>1.2183713471133289E-2</v>
      </c>
      <c r="AM207">
        <v>1.143340891756193E-2</v>
      </c>
      <c r="AN207">
        <v>11.68925619834711</v>
      </c>
      <c r="AO207">
        <v>2.5179025179025181</v>
      </c>
      <c r="AP207">
        <v>2.7218430034129688</v>
      </c>
      <c r="AQ207">
        <v>3.2284459088412958</v>
      </c>
      <c r="AR207">
        <v>2.92004048582996</v>
      </c>
      <c r="AS207">
        <v>3.4545977011494249</v>
      </c>
      <c r="AT207">
        <v>4.1867612293144214</v>
      </c>
      <c r="AU207">
        <v>5.3810720268006698</v>
      </c>
      <c r="AV207">
        <v>4.4410163339382942</v>
      </c>
      <c r="AW207">
        <v>8.1115702479338836</v>
      </c>
      <c r="AX207">
        <v>1.5703395703395699</v>
      </c>
      <c r="AY207">
        <v>1.833983422720624</v>
      </c>
      <c r="AZ207">
        <v>2.14332784184514</v>
      </c>
      <c r="BA207">
        <v>2.0394736842105261</v>
      </c>
      <c r="BB207">
        <v>2.6037356321839078</v>
      </c>
      <c r="BC207">
        <v>3.3802769334684228</v>
      </c>
      <c r="BD207">
        <v>4.2273869346733672</v>
      </c>
      <c r="BE207">
        <v>3.4058076225045371</v>
      </c>
      <c r="BF207">
        <v>2.8037383177569989E-2</v>
      </c>
      <c r="BG207">
        <v>-0.47511156882938549</v>
      </c>
      <c r="BH207">
        <v>0.11665899677864711</v>
      </c>
      <c r="BI207">
        <v>-0.82376166547020824</v>
      </c>
      <c r="BJ207">
        <v>-0.77836566725455614</v>
      </c>
      <c r="BK207">
        <v>-0.8448714326080814</v>
      </c>
      <c r="BL207">
        <v>-0.3192115328037658</v>
      </c>
      <c r="BM207">
        <v>-1.2007229428024671</v>
      </c>
      <c r="BN207">
        <v>0.52325581395348841</v>
      </c>
      <c r="BO207">
        <v>1.375</v>
      </c>
      <c r="BP207">
        <v>-3.2955715756951547E-2</v>
      </c>
      <c r="BQ207">
        <v>-0.1935112747353889</v>
      </c>
      <c r="BR207">
        <v>-0.76920315865039479</v>
      </c>
      <c r="BS207">
        <v>-0.18136390358612589</v>
      </c>
      <c r="BT207">
        <v>-0.19468776490534051</v>
      </c>
      <c r="BU207">
        <v>-0.29714621947631659</v>
      </c>
      <c r="BV207">
        <v>-0.85413565809058045</v>
      </c>
      <c r="BW207">
        <v>-3.6007751937984498</v>
      </c>
      <c r="BX207">
        <v>21</v>
      </c>
      <c r="BY207" t="s">
        <v>109</v>
      </c>
      <c r="BZ207" t="s">
        <v>333</v>
      </c>
    </row>
    <row r="208" spans="1:78" x14ac:dyDescent="0.25">
      <c r="A208" s="1">
        <v>31180</v>
      </c>
      <c r="B208">
        <v>1.0597417884554259E-2</v>
      </c>
      <c r="C208">
        <v>8.3125097346090637E-3</v>
      </c>
      <c r="D208">
        <v>1.133001783117793E-2</v>
      </c>
      <c r="E208">
        <v>1.62335182805553E-2</v>
      </c>
      <c r="F208">
        <v>1.288979794547407E-2</v>
      </c>
      <c r="G208">
        <v>1.2190283257150771E-2</v>
      </c>
      <c r="H208">
        <v>1.05615399324368E-2</v>
      </c>
      <c r="I208">
        <v>6.76455562073075E-3</v>
      </c>
      <c r="J208">
        <v>9.4537321567853549E-3</v>
      </c>
      <c r="K208">
        <v>1.290680473372781</v>
      </c>
      <c r="L208">
        <v>-0.20729738456570879</v>
      </c>
      <c r="M208">
        <v>0.37433808553971493</v>
      </c>
      <c r="N208">
        <v>0.44902193242442201</v>
      </c>
      <c r="O208">
        <v>-0.19308652076089181</v>
      </c>
      <c r="P208">
        <v>-4.2078580481622267E-2</v>
      </c>
      <c r="Q208">
        <v>-0.123048425509394</v>
      </c>
      <c r="R208">
        <v>-0.3527459263729632</v>
      </c>
      <c r="S208">
        <v>0.406993006993007</v>
      </c>
      <c r="T208">
        <v>8.0483744247820711E-3</v>
      </c>
      <c r="U208">
        <v>8.8431967786019045E-3</v>
      </c>
      <c r="V208">
        <v>1.0238433338325839E-2</v>
      </c>
      <c r="W208">
        <v>1.020108840227827E-2</v>
      </c>
      <c r="X208">
        <v>2.9540324491501122E-3</v>
      </c>
      <c r="Y208">
        <v>3.2839900270188499E-3</v>
      </c>
      <c r="Z208">
        <v>4.0041178712198339E-3</v>
      </c>
      <c r="AA208">
        <v>4.1210211755186889E-3</v>
      </c>
      <c r="AB208">
        <v>8.5269432701061269E-4</v>
      </c>
      <c r="AC208">
        <v>1.006686904724648E-3</v>
      </c>
      <c r="AD208">
        <v>1.1988339017840949E-3</v>
      </c>
      <c r="AE208">
        <v>1.106678903116327E-3</v>
      </c>
      <c r="AF208">
        <v>8.5565615374063129E-3</v>
      </c>
      <c r="AG208">
        <v>8.4415652155770456E-3</v>
      </c>
      <c r="AH208">
        <v>8.3457040099951269E-3</v>
      </c>
      <c r="AI208">
        <v>7.5542298679074837E-3</v>
      </c>
      <c r="AJ208">
        <v>1.280444461072244E-2</v>
      </c>
      <c r="AK208">
        <v>1.299408506243545E-2</v>
      </c>
      <c r="AL208">
        <v>1.338371342750847E-2</v>
      </c>
      <c r="AM208">
        <v>1.265867655122041E-2</v>
      </c>
      <c r="AN208">
        <v>6.2522045855379176</v>
      </c>
      <c r="AO208">
        <v>1.2654216185625351</v>
      </c>
      <c r="AP208">
        <v>1.4575866188769411</v>
      </c>
      <c r="AQ208">
        <v>1.5996451803666469</v>
      </c>
      <c r="AR208">
        <v>1.1604938271604941</v>
      </c>
      <c r="AS208">
        <v>1.457320520067835</v>
      </c>
      <c r="AT208">
        <v>1.3066884176182709</v>
      </c>
      <c r="AU208">
        <v>1.5295912141549719</v>
      </c>
      <c r="AV208">
        <v>1.9671772428884029</v>
      </c>
      <c r="AW208">
        <v>3.1358024691358022</v>
      </c>
      <c r="AX208">
        <v>0.31805319750990368</v>
      </c>
      <c r="AY208">
        <v>0.44743130227001199</v>
      </c>
      <c r="AZ208">
        <v>0.40212891780011822</v>
      </c>
      <c r="BA208">
        <v>0.2869135802469136</v>
      </c>
      <c r="BB208">
        <v>0.41775014132278132</v>
      </c>
      <c r="BC208">
        <v>0.41544317563893429</v>
      </c>
      <c r="BD208">
        <v>0.69310555216595482</v>
      </c>
      <c r="BE208">
        <v>0.97957695113056165</v>
      </c>
      <c r="BF208">
        <v>0.39757412398921832</v>
      </c>
      <c r="BG208">
        <v>-0.66566716641679158</v>
      </c>
      <c r="BH208">
        <v>0.65370138017565882</v>
      </c>
      <c r="BI208">
        <v>0.43392857142857139</v>
      </c>
      <c r="BJ208">
        <v>-0.40636042402826861</v>
      </c>
      <c r="BK208">
        <v>-0.30825688073394503</v>
      </c>
      <c r="BL208">
        <v>-0.35412371134020609</v>
      </c>
      <c r="BM208">
        <v>-0.71214841412327945</v>
      </c>
      <c r="BN208">
        <v>0.82216494845360821</v>
      </c>
      <c r="BO208">
        <v>-0.59973045822102433</v>
      </c>
      <c r="BP208">
        <v>-0.73688155922038978</v>
      </c>
      <c r="BQ208">
        <v>-0.54579673776662485</v>
      </c>
      <c r="BR208">
        <v>-0.74940476190476191</v>
      </c>
      <c r="BS208">
        <v>-0.82332155477031799</v>
      </c>
      <c r="BT208">
        <v>-0.80183486238532109</v>
      </c>
      <c r="BU208">
        <v>-0.78453608247422679</v>
      </c>
      <c r="BV208">
        <v>-0.82345900658288451</v>
      </c>
      <c r="BW208">
        <v>-0.67525773195876293</v>
      </c>
      <c r="BX208">
        <v>48</v>
      </c>
      <c r="BY208" t="s">
        <v>79</v>
      </c>
      <c r="BZ208" t="s">
        <v>334</v>
      </c>
    </row>
    <row r="209" spans="1:78" x14ac:dyDescent="0.25">
      <c r="A209" s="1">
        <v>31300</v>
      </c>
      <c r="B209">
        <v>5.1303785327116991E-3</v>
      </c>
      <c r="C209">
        <v>2.0638689776082408E-3</v>
      </c>
      <c r="D209">
        <v>-2.406578966795081E-3</v>
      </c>
      <c r="E209">
        <v>-1.5169902912621771E-3</v>
      </c>
      <c r="F209">
        <v>-3.49067301064987E-3</v>
      </c>
      <c r="G209">
        <v>-8.009817045961598E-3</v>
      </c>
      <c r="H209">
        <v>-5.6753859187452793E-3</v>
      </c>
      <c r="I209">
        <v>-5.5946797762128631E-3</v>
      </c>
      <c r="J209">
        <v>-9.5462679324254118E-3</v>
      </c>
      <c r="K209">
        <v>1.613636363636364</v>
      </c>
      <c r="L209">
        <v>-0.59565217391304348</v>
      </c>
      <c r="M209">
        <v>-2.1684587813620069</v>
      </c>
      <c r="N209">
        <v>-0.37116564417177911</v>
      </c>
      <c r="O209">
        <v>1.2975609756097559</v>
      </c>
      <c r="P209">
        <v>1.286624203821656</v>
      </c>
      <c r="Q209">
        <v>-0.29712163416898801</v>
      </c>
      <c r="R209">
        <v>-1.9815059445178359E-2</v>
      </c>
      <c r="S209">
        <v>0.69676549865229109</v>
      </c>
      <c r="T209">
        <v>-7.622595796715541E-3</v>
      </c>
      <c r="U209">
        <v>-6.9798929479798046E-3</v>
      </c>
      <c r="V209">
        <v>-6.494936483563557E-3</v>
      </c>
      <c r="W209">
        <v>-2.693204143230037E-3</v>
      </c>
      <c r="X209">
        <v>-1.042630919320861E-2</v>
      </c>
      <c r="Y209">
        <v>-9.9560909562554575E-3</v>
      </c>
      <c r="Z209">
        <v>-9.7122378118127597E-3</v>
      </c>
      <c r="AA209">
        <v>-9.6234969357703697E-3</v>
      </c>
      <c r="AB209">
        <v>4.7617415021961149E-4</v>
      </c>
      <c r="AC209">
        <v>4.9856378199855753E-4</v>
      </c>
      <c r="AD209">
        <v>5.2188760411356035E-4</v>
      </c>
      <c r="AE209">
        <v>3.8186107580203912E-4</v>
      </c>
      <c r="AF209">
        <v>1.06929667173316E-2</v>
      </c>
      <c r="AG209">
        <v>1.07102635808015E-2</v>
      </c>
      <c r="AH209">
        <v>1.0534286205575449E-2</v>
      </c>
      <c r="AI209">
        <v>9.1138506467351634E-3</v>
      </c>
      <c r="AJ209">
        <v>1.302050596360506E-2</v>
      </c>
      <c r="AK209">
        <v>1.318789780707859E-2</v>
      </c>
      <c r="AL209">
        <v>1.3223666547004581E-2</v>
      </c>
      <c r="AM209">
        <v>1.2626823087724179E-2</v>
      </c>
      <c r="AN209">
        <v>7.2263374485596703</v>
      </c>
      <c r="AO209">
        <v>1.275818639798489</v>
      </c>
      <c r="AP209">
        <v>2.3344827586206902</v>
      </c>
      <c r="AQ209">
        <v>1.772393538913362</v>
      </c>
      <c r="AR209">
        <v>1.8774193548387099</v>
      </c>
      <c r="AS209">
        <v>3.1018518518518521</v>
      </c>
      <c r="AT209">
        <v>3.81989247311828</v>
      </c>
      <c r="AU209">
        <v>3.676630434782608</v>
      </c>
      <c r="AV209">
        <v>4.8116438356164384</v>
      </c>
      <c r="AW209">
        <v>3.9588477366255148</v>
      </c>
      <c r="AX209">
        <v>0.54534005037783384</v>
      </c>
      <c r="AY209">
        <v>1.1603448275862069</v>
      </c>
      <c r="AZ209">
        <v>0.86196769456681355</v>
      </c>
      <c r="BA209">
        <v>1.180645161290323</v>
      </c>
      <c r="BB209">
        <v>2.2407407407407409</v>
      </c>
      <c r="BC209">
        <v>2.830645161290323</v>
      </c>
      <c r="BD209">
        <v>2.883152173913043</v>
      </c>
      <c r="BE209">
        <v>3.7191780821917808</v>
      </c>
      <c r="BF209">
        <v>-4.2285714285714286</v>
      </c>
      <c r="BG209">
        <v>2.2574257425742572</v>
      </c>
      <c r="BH209">
        <v>2.765124555160142</v>
      </c>
      <c r="BI209">
        <v>-0.14031620553359681</v>
      </c>
      <c r="BJ209">
        <v>0.1873479318734794</v>
      </c>
      <c r="BK209">
        <v>0.6913716814159292</v>
      </c>
      <c r="BL209">
        <v>-0.1756198347107438</v>
      </c>
      <c r="BM209">
        <v>-2.1333333333333319E-2</v>
      </c>
      <c r="BN209">
        <v>0.58220502901353965</v>
      </c>
      <c r="BO209">
        <v>-0.65714285714285714</v>
      </c>
      <c r="BP209">
        <v>-1.475247524752475</v>
      </c>
      <c r="BQ209">
        <v>-1.1637010676156581</v>
      </c>
      <c r="BR209">
        <v>-1.0474308300395261</v>
      </c>
      <c r="BS209">
        <v>-1.0875912408759121</v>
      </c>
      <c r="BT209">
        <v>-1.085176991150443</v>
      </c>
      <c r="BU209">
        <v>-1.049586776859504</v>
      </c>
      <c r="BV209">
        <v>-1.059555555555556</v>
      </c>
      <c r="BW209">
        <v>-1.0560928433268859</v>
      </c>
      <c r="BX209">
        <v>37</v>
      </c>
      <c r="BY209" t="s">
        <v>92</v>
      </c>
      <c r="BZ209" t="s">
        <v>335</v>
      </c>
    </row>
    <row r="210" spans="1:78" x14ac:dyDescent="0.25">
      <c r="A210" s="1">
        <v>31340</v>
      </c>
      <c r="B210">
        <v>4.8266783677051173E-3</v>
      </c>
      <c r="C210">
        <v>6.038789881584572E-3</v>
      </c>
      <c r="D210">
        <v>4.3288689021410143E-3</v>
      </c>
      <c r="E210">
        <v>4.3647209070520887E-3</v>
      </c>
      <c r="F210">
        <v>5.7917527611619501E-3</v>
      </c>
      <c r="G210">
        <v>4.2012434138765098E-3</v>
      </c>
      <c r="H210">
        <v>4.8975769276533576E-3</v>
      </c>
      <c r="I210">
        <v>4.125081642240902E-3</v>
      </c>
      <c r="J210">
        <v>2.5599768727200272E-3</v>
      </c>
      <c r="K210">
        <v>2.8761904761904762</v>
      </c>
      <c r="L210">
        <v>0.25716625716625718</v>
      </c>
      <c r="M210">
        <v>-0.27882736156351801</v>
      </c>
      <c r="N210">
        <v>1.264679313459793E-2</v>
      </c>
      <c r="O210">
        <v>0.33273862622658351</v>
      </c>
      <c r="P210">
        <v>-0.2704149933065596</v>
      </c>
      <c r="Q210">
        <v>0.17064220183486231</v>
      </c>
      <c r="R210">
        <v>-0.15360501567398119</v>
      </c>
      <c r="S210">
        <v>-0.37685185185185188</v>
      </c>
      <c r="T210">
        <v>3.3297939630626511E-3</v>
      </c>
      <c r="U210">
        <v>3.8425822558710702E-3</v>
      </c>
      <c r="V210">
        <v>4.2904446836093237E-3</v>
      </c>
      <c r="W210">
        <v>4.219766621228381E-3</v>
      </c>
      <c r="X210">
        <v>2.184405623229919E-3</v>
      </c>
      <c r="Y210">
        <v>2.3494428319158871E-3</v>
      </c>
      <c r="Z210">
        <v>2.2250996746814079E-3</v>
      </c>
      <c r="AA210">
        <v>2.2514187379757732E-3</v>
      </c>
      <c r="AB210">
        <v>1.037117800246553E-3</v>
      </c>
      <c r="AC210">
        <v>1.3573994763228939E-3</v>
      </c>
      <c r="AD210">
        <v>1.654110510481129E-3</v>
      </c>
      <c r="AE210">
        <v>1.365468836103135E-3</v>
      </c>
      <c r="AF210">
        <v>1.067509530656708E-2</v>
      </c>
      <c r="AG210">
        <v>1.064353421154119E-2</v>
      </c>
      <c r="AH210">
        <v>1.045131839639948E-2</v>
      </c>
      <c r="AI210">
        <v>9.4503900925200848E-3</v>
      </c>
      <c r="AJ210">
        <v>1.0813757576563421E-2</v>
      </c>
      <c r="AK210">
        <v>1.081098910020907E-2</v>
      </c>
      <c r="AL210">
        <v>1.0891599197710541E-2</v>
      </c>
      <c r="AM210">
        <v>1.0162321026325199E-2</v>
      </c>
      <c r="AN210">
        <v>33.939024390243901</v>
      </c>
      <c r="AO210">
        <v>7.7073170731707306</v>
      </c>
      <c r="AP210">
        <v>6.4184210526315786</v>
      </c>
      <c r="AQ210">
        <v>10.71489361702128</v>
      </c>
      <c r="AR210">
        <v>10.97916666666667</v>
      </c>
      <c r="AS210">
        <v>14.251336898395721</v>
      </c>
      <c r="AT210">
        <v>10.00778210116732</v>
      </c>
      <c r="AU210">
        <v>47.288135593220339</v>
      </c>
      <c r="AV210">
        <v>85.181818181818187</v>
      </c>
      <c r="AW210">
        <v>29.939024390243901</v>
      </c>
      <c r="AX210">
        <v>6.5487804878048781</v>
      </c>
      <c r="AY210">
        <v>5.8</v>
      </c>
      <c r="AZ210">
        <v>9.6936170212765962</v>
      </c>
      <c r="BA210">
        <v>10.199999999999999</v>
      </c>
      <c r="BB210">
        <v>12.877005347593579</v>
      </c>
      <c r="BC210">
        <v>9.7782101167315183</v>
      </c>
      <c r="BD210">
        <v>46.728813559322028</v>
      </c>
      <c r="BE210">
        <v>83.969696969696969</v>
      </c>
      <c r="BF210">
        <v>1.6431372549019609</v>
      </c>
      <c r="BG210">
        <v>-2.234636871508378E-3</v>
      </c>
      <c r="BH210">
        <v>-0.49310344827586211</v>
      </c>
      <c r="BI210">
        <v>-0.57930258717660288</v>
      </c>
      <c r="BJ210">
        <v>-0.14888888888888879</v>
      </c>
      <c r="BK210">
        <v>-0.77582249426166794</v>
      </c>
      <c r="BL210">
        <v>-0.1702127659574468</v>
      </c>
      <c r="BM210">
        <v>-0.36867862969004889</v>
      </c>
      <c r="BN210">
        <v>-0.64292497625830958</v>
      </c>
      <c r="BO210">
        <v>-0.1333333333333333</v>
      </c>
      <c r="BP210">
        <v>-0.70167597765363121</v>
      </c>
      <c r="BQ210">
        <v>-0.74051724137931041</v>
      </c>
      <c r="BR210">
        <v>-0.40832395950506178</v>
      </c>
      <c r="BS210">
        <v>-0.39888888888888879</v>
      </c>
      <c r="BT210">
        <v>-0.57689364957918898</v>
      </c>
      <c r="BU210">
        <v>-0.38061465721040189</v>
      </c>
      <c r="BV210">
        <v>-0.77243066884176181</v>
      </c>
      <c r="BW210">
        <v>-0.74643874643874641</v>
      </c>
      <c r="BX210">
        <v>51</v>
      </c>
      <c r="BY210" t="s">
        <v>103</v>
      </c>
      <c r="BZ210" t="s">
        <v>336</v>
      </c>
    </row>
    <row r="211" spans="1:78" x14ac:dyDescent="0.25">
      <c r="A211" s="1">
        <v>31420</v>
      </c>
      <c r="B211">
        <v>2.187778586471012E-3</v>
      </c>
      <c r="C211">
        <v>1.1602573192903701E-4</v>
      </c>
      <c r="D211">
        <v>-6.4837969527443704E-3</v>
      </c>
      <c r="E211">
        <v>-3.3906368256028112E-3</v>
      </c>
      <c r="F211">
        <v>-2.803320589652047E-3</v>
      </c>
      <c r="G211">
        <v>-2.8155529928849399E-3</v>
      </c>
      <c r="H211">
        <v>-7.1133066838902081E-4</v>
      </c>
      <c r="I211">
        <v>2.659562853462027E-3</v>
      </c>
      <c r="J211">
        <v>1.75091683580586E-3</v>
      </c>
      <c r="K211">
        <v>-12.043478260869559</v>
      </c>
      <c r="L211">
        <v>-0.94685039370078738</v>
      </c>
      <c r="M211">
        <v>-56.888888888888893</v>
      </c>
      <c r="N211">
        <v>-0.48045062955599738</v>
      </c>
      <c r="O211">
        <v>-0.17602040816326531</v>
      </c>
      <c r="P211">
        <v>1.5479876160990891E-3</v>
      </c>
      <c r="Q211">
        <v>-0.74806800618238023</v>
      </c>
      <c r="R211">
        <v>-4.7361963190184051</v>
      </c>
      <c r="S211">
        <v>-0.33990147783251229</v>
      </c>
      <c r="T211">
        <v>2.1997867664657628E-3</v>
      </c>
      <c r="U211">
        <v>1.231528882111607E-3</v>
      </c>
      <c r="V211">
        <v>-3.8779348123515268E-4</v>
      </c>
      <c r="W211">
        <v>-9.7493350164555256E-4</v>
      </c>
      <c r="X211">
        <v>1.118388128549359E-3</v>
      </c>
      <c r="Y211">
        <v>-2.5269578477290057E-4</v>
      </c>
      <c r="Z211">
        <v>-2.6448386866262659E-3</v>
      </c>
      <c r="AA211">
        <v>-2.631323412622723E-3</v>
      </c>
      <c r="AB211">
        <v>6.3317304554059051E-4</v>
      </c>
      <c r="AC211">
        <v>6.8837817231238432E-4</v>
      </c>
      <c r="AD211">
        <v>8.5837433486882122E-4</v>
      </c>
      <c r="AE211">
        <v>7.6685520871986766E-4</v>
      </c>
      <c r="AF211">
        <v>1.131008072412368E-2</v>
      </c>
      <c r="AG211">
        <v>1.115201684638565E-2</v>
      </c>
      <c r="AH211">
        <v>1.0890460977518441E-2</v>
      </c>
      <c r="AI211">
        <v>9.6639362170672771E-3</v>
      </c>
      <c r="AJ211">
        <v>1.180399921669314E-2</v>
      </c>
      <c r="AK211">
        <v>1.199143157971172E-2</v>
      </c>
      <c r="AL211">
        <v>1.232834691917687E-2</v>
      </c>
      <c r="AM211">
        <v>1.179110326578881E-2</v>
      </c>
      <c r="AN211">
        <v>16.486033519553072</v>
      </c>
      <c r="AO211">
        <v>2.8179640718562879</v>
      </c>
      <c r="AP211">
        <v>2.0866388308977042</v>
      </c>
      <c r="AQ211">
        <v>4.594392523364486</v>
      </c>
      <c r="AR211">
        <v>3.024</v>
      </c>
      <c r="AS211">
        <v>3.7946577629382312</v>
      </c>
      <c r="AT211">
        <v>4.9873150105708248</v>
      </c>
      <c r="AU211">
        <v>6.7806267806267808</v>
      </c>
      <c r="AV211">
        <v>13.483870967741939</v>
      </c>
      <c r="AW211">
        <v>11.82122905027933</v>
      </c>
      <c r="AX211">
        <v>1.6706586826347301</v>
      </c>
      <c r="AY211">
        <v>1.528183716075157</v>
      </c>
      <c r="AZ211">
        <v>3.192523364485981</v>
      </c>
      <c r="BA211">
        <v>2.2253333333333329</v>
      </c>
      <c r="BB211">
        <v>3.005008347245409</v>
      </c>
      <c r="BC211">
        <v>4.2452431289640593</v>
      </c>
      <c r="BD211">
        <v>6.250712250712251</v>
      </c>
      <c r="BE211">
        <v>13.26344086021505</v>
      </c>
      <c r="BF211">
        <v>1.123222748815166</v>
      </c>
      <c r="BG211">
        <v>2.4767801857585141</v>
      </c>
      <c r="BH211">
        <v>1.549234135667396</v>
      </c>
      <c r="BI211">
        <v>-0.1766109785202864</v>
      </c>
      <c r="BJ211">
        <v>-5.5087491898898278E-2</v>
      </c>
      <c r="BK211">
        <v>0.13695299837925459</v>
      </c>
      <c r="BL211">
        <v>-0.38351254480286728</v>
      </c>
      <c r="BM211">
        <v>-1.552475247524753</v>
      </c>
      <c r="BN211">
        <v>-0.44964871194379402</v>
      </c>
      <c r="BO211">
        <v>-1.592417061611374</v>
      </c>
      <c r="BP211">
        <v>-1.6470588235294119</v>
      </c>
      <c r="BQ211">
        <v>-1.25711159737418</v>
      </c>
      <c r="BR211">
        <v>-1.0868735083532219</v>
      </c>
      <c r="BS211">
        <v>-1.145171743357096</v>
      </c>
      <c r="BT211">
        <v>-1.23257698541329</v>
      </c>
      <c r="BU211">
        <v>-1.163978494623656</v>
      </c>
      <c r="BV211">
        <v>-1.2930693069306931</v>
      </c>
      <c r="BW211">
        <v>-0.6651053864168619</v>
      </c>
      <c r="BX211">
        <v>13</v>
      </c>
      <c r="BY211" t="s">
        <v>81</v>
      </c>
      <c r="BZ211" t="s">
        <v>337</v>
      </c>
    </row>
    <row r="212" spans="1:78" x14ac:dyDescent="0.25">
      <c r="A212" s="1">
        <v>31460</v>
      </c>
      <c r="B212">
        <v>4.5633369981323826E-3</v>
      </c>
      <c r="C212">
        <v>-9.7577056205699897E-4</v>
      </c>
      <c r="D212">
        <v>-1.036118975496159E-3</v>
      </c>
      <c r="E212">
        <v>1.378080200832388E-2</v>
      </c>
      <c r="F212">
        <v>7.8198310916488545E-4</v>
      </c>
      <c r="G212">
        <v>2.4743449497317549E-3</v>
      </c>
      <c r="H212">
        <v>9.5286965106913257E-3</v>
      </c>
      <c r="I212">
        <v>9.3872850221652371E-3</v>
      </c>
      <c r="J212">
        <v>2.8365268163332851E-3</v>
      </c>
      <c r="K212">
        <v>3.5328947368421049</v>
      </c>
      <c r="L212">
        <v>-1.2148040638606681</v>
      </c>
      <c r="M212">
        <v>6.0810810810810738E-2</v>
      </c>
      <c r="N212">
        <v>-14.28662420382166</v>
      </c>
      <c r="O212">
        <v>-0.94247363374880155</v>
      </c>
      <c r="P212">
        <v>2.166666666666667</v>
      </c>
      <c r="Q212">
        <v>2.8605263157894738</v>
      </c>
      <c r="R212">
        <v>-5.4533060668030542E-3</v>
      </c>
      <c r="S212">
        <v>-0.69499657299520212</v>
      </c>
      <c r="T212">
        <v>6.0596609263261084E-3</v>
      </c>
      <c r="U212">
        <v>7.1779606159716536E-3</v>
      </c>
      <c r="V212">
        <v>4.9809306658568859E-3</v>
      </c>
      <c r="W212">
        <v>4.2267237260265409E-3</v>
      </c>
      <c r="X212">
        <v>1.209386109245757E-4</v>
      </c>
      <c r="Y212">
        <v>1.1285431997819569E-3</v>
      </c>
      <c r="Z212">
        <v>-1.958402602282144E-3</v>
      </c>
      <c r="AA212">
        <v>-1.9815412016055429E-3</v>
      </c>
      <c r="AB212">
        <v>-9.1340477198297953E-4</v>
      </c>
      <c r="AC212">
        <v>-7.6229899155083125E-4</v>
      </c>
      <c r="AD212">
        <v>-3.3454972180903898E-4</v>
      </c>
      <c r="AE212">
        <v>-2.4932006577362779E-4</v>
      </c>
      <c r="AF212">
        <v>6.7821099968492313E-3</v>
      </c>
      <c r="AG212">
        <v>6.9373466884709734E-3</v>
      </c>
      <c r="AH212">
        <v>6.9406199978382941E-3</v>
      </c>
      <c r="AI212">
        <v>6.4256876481761883E-3</v>
      </c>
      <c r="AJ212">
        <v>1.3640602274282401E-2</v>
      </c>
      <c r="AK212">
        <v>1.376609771054783E-2</v>
      </c>
      <c r="AL212">
        <v>1.422093663628269E-2</v>
      </c>
      <c r="AM212">
        <v>1.366963984642405E-2</v>
      </c>
      <c r="AN212">
        <v>8.8032128514056218</v>
      </c>
      <c r="AO212">
        <v>0.66131284916201127</v>
      </c>
      <c r="AP212">
        <v>0.72515060240963858</v>
      </c>
      <c r="AQ212">
        <v>0.8197908286403861</v>
      </c>
      <c r="AR212">
        <v>0.88505747126436773</v>
      </c>
      <c r="AS212">
        <v>0.84016064257028122</v>
      </c>
      <c r="AT212">
        <v>0.80679933665008297</v>
      </c>
      <c r="AU212">
        <v>1.0703422053231939</v>
      </c>
      <c r="AV212">
        <v>0.9042457091237579</v>
      </c>
      <c r="AW212">
        <v>3.0522088353413648</v>
      </c>
      <c r="AX212">
        <v>-0.26606145251396651</v>
      </c>
      <c r="AY212">
        <v>-0.21084337349397589</v>
      </c>
      <c r="AZ212">
        <v>-0.16009654062751411</v>
      </c>
      <c r="BA212">
        <v>-0.13711001642036119</v>
      </c>
      <c r="BB212">
        <v>-0.12851405622489959</v>
      </c>
      <c r="BC212">
        <v>-6.550580431177444E-2</v>
      </c>
      <c r="BD212">
        <v>1.8060836501901049E-2</v>
      </c>
      <c r="BE212">
        <v>-4.2457091237579007E-2</v>
      </c>
      <c r="BF212">
        <v>6.3260869565217392</v>
      </c>
      <c r="BG212">
        <v>0.97165991902834015</v>
      </c>
      <c r="BH212">
        <v>-1.9078947368421081E-2</v>
      </c>
      <c r="BI212">
        <v>-1.6220971147079519</v>
      </c>
      <c r="BJ212">
        <v>-2.359154929577465</v>
      </c>
      <c r="BK212">
        <v>-0.20744680851063829</v>
      </c>
      <c r="BL212">
        <v>-1.5956416464891039</v>
      </c>
      <c r="BM212">
        <v>0.1923990498812351</v>
      </c>
      <c r="BN212">
        <v>-2.3107344632768361</v>
      </c>
      <c r="BO212">
        <v>-0.27173913043478259</v>
      </c>
      <c r="BP212">
        <v>-0.92037786774628882</v>
      </c>
      <c r="BQ212">
        <v>-1.0460526315789469</v>
      </c>
      <c r="BR212">
        <v>-0.9774806474313863</v>
      </c>
      <c r="BS212">
        <v>-0.96478873239436624</v>
      </c>
      <c r="BT212">
        <v>-1.060283687943262</v>
      </c>
      <c r="BU212">
        <v>-0.91404358353510895</v>
      </c>
      <c r="BV212">
        <v>-1.3515439429928739</v>
      </c>
      <c r="BW212">
        <v>-1.392655367231638</v>
      </c>
      <c r="BX212">
        <v>6</v>
      </c>
      <c r="BY212" t="s">
        <v>96</v>
      </c>
      <c r="BZ212" t="s">
        <v>338</v>
      </c>
    </row>
    <row r="213" spans="1:78" x14ac:dyDescent="0.25">
      <c r="A213" s="1">
        <v>31540</v>
      </c>
      <c r="B213">
        <v>1.077106944158257E-2</v>
      </c>
      <c r="C213">
        <v>1.06986931611539E-2</v>
      </c>
      <c r="D213">
        <v>1.147939630703587E-2</v>
      </c>
      <c r="E213">
        <v>1.042701963680925E-2</v>
      </c>
      <c r="F213">
        <v>1.0782024380732169E-2</v>
      </c>
      <c r="G213">
        <v>1.279291719124398E-2</v>
      </c>
      <c r="H213">
        <v>1.058316933687853E-2</v>
      </c>
      <c r="I213">
        <v>7.1377336894316024E-3</v>
      </c>
      <c r="J213">
        <v>7.4826458077938973E-3</v>
      </c>
      <c r="K213">
        <v>4.6376186367558239</v>
      </c>
      <c r="L213">
        <v>3.9791857973676681E-3</v>
      </c>
      <c r="M213">
        <v>8.4451219512195141E-2</v>
      </c>
      <c r="N213">
        <v>-8.1248242901321377E-2</v>
      </c>
      <c r="O213">
        <v>4.4828641370868949E-2</v>
      </c>
      <c r="P213">
        <v>0.19929711524381319</v>
      </c>
      <c r="Q213">
        <v>-0.1621489621489621</v>
      </c>
      <c r="R213">
        <v>-0.31842028563101132</v>
      </c>
      <c r="S213">
        <v>5.5805003207184178E-2</v>
      </c>
      <c r="T213">
        <v>7.2577431023134204E-3</v>
      </c>
      <c r="U213">
        <v>8.3215406541881434E-3</v>
      </c>
      <c r="V213">
        <v>9.6358472117353215E-3</v>
      </c>
      <c r="W213">
        <v>9.3272446651266501E-3</v>
      </c>
      <c r="X213">
        <v>1.9278498058563161E-3</v>
      </c>
      <c r="Y213">
        <v>2.2019734934915522E-3</v>
      </c>
      <c r="Z213">
        <v>2.6748225861125828E-3</v>
      </c>
      <c r="AA213">
        <v>2.7457735014799001E-3</v>
      </c>
      <c r="AB213">
        <v>1.546657890446198E-3</v>
      </c>
      <c r="AC213">
        <v>2.0893496198565479E-3</v>
      </c>
      <c r="AD213">
        <v>2.6549365666573249E-3</v>
      </c>
      <c r="AE213">
        <v>2.4496206464077802E-3</v>
      </c>
      <c r="AF213">
        <v>6.7255840916913747E-3</v>
      </c>
      <c r="AG213">
        <v>6.7099586776442118E-3</v>
      </c>
      <c r="AH213">
        <v>6.7037301277477887E-3</v>
      </c>
      <c r="AI213">
        <v>6.2024080713115977E-3</v>
      </c>
      <c r="AJ213">
        <v>1.051636785246288E-2</v>
      </c>
      <c r="AK213">
        <v>1.074775181536553E-2</v>
      </c>
      <c r="AL213">
        <v>1.102389136971231E-2</v>
      </c>
      <c r="AM213">
        <v>1.0608584695555329E-2</v>
      </c>
      <c r="AN213">
        <v>7.140625</v>
      </c>
      <c r="AO213">
        <v>1.2684584491813411</v>
      </c>
      <c r="AP213">
        <v>1.21301247771836</v>
      </c>
      <c r="AQ213">
        <v>1.3056407112201101</v>
      </c>
      <c r="AR213">
        <v>1.3234738829452479</v>
      </c>
      <c r="AS213">
        <v>1.4</v>
      </c>
      <c r="AT213">
        <v>1.404777486910995</v>
      </c>
      <c r="AU213">
        <v>1.335687857383115</v>
      </c>
      <c r="AV213">
        <v>1.809811017289908</v>
      </c>
      <c r="AW213">
        <v>3.527901785714286</v>
      </c>
      <c r="AX213">
        <v>0.22860673463083089</v>
      </c>
      <c r="AY213">
        <v>0.24390968508615571</v>
      </c>
      <c r="AZ213">
        <v>0.33139178418148368</v>
      </c>
      <c r="BA213">
        <v>0.35745752045311519</v>
      </c>
      <c r="BB213">
        <v>0.40456026058631922</v>
      </c>
      <c r="BC213">
        <v>0.43193717277486909</v>
      </c>
      <c r="BD213">
        <v>0.49915909855364959</v>
      </c>
      <c r="BE213">
        <v>0.79051065540812226</v>
      </c>
      <c r="BF213">
        <v>5.5250000000000004</v>
      </c>
      <c r="BG213">
        <v>-0.45783866057838662</v>
      </c>
      <c r="BH213">
        <v>-0.44194053208137718</v>
      </c>
      <c r="BI213">
        <v>-0.62065386611312923</v>
      </c>
      <c r="BJ213">
        <v>-0.60440528634361235</v>
      </c>
      <c r="BK213">
        <v>-0.20063191153238549</v>
      </c>
      <c r="BL213">
        <v>-0.64767850175575492</v>
      </c>
      <c r="BM213">
        <v>-0.7082691319979455</v>
      </c>
      <c r="BN213">
        <v>-0.35457441966317699</v>
      </c>
      <c r="BO213">
        <v>2.7406250000000001</v>
      </c>
      <c r="BP213">
        <v>-0.56955859969558598</v>
      </c>
      <c r="BQ213">
        <v>-0.35179968701095471</v>
      </c>
      <c r="BR213">
        <v>-0.49584846912298908</v>
      </c>
      <c r="BS213">
        <v>-0.28017621145374449</v>
      </c>
      <c r="BT213">
        <v>-0.44971037388099</v>
      </c>
      <c r="BU213">
        <v>-0.59266484588373003</v>
      </c>
      <c r="BV213">
        <v>-0.72752953261427833</v>
      </c>
      <c r="BW213">
        <v>-0.5502958579881656</v>
      </c>
      <c r="BX213">
        <v>55</v>
      </c>
      <c r="BY213" t="s">
        <v>91</v>
      </c>
      <c r="BZ213" t="s">
        <v>339</v>
      </c>
    </row>
    <row r="214" spans="1:78" x14ac:dyDescent="0.25">
      <c r="A214" s="1">
        <v>31700</v>
      </c>
      <c r="B214">
        <v>4.2861951602648496E-3</v>
      </c>
      <c r="C214">
        <v>3.8979675947305998E-3</v>
      </c>
      <c r="D214">
        <v>2.317333755416096E-3</v>
      </c>
      <c r="E214">
        <v>4.9200431305687076E-3</v>
      </c>
      <c r="F214">
        <v>4.1986372843900721E-3</v>
      </c>
      <c r="G214">
        <v>5.741041847500572E-3</v>
      </c>
      <c r="H214">
        <v>4.548626052371274E-3</v>
      </c>
      <c r="I214">
        <v>3.4510798540188241E-3</v>
      </c>
      <c r="J214">
        <v>5.7762342329306096E-3</v>
      </c>
      <c r="K214">
        <v>3.9255014326647562</v>
      </c>
      <c r="L214">
        <v>-8.6678301337987151E-2</v>
      </c>
      <c r="M214">
        <v>-0.4031847133757962</v>
      </c>
      <c r="N214">
        <v>1.1280683030949841</v>
      </c>
      <c r="O214">
        <v>-0.14242728184553671</v>
      </c>
      <c r="P214">
        <v>0.37309941520467832</v>
      </c>
      <c r="Q214">
        <v>-0.20315161839863721</v>
      </c>
      <c r="R214">
        <v>-0.23784072688401919</v>
      </c>
      <c r="S214">
        <v>0.67952314165497896</v>
      </c>
      <c r="T214">
        <v>4.5944532288028092E-3</v>
      </c>
      <c r="U214">
        <v>4.5724053888833993E-3</v>
      </c>
      <c r="V214">
        <v>4.7211449672352537E-3</v>
      </c>
      <c r="W214">
        <v>3.9939734296383722E-3</v>
      </c>
      <c r="X214">
        <v>1.154324810167678E-4</v>
      </c>
      <c r="Y214">
        <v>-1.2611870099344581E-4</v>
      </c>
      <c r="Z214">
        <v>-8.1300537435774272E-4</v>
      </c>
      <c r="AA214">
        <v>-8.2184954817854361E-4</v>
      </c>
      <c r="AB214">
        <v>2.7343068940846871E-3</v>
      </c>
      <c r="AC214">
        <v>2.9280424530007008E-3</v>
      </c>
      <c r="AD214">
        <v>3.6369763947593841E-3</v>
      </c>
      <c r="AE214">
        <v>3.3209280879197911E-3</v>
      </c>
      <c r="AF214">
        <v>8.1764674053543835E-3</v>
      </c>
      <c r="AG214">
        <v>8.2619798708126781E-3</v>
      </c>
      <c r="AH214">
        <v>8.2128553630027822E-3</v>
      </c>
      <c r="AI214">
        <v>7.2380519767219322E-3</v>
      </c>
      <c r="AJ214">
        <v>9.9488369576326719E-3</v>
      </c>
      <c r="AK214">
        <v>1.0062987053152211E-2</v>
      </c>
      <c r="AL214">
        <v>1.0154577549527231E-2</v>
      </c>
      <c r="AM214">
        <v>9.6544071253719492E-3</v>
      </c>
      <c r="AN214">
        <v>8.1673387096774199</v>
      </c>
      <c r="AO214">
        <v>1.686213349968809</v>
      </c>
      <c r="AP214">
        <v>2.2768192048012001</v>
      </c>
      <c r="AQ214">
        <v>2.0753169276659209</v>
      </c>
      <c r="AR214">
        <v>2.881651376146789</v>
      </c>
      <c r="AS214">
        <v>4.1128640776699026</v>
      </c>
      <c r="AT214">
        <v>3.5052966101694909</v>
      </c>
      <c r="AU214">
        <v>4.372395833333333</v>
      </c>
      <c r="AV214">
        <v>4.7932960893854748</v>
      </c>
      <c r="AW214">
        <v>4.935483870967742</v>
      </c>
      <c r="AX214">
        <v>0.85464753587024322</v>
      </c>
      <c r="AY214">
        <v>1.270817704426106</v>
      </c>
      <c r="AZ214">
        <v>1.262490678598061</v>
      </c>
      <c r="BA214">
        <v>2.1256880733944961</v>
      </c>
      <c r="BB214">
        <v>2.967233009708738</v>
      </c>
      <c r="BC214">
        <v>2.691737288135593</v>
      </c>
      <c r="BD214">
        <v>3.440104166666667</v>
      </c>
      <c r="BE214">
        <v>3.7346368715083802</v>
      </c>
      <c r="BF214">
        <v>9.2631578947368425</v>
      </c>
      <c r="BG214">
        <v>-12.733333333333331</v>
      </c>
      <c r="BH214">
        <v>-6.9632352941176467</v>
      </c>
      <c r="BI214">
        <v>9.375E-2</v>
      </c>
      <c r="BJ214">
        <v>-2.0300518134715029</v>
      </c>
      <c r="BK214">
        <v>-1.5720476706392199</v>
      </c>
      <c r="BL214">
        <v>-1.178043631245602</v>
      </c>
      <c r="BM214">
        <v>-1.4955277280858681</v>
      </c>
      <c r="BN214">
        <v>-9.4707520891364916E-2</v>
      </c>
      <c r="BO214">
        <v>-12.16541353383459</v>
      </c>
      <c r="BP214">
        <v>13</v>
      </c>
      <c r="BQ214">
        <v>3.5514705882352939</v>
      </c>
      <c r="BR214">
        <v>-4.6067708333333339</v>
      </c>
      <c r="BS214">
        <v>0.98652849740932647</v>
      </c>
      <c r="BT214">
        <v>1.111592632719393</v>
      </c>
      <c r="BU214">
        <v>-3.5186488388458843E-2</v>
      </c>
      <c r="BV214">
        <v>0.13774597495527721</v>
      </c>
      <c r="BW214">
        <v>0.3955431754874652</v>
      </c>
      <c r="BX214">
        <v>33</v>
      </c>
      <c r="BY214" t="s">
        <v>107</v>
      </c>
      <c r="BZ214" t="s">
        <v>340</v>
      </c>
    </row>
    <row r="215" spans="1:78" x14ac:dyDescent="0.25">
      <c r="A215" s="1">
        <v>31740</v>
      </c>
      <c r="B215">
        <v>1.731234584231367E-2</v>
      </c>
      <c r="C215">
        <v>5.34241965337372E-2</v>
      </c>
      <c r="D215">
        <v>-1.0433381010810931E-2</v>
      </c>
      <c r="E215">
        <v>-4.6150234052856343E-3</v>
      </c>
      <c r="F215">
        <v>9.7593336527475039E-3</v>
      </c>
      <c r="G215">
        <v>-2.1819270160377879E-2</v>
      </c>
      <c r="H215">
        <v>-1.7410447761194051E-2</v>
      </c>
      <c r="I215">
        <v>2.3544244191797681E-4</v>
      </c>
      <c r="J215">
        <v>-1.072909231727137E-2</v>
      </c>
      <c r="K215">
        <v>0.5592151366503153</v>
      </c>
      <c r="L215">
        <v>2.1393258426966288</v>
      </c>
      <c r="M215">
        <v>-1.205726556907659</v>
      </c>
      <c r="N215">
        <v>-0.56228253305497566</v>
      </c>
      <c r="O215">
        <v>-3.1049284578696339</v>
      </c>
      <c r="P215">
        <v>-3.2575528700906351</v>
      </c>
      <c r="Q215">
        <v>-0.21947139511542321</v>
      </c>
      <c r="R215">
        <v>-1.0132876125160739</v>
      </c>
      <c r="S215">
        <v>-46.58064516129032</v>
      </c>
      <c r="T215">
        <v>-5.2751514411240423E-3</v>
      </c>
      <c r="U215">
        <v>-9.4373174139463986E-3</v>
      </c>
      <c r="V215">
        <v>-8.0946197860793604E-3</v>
      </c>
      <c r="W215">
        <v>2.3927786226113461E-3</v>
      </c>
      <c r="X215">
        <v>-1.8031704347228641E-2</v>
      </c>
      <c r="Y215">
        <v>-2.2550489013082691E-2</v>
      </c>
      <c r="Z215">
        <v>-2.4622388996131742E-2</v>
      </c>
      <c r="AA215">
        <v>-2.4542665094976289E-2</v>
      </c>
      <c r="AB215">
        <v>2.729184718092395E-3</v>
      </c>
      <c r="AC215">
        <v>2.57335196240315E-3</v>
      </c>
      <c r="AD215">
        <v>5.1351184628046212E-3</v>
      </c>
      <c r="AE215">
        <v>5.8353504359641151E-3</v>
      </c>
      <c r="AF215">
        <v>5.549978433715165E-3</v>
      </c>
      <c r="AG215">
        <v>5.7335196240315004E-3</v>
      </c>
      <c r="AH215">
        <v>5.6391514792240608E-3</v>
      </c>
      <c r="AI215">
        <v>5.0127624857902991E-3</v>
      </c>
      <c r="AJ215">
        <v>1.5562078455472301E-2</v>
      </c>
      <c r="AK215">
        <v>1.620475041280325E-2</v>
      </c>
      <c r="AL215">
        <v>1.6912940709166931E-2</v>
      </c>
      <c r="AM215">
        <v>1.6404518309892951E-2</v>
      </c>
      <c r="AN215">
        <v>4.8114942528735636</v>
      </c>
      <c r="AO215">
        <v>0.32188841201716739</v>
      </c>
      <c r="AP215">
        <v>0.42663656884875861</v>
      </c>
      <c r="AQ215">
        <v>0.35982580293957528</v>
      </c>
      <c r="AR215">
        <v>0.36460078168620891</v>
      </c>
      <c r="AS215">
        <v>0.41652021089630931</v>
      </c>
      <c r="AT215">
        <v>0.38341346153846151</v>
      </c>
      <c r="AU215">
        <v>0.35090060040026683</v>
      </c>
      <c r="AV215">
        <v>0.56283320639756274</v>
      </c>
      <c r="AW215">
        <v>0.52643678160919549</v>
      </c>
      <c r="AX215">
        <v>-0.62875536480686689</v>
      </c>
      <c r="AY215">
        <v>-0.61004514672686228</v>
      </c>
      <c r="AZ215">
        <v>-0.61513336962438758</v>
      </c>
      <c r="BA215">
        <v>-0.58849804578447795</v>
      </c>
      <c r="BB215">
        <v>-0.55828939660222621</v>
      </c>
      <c r="BC215">
        <v>-0.51742788461538458</v>
      </c>
      <c r="BD215">
        <v>-0.52501667778519012</v>
      </c>
      <c r="BE215">
        <v>-0.43488194973343491</v>
      </c>
      <c r="BF215">
        <v>-1.332254584681769</v>
      </c>
      <c r="BG215">
        <v>8.6465517241379306</v>
      </c>
      <c r="BH215">
        <v>-1.848864994026284</v>
      </c>
      <c r="BI215">
        <v>2.383080131069359E-3</v>
      </c>
      <c r="BJ215">
        <v>-0.25746569814366432</v>
      </c>
      <c r="BK215">
        <v>13.084788029925191</v>
      </c>
      <c r="BL215">
        <v>-0.1139321527629614</v>
      </c>
      <c r="BM215">
        <v>-0.59792477302204927</v>
      </c>
      <c r="BN215">
        <v>1.4777517564402809</v>
      </c>
      <c r="BO215">
        <v>-0.29234088457389429</v>
      </c>
      <c r="BP215">
        <v>3.7844827586206899</v>
      </c>
      <c r="BQ215">
        <v>-0.81959378733572286</v>
      </c>
      <c r="BR215">
        <v>-1.2642240095323209</v>
      </c>
      <c r="BS215">
        <v>-1.580710250201776</v>
      </c>
      <c r="BT215">
        <v>-3.3965087281795512</v>
      </c>
      <c r="BU215">
        <v>-1.063580115212289</v>
      </c>
      <c r="BV215">
        <v>-1.0697795071335929</v>
      </c>
      <c r="BW215">
        <v>-1.348165495706479</v>
      </c>
      <c r="BX215">
        <v>20</v>
      </c>
      <c r="BY215" t="s">
        <v>122</v>
      </c>
      <c r="BZ215" t="s">
        <v>341</v>
      </c>
    </row>
    <row r="216" spans="1:78" x14ac:dyDescent="0.25">
      <c r="A216" s="1">
        <v>31860</v>
      </c>
      <c r="B216">
        <v>4.9667506505306491E-3</v>
      </c>
      <c r="C216">
        <v>6.8738761880298149E-3</v>
      </c>
      <c r="D216">
        <v>-2.8164989693246771E-3</v>
      </c>
      <c r="E216">
        <v>9.7423197363843972E-3</v>
      </c>
      <c r="F216">
        <v>5.3613053613053019E-3</v>
      </c>
      <c r="G216">
        <v>8.8307341807880579E-3</v>
      </c>
      <c r="H216">
        <v>8.923307519360435E-3</v>
      </c>
      <c r="I216">
        <v>6.0316139767055974E-3</v>
      </c>
      <c r="J216">
        <v>3.4456619116531861E-3</v>
      </c>
      <c r="K216">
        <v>3.715686274509804</v>
      </c>
      <c r="L216">
        <v>0.39085239085239087</v>
      </c>
      <c r="M216">
        <v>-1.4125560538116591</v>
      </c>
      <c r="N216">
        <v>-4.4492753623188408</v>
      </c>
      <c r="O216">
        <v>-0.44432773109243701</v>
      </c>
      <c r="P216">
        <v>0.65595463137996224</v>
      </c>
      <c r="Q216">
        <v>1.9406392694063971E-2</v>
      </c>
      <c r="R216">
        <v>-0.31802911534154532</v>
      </c>
      <c r="S216">
        <v>-0.42528735632183912</v>
      </c>
      <c r="T216">
        <v>4.7124380847550912E-3</v>
      </c>
      <c r="U216">
        <v>6.0826611314012454E-3</v>
      </c>
      <c r="V216">
        <v>6.4655600242979599E-3</v>
      </c>
      <c r="W216">
        <v>5.225250101532102E-3</v>
      </c>
      <c r="X216">
        <v>2.5060932463243958E-4</v>
      </c>
      <c r="Y216">
        <v>1.257915341969048E-3</v>
      </c>
      <c r="Z216">
        <v>9.9653396751537486E-4</v>
      </c>
      <c r="AA216">
        <v>1.0117938480112311E-3</v>
      </c>
      <c r="AB216">
        <v>1.3611526063369761E-3</v>
      </c>
      <c r="AC216">
        <v>1.441840300585932E-3</v>
      </c>
      <c r="AD216">
        <v>1.822346976452419E-3</v>
      </c>
      <c r="AE216">
        <v>1.521721823204142E-3</v>
      </c>
      <c r="AF216">
        <v>7.2725843226668762E-3</v>
      </c>
      <c r="AG216">
        <v>7.2650358653669296E-3</v>
      </c>
      <c r="AH216">
        <v>7.1821910248418847E-3</v>
      </c>
      <c r="AI216">
        <v>6.5393727885905131E-3</v>
      </c>
      <c r="AJ216">
        <v>1.039291610975706E-2</v>
      </c>
      <c r="AK216">
        <v>1.0677500722562339E-2</v>
      </c>
      <c r="AL216">
        <v>1.0868572653678641E-2</v>
      </c>
      <c r="AM216">
        <v>1.0397088774832541E-2</v>
      </c>
      <c r="AN216">
        <v>6.3710691823899372</v>
      </c>
      <c r="AO216">
        <v>1.244618395303327</v>
      </c>
      <c r="AP216">
        <v>1.2691511387163561</v>
      </c>
      <c r="AQ216">
        <v>1.9424083769633509</v>
      </c>
      <c r="AR216">
        <v>1.53440366972477</v>
      </c>
      <c r="AS216">
        <v>1.869230769230769</v>
      </c>
      <c r="AT216">
        <v>1.6542056074766349</v>
      </c>
      <c r="AU216">
        <v>1.591584158415841</v>
      </c>
      <c r="AV216">
        <v>2.6081081081081079</v>
      </c>
      <c r="AW216">
        <v>3.157232704402515</v>
      </c>
      <c r="AX216">
        <v>0.29941291585127189</v>
      </c>
      <c r="AY216">
        <v>0.47826086956521729</v>
      </c>
      <c r="AZ216">
        <v>0.80104712041884807</v>
      </c>
      <c r="BA216">
        <v>0.63990825688073394</v>
      </c>
      <c r="BB216">
        <v>0.77179487179487172</v>
      </c>
      <c r="BC216">
        <v>0.71028037383177578</v>
      </c>
      <c r="BD216">
        <v>0.85891089108910901</v>
      </c>
      <c r="BE216">
        <v>1.4628378378378379</v>
      </c>
      <c r="BF216">
        <v>1.358490566037736</v>
      </c>
      <c r="BG216">
        <v>-4.193548387096774</v>
      </c>
      <c r="BH216">
        <v>-5.0932642487046644</v>
      </c>
      <c r="BI216">
        <v>-1.3943452380952379</v>
      </c>
      <c r="BJ216">
        <v>-1.1852551984877131</v>
      </c>
      <c r="BK216">
        <v>0.44666666666666682</v>
      </c>
      <c r="BL216">
        <v>-0.2589285714285714</v>
      </c>
      <c r="BM216">
        <v>-0.64372469635627527</v>
      </c>
      <c r="BN216">
        <v>-1.395569620253164</v>
      </c>
      <c r="BO216">
        <v>-2.773584905660377</v>
      </c>
      <c r="BP216">
        <v>-4.032258064516129</v>
      </c>
      <c r="BQ216">
        <v>-0.3886010362694301</v>
      </c>
      <c r="BR216">
        <v>-1.392857142857143</v>
      </c>
      <c r="BS216">
        <v>-0.5311909262759924</v>
      </c>
      <c r="BT216">
        <v>0.54</v>
      </c>
      <c r="BU216">
        <v>-0.63839285714285721</v>
      </c>
      <c r="BV216">
        <v>-0.7165991902834008</v>
      </c>
      <c r="BW216">
        <v>-0.56645569620253167</v>
      </c>
      <c r="BX216">
        <v>27</v>
      </c>
      <c r="BY216" t="s">
        <v>125</v>
      </c>
      <c r="BZ216" t="s">
        <v>342</v>
      </c>
    </row>
    <row r="217" spans="1:78" x14ac:dyDescent="0.25">
      <c r="A217" s="1">
        <v>31900</v>
      </c>
      <c r="B217">
        <v>-8.1989658671735022E-3</v>
      </c>
      <c r="C217">
        <v>-4.1496134606638924E-3</v>
      </c>
      <c r="D217">
        <v>-2.6012574103218E-3</v>
      </c>
      <c r="E217">
        <v>-2.5753388818940959E-3</v>
      </c>
      <c r="F217">
        <v>-2.5492012229608729E-3</v>
      </c>
      <c r="G217">
        <v>-3.665110775097014E-3</v>
      </c>
      <c r="H217">
        <v>-6.6973491034459931E-3</v>
      </c>
      <c r="I217">
        <v>4.6250934152620724E-3</v>
      </c>
      <c r="J217">
        <v>1.3803135874101979E-3</v>
      </c>
      <c r="K217">
        <v>2.2628205128205132</v>
      </c>
      <c r="L217">
        <v>-0.49803536345776028</v>
      </c>
      <c r="M217">
        <v>-0.37573385518591002</v>
      </c>
      <c r="N217">
        <v>-1.2539184952978011E-2</v>
      </c>
      <c r="O217">
        <v>-1.269841269841265E-2</v>
      </c>
      <c r="P217">
        <v>0.43408360128617368</v>
      </c>
      <c r="Q217">
        <v>0.82062780269058289</v>
      </c>
      <c r="R217">
        <v>-1.6859605911330049</v>
      </c>
      <c r="S217">
        <v>-0.70017953321364446</v>
      </c>
      <c r="T217">
        <v>2.9899934335779572E-3</v>
      </c>
      <c r="U217">
        <v>-2.4271108279481809E-4</v>
      </c>
      <c r="V217">
        <v>-1.395538570539107E-3</v>
      </c>
      <c r="W217">
        <v>-2.7218625410226501E-3</v>
      </c>
      <c r="X217">
        <v>3.5970777356994482E-3</v>
      </c>
      <c r="Y217">
        <v>6.9227820206249266E-4</v>
      </c>
      <c r="Z217">
        <v>-8.7861126571219547E-4</v>
      </c>
      <c r="AA217">
        <v>-8.7230775411087326E-4</v>
      </c>
      <c r="AB217">
        <v>1.073754547969984E-4</v>
      </c>
      <c r="AC217">
        <v>1.4342018528784711E-4</v>
      </c>
      <c r="AD217">
        <v>2.1469824162140109E-4</v>
      </c>
      <c r="AE217">
        <v>1.9512147131427429E-4</v>
      </c>
      <c r="AF217">
        <v>1.169566492250383E-2</v>
      </c>
      <c r="AG217">
        <v>1.2030747081261331E-2</v>
      </c>
      <c r="AH217">
        <v>1.188107038634123E-2</v>
      </c>
      <c r="AI217">
        <v>1.057919103293864E-2</v>
      </c>
      <c r="AJ217">
        <v>1.101424376706134E-2</v>
      </c>
      <c r="AK217">
        <v>1.0979918415979209E-2</v>
      </c>
      <c r="AL217">
        <v>1.1192384488217201E-2</v>
      </c>
      <c r="AM217">
        <v>1.044719709646133E-2</v>
      </c>
      <c r="AN217">
        <v>-84.117647058823536</v>
      </c>
      <c r="AO217">
        <v>21.838709677419359</v>
      </c>
      <c r="AP217">
        <v>13.831578947368421</v>
      </c>
      <c r="AQ217">
        <v>87.5</v>
      </c>
      <c r="AR217">
        <v>13.02</v>
      </c>
      <c r="AS217">
        <v>-24.233333333333331</v>
      </c>
      <c r="AT217">
        <v>53.75</v>
      </c>
      <c r="AU217">
        <v>-7.2407407407407396</v>
      </c>
      <c r="AV217">
        <v>-16.16091954022988</v>
      </c>
      <c r="AW217">
        <v>-80.470588235294116</v>
      </c>
      <c r="AX217">
        <v>20.306451612903221</v>
      </c>
      <c r="AY217">
        <v>13.663157894736839</v>
      </c>
      <c r="AZ217">
        <v>81.25</v>
      </c>
      <c r="BA217">
        <v>13.62</v>
      </c>
      <c r="BB217">
        <v>-23.833333333333329</v>
      </c>
      <c r="BC217">
        <v>62.75</v>
      </c>
      <c r="BD217">
        <v>-7.6435185185185182</v>
      </c>
      <c r="BE217">
        <v>-17.05747126436782</v>
      </c>
      <c r="BF217">
        <v>2.632450331125828</v>
      </c>
      <c r="BG217">
        <v>-0.420129270544783</v>
      </c>
      <c r="BH217">
        <v>-0.41639344262295092</v>
      </c>
      <c r="BI217">
        <v>0.37308868501529058</v>
      </c>
      <c r="BJ217">
        <v>-0.30864197530864201</v>
      </c>
      <c r="BK217">
        <v>1.104602510460251</v>
      </c>
      <c r="BL217">
        <v>0.33047210300429192</v>
      </c>
      <c r="BM217">
        <v>-2.0622895622895618</v>
      </c>
      <c r="BN217">
        <v>-0.62848297213622284</v>
      </c>
      <c r="BO217">
        <v>-1.04635761589404</v>
      </c>
      <c r="BP217">
        <v>-1.016620498614959</v>
      </c>
      <c r="BQ217">
        <v>-1.047540983606557</v>
      </c>
      <c r="BR217">
        <v>-1.1345565749235469</v>
      </c>
      <c r="BS217">
        <v>-1.101234567901235</v>
      </c>
      <c r="BT217">
        <v>-1.154811715481171</v>
      </c>
      <c r="BU217">
        <v>-1.055793991416309</v>
      </c>
      <c r="BV217">
        <v>-1.0252525252525251</v>
      </c>
      <c r="BW217">
        <v>-0.98297213622291024</v>
      </c>
      <c r="BX217">
        <v>39</v>
      </c>
      <c r="BY217" t="s">
        <v>80</v>
      </c>
      <c r="BZ217" t="s">
        <v>343</v>
      </c>
    </row>
    <row r="218" spans="1:78" x14ac:dyDescent="0.25">
      <c r="A218" s="1">
        <v>32580</v>
      </c>
      <c r="B218">
        <v>2.1007535144112351E-2</v>
      </c>
      <c r="C218">
        <v>1.6111535014336601E-2</v>
      </c>
      <c r="D218">
        <v>1.272370084643226E-2</v>
      </c>
      <c r="E218">
        <v>1.3681578365515531E-2</v>
      </c>
      <c r="F218">
        <v>1.186764824618392E-2</v>
      </c>
      <c r="G218">
        <v>1.106748270445301E-2</v>
      </c>
      <c r="H218">
        <v>8.585799095363722E-3</v>
      </c>
      <c r="I218">
        <v>7.0645337979957654E-3</v>
      </c>
      <c r="J218">
        <v>7.4324653426078857E-3</v>
      </c>
      <c r="K218">
        <v>2.732725199543899</v>
      </c>
      <c r="L218">
        <v>-0.21694770283479961</v>
      </c>
      <c r="M218">
        <v>-0.19755012873527339</v>
      </c>
      <c r="N218">
        <v>8.8964511424404424E-2</v>
      </c>
      <c r="O218">
        <v>-0.1207142857142857</v>
      </c>
      <c r="P218">
        <v>-5.6356620633631227E-2</v>
      </c>
      <c r="Q218">
        <v>-0.2156461853007641</v>
      </c>
      <c r="R218">
        <v>-0.17011935793661681</v>
      </c>
      <c r="S218">
        <v>5.9513969251115961E-2</v>
      </c>
      <c r="T218">
        <v>7.196975167604946E-3</v>
      </c>
      <c r="U218">
        <v>7.6324164538928143E-3</v>
      </c>
      <c r="V218">
        <v>9.0947339273473714E-3</v>
      </c>
      <c r="W218">
        <v>1.130846185153116E-2</v>
      </c>
      <c r="X218">
        <v>-3.7492670442892998E-3</v>
      </c>
      <c r="Y218">
        <v>-3.9176671482583462E-3</v>
      </c>
      <c r="Z218">
        <v>-4.266021435114775E-3</v>
      </c>
      <c r="AA218">
        <v>-4.3915491869278159E-3</v>
      </c>
      <c r="AB218">
        <v>4.6793625668325618E-5</v>
      </c>
      <c r="AC218">
        <v>2.4852604344219781E-4</v>
      </c>
      <c r="AD218">
        <v>1.0054068389648821E-3</v>
      </c>
      <c r="AE218">
        <v>1.414174657311222E-3</v>
      </c>
      <c r="AF218">
        <v>5.295767487673346E-3</v>
      </c>
      <c r="AG218">
        <v>5.204359525581949E-3</v>
      </c>
      <c r="AH218">
        <v>5.0824613687799076E-3</v>
      </c>
      <c r="AI218">
        <v>4.5534546103261466E-3</v>
      </c>
      <c r="AJ218">
        <v>1.6184817490417419E-2</v>
      </c>
      <c r="AK218">
        <v>1.6500119431644519E-2</v>
      </c>
      <c r="AL218">
        <v>1.744646307977233E-2</v>
      </c>
      <c r="AM218">
        <v>1.7257794000687832E-2</v>
      </c>
      <c r="AN218">
        <v>4.7222222222222223</v>
      </c>
      <c r="AO218">
        <v>0.25930840683787371</v>
      </c>
      <c r="AP218">
        <v>0.31180633746179831</v>
      </c>
      <c r="AQ218">
        <v>0.29732114212383709</v>
      </c>
      <c r="AR218">
        <v>0.35000413325617918</v>
      </c>
      <c r="AS218">
        <v>0.27898193760262718</v>
      </c>
      <c r="AT218">
        <v>0.28023032629558542</v>
      </c>
      <c r="AU218">
        <v>0.3456052428681573</v>
      </c>
      <c r="AV218">
        <v>0.4963798977853493</v>
      </c>
      <c r="AW218">
        <v>0.24598183088749129</v>
      </c>
      <c r="AX218">
        <v>-0.71126375770821948</v>
      </c>
      <c r="AY218">
        <v>-0.69092810036995334</v>
      </c>
      <c r="AZ218">
        <v>-0.67292268206608918</v>
      </c>
      <c r="BA218">
        <v>-0.65685707200132271</v>
      </c>
      <c r="BB218">
        <v>-0.66206896551724137</v>
      </c>
      <c r="BC218">
        <v>-0.62502181120223343</v>
      </c>
      <c r="BD218">
        <v>-0.5595605242868158</v>
      </c>
      <c r="BE218">
        <v>-0.51054088586030666</v>
      </c>
      <c r="BF218">
        <v>-0.1142284569138277</v>
      </c>
      <c r="BG218">
        <v>-1.428690575479566</v>
      </c>
      <c r="BH218">
        <v>-8.2112970711297066</v>
      </c>
      <c r="BI218">
        <v>0.1145881270133455</v>
      </c>
      <c r="BJ218">
        <v>3.823815309842042</v>
      </c>
      <c r="BK218">
        <v>0.8017429193899781</v>
      </c>
      <c r="BL218">
        <v>0.69266480965645316</v>
      </c>
      <c r="BM218">
        <v>0.119325551232166</v>
      </c>
      <c r="BN218">
        <v>-9.3945720250521947E-2</v>
      </c>
      <c r="BO218">
        <v>0.51703406813627262</v>
      </c>
      <c r="BP218">
        <v>-0.43842090631081448</v>
      </c>
      <c r="BQ218">
        <v>1.6652719665271969</v>
      </c>
      <c r="BR218">
        <v>-1.7358490566037741</v>
      </c>
      <c r="BS218">
        <v>-3.0352369380315918</v>
      </c>
      <c r="BT218">
        <v>-1.8631808278867099</v>
      </c>
      <c r="BU218">
        <v>-1.260909935004642</v>
      </c>
      <c r="BV218">
        <v>-1.032101167315175</v>
      </c>
      <c r="BW218">
        <v>-0.99463167312854162</v>
      </c>
      <c r="BX218">
        <v>48</v>
      </c>
      <c r="BY218" t="s">
        <v>79</v>
      </c>
      <c r="BZ218" t="s">
        <v>344</v>
      </c>
    </row>
    <row r="219" spans="1:78" x14ac:dyDescent="0.25">
      <c r="A219" s="1">
        <v>32780</v>
      </c>
      <c r="B219">
        <v>6.9144933879541348E-3</v>
      </c>
      <c r="C219">
        <v>5.3969044723487514E-3</v>
      </c>
      <c r="D219">
        <v>6.4463789518682812E-3</v>
      </c>
      <c r="E219">
        <v>9.7017554868013001E-3</v>
      </c>
      <c r="F219">
        <v>1.058373050208194E-2</v>
      </c>
      <c r="G219">
        <v>1.40158843535807E-2</v>
      </c>
      <c r="H219">
        <v>1.110250692740444E-2</v>
      </c>
      <c r="I219">
        <v>1.2295497956132939E-2</v>
      </c>
      <c r="J219">
        <v>6.9868876218603937E-3</v>
      </c>
      <c r="K219">
        <v>9.2627737226277365</v>
      </c>
      <c r="L219">
        <v>-0.21408250355618769</v>
      </c>
      <c r="M219">
        <v>0.20090497737556559</v>
      </c>
      <c r="N219">
        <v>0.51469480030143178</v>
      </c>
      <c r="O219">
        <v>0.1014925373134328</v>
      </c>
      <c r="P219">
        <v>0.33830171635049688</v>
      </c>
      <c r="Q219">
        <v>-0.1967600404994938</v>
      </c>
      <c r="R219">
        <v>0.1197478991596639</v>
      </c>
      <c r="S219">
        <v>-0.42476547842401502</v>
      </c>
      <c r="T219">
        <v>9.5332175176845949E-3</v>
      </c>
      <c r="U219">
        <v>1.0010637634092779E-2</v>
      </c>
      <c r="V219">
        <v>1.085541200698145E-2</v>
      </c>
      <c r="W219">
        <v>8.3949388078051173E-3</v>
      </c>
      <c r="X219">
        <v>1.025309125591852E-2</v>
      </c>
      <c r="Y219">
        <v>1.062698124032683E-2</v>
      </c>
      <c r="Z219">
        <v>1.114538217883957E-2</v>
      </c>
      <c r="AA219">
        <v>1.14226061410823E-2</v>
      </c>
      <c r="AB219">
        <v>-1.884842910833305E-4</v>
      </c>
      <c r="AC219">
        <v>-2.587121310118232E-5</v>
      </c>
      <c r="AD219">
        <v>-1.108166261878157E-5</v>
      </c>
      <c r="AE219">
        <v>-6.6724147232272916E-5</v>
      </c>
      <c r="AF219">
        <v>1.076404264740948E-2</v>
      </c>
      <c r="AG219">
        <v>1.094352314180012E-2</v>
      </c>
      <c r="AH219">
        <v>1.089050393860759E-2</v>
      </c>
      <c r="AI219">
        <v>1.007913199929206E-2</v>
      </c>
      <c r="AJ219">
        <v>1.0237194990405469E-2</v>
      </c>
      <c r="AK219">
        <v>1.0353050748667251E-2</v>
      </c>
      <c r="AL219">
        <v>1.0597763351094769E-2</v>
      </c>
      <c r="AM219">
        <v>1.009995371899575E-2</v>
      </c>
      <c r="AN219">
        <v>72</v>
      </c>
      <c r="AO219">
        <v>9.2081447963800898</v>
      </c>
      <c r="AP219">
        <v>50.954545454545453</v>
      </c>
      <c r="AQ219">
        <v>72.1875</v>
      </c>
      <c r="AR219">
        <v>73.935483870967744</v>
      </c>
      <c r="AS219">
        <v>72.4375</v>
      </c>
      <c r="AT219">
        <v>57.846153846153847</v>
      </c>
      <c r="AU219">
        <v>-15.467948717948721</v>
      </c>
      <c r="AV219">
        <v>-15.24683544303798</v>
      </c>
      <c r="AW219">
        <v>65.303030303030297</v>
      </c>
      <c r="AX219">
        <v>9.0090497737556561</v>
      </c>
      <c r="AY219">
        <v>50.227272727272727</v>
      </c>
      <c r="AZ219">
        <v>71.21875</v>
      </c>
      <c r="BA219">
        <v>72.903225806451616</v>
      </c>
      <c r="BB219">
        <v>71.21875</v>
      </c>
      <c r="BC219">
        <v>61.846153846153847</v>
      </c>
      <c r="BD219">
        <v>-16.48076923076923</v>
      </c>
      <c r="BE219">
        <v>-15.715189873417719</v>
      </c>
      <c r="BF219">
        <v>7.440944881889763</v>
      </c>
      <c r="BG219">
        <v>-1.9343986543313711E-2</v>
      </c>
      <c r="BH219">
        <v>0.33302151543498598</v>
      </c>
      <c r="BI219">
        <v>0.52809853733641265</v>
      </c>
      <c r="BJ219">
        <v>0.14110429447852771</v>
      </c>
      <c r="BK219">
        <v>0.31399631675874762</v>
      </c>
      <c r="BL219">
        <v>-0.15450496745460771</v>
      </c>
      <c r="BM219">
        <v>0.12983425414364641</v>
      </c>
      <c r="BN219">
        <v>-0.4143920595533499</v>
      </c>
      <c r="BO219">
        <v>-7.8740157480314932E-2</v>
      </c>
      <c r="BP219">
        <v>-1.081581160639193</v>
      </c>
      <c r="BQ219">
        <v>-1.1178671655753041</v>
      </c>
      <c r="BR219">
        <v>-1.0223248652809851</v>
      </c>
      <c r="BS219">
        <v>-1.0306748466257669</v>
      </c>
      <c r="BT219">
        <v>-0.97007366482504609</v>
      </c>
      <c r="BU219">
        <v>-0.97738951695786225</v>
      </c>
      <c r="BV219">
        <v>-1.016574585635359</v>
      </c>
      <c r="BW219">
        <v>-1.0145338532435311</v>
      </c>
      <c r="BX219">
        <v>41</v>
      </c>
      <c r="BY219" t="s">
        <v>82</v>
      </c>
      <c r="BZ219" t="s">
        <v>345</v>
      </c>
    </row>
    <row r="220" spans="1:78" x14ac:dyDescent="0.25">
      <c r="A220" s="1">
        <v>32820</v>
      </c>
      <c r="B220">
        <v>4.7453906636032439E-3</v>
      </c>
      <c r="C220">
        <v>5.7828532922981069E-3</v>
      </c>
      <c r="D220">
        <v>5.3928357904031721E-4</v>
      </c>
      <c r="E220">
        <v>9.8940481069931252E-4</v>
      </c>
      <c r="F220">
        <v>1.018424636576976E-3</v>
      </c>
      <c r="G220">
        <v>1.059342668135121E-3</v>
      </c>
      <c r="H220">
        <v>1.779668373990795E-3</v>
      </c>
      <c r="I220">
        <v>2.924736773690428E-3</v>
      </c>
      <c r="J220">
        <v>2.6428364458170872E-3</v>
      </c>
      <c r="K220">
        <v>3.5075702956020192</v>
      </c>
      <c r="L220">
        <v>0.22440818937939849</v>
      </c>
      <c r="M220">
        <v>-0.9062050947093403</v>
      </c>
      <c r="N220">
        <v>0.83565459610027859</v>
      </c>
      <c r="O220">
        <v>3.0349013657056109E-2</v>
      </c>
      <c r="P220">
        <v>4.1237113402061931E-2</v>
      </c>
      <c r="Q220">
        <v>0.68175388967468176</v>
      </c>
      <c r="R220">
        <v>0.64634146341463405</v>
      </c>
      <c r="S220">
        <v>-9.3742017879948958E-2</v>
      </c>
      <c r="T220">
        <v>2.775853975872425E-3</v>
      </c>
      <c r="U220">
        <v>2.4436794099213228E-3</v>
      </c>
      <c r="V220">
        <v>1.8830662583131561E-3</v>
      </c>
      <c r="W220">
        <v>2.2452271208859439E-3</v>
      </c>
      <c r="X220">
        <v>-2.5831844918174978E-3</v>
      </c>
      <c r="Y220">
        <v>-3.0406314779480338E-3</v>
      </c>
      <c r="Z220">
        <v>-3.9214000111673156E-3</v>
      </c>
      <c r="AA220">
        <v>-3.9390265208689972E-3</v>
      </c>
      <c r="AB220">
        <v>1.232638359378429E-3</v>
      </c>
      <c r="AC220">
        <v>1.2428224211621E-3</v>
      </c>
      <c r="AD220">
        <v>1.179883662843802E-3</v>
      </c>
      <c r="AE220">
        <v>1.022548249925579E-3</v>
      </c>
      <c r="AF220">
        <v>9.1391542330378321E-3</v>
      </c>
      <c r="AG220">
        <v>9.1064988314241129E-3</v>
      </c>
      <c r="AH220">
        <v>8.948782329603628E-3</v>
      </c>
      <c r="AI220">
        <v>7.9895533165520553E-3</v>
      </c>
      <c r="AJ220">
        <v>1.326815798302574E-2</v>
      </c>
      <c r="AK220">
        <v>1.334898056280363E-2</v>
      </c>
      <c r="AL220">
        <v>1.357082690988722E-2</v>
      </c>
      <c r="AM220">
        <v>1.281623300033218E-2</v>
      </c>
      <c r="AN220">
        <v>8.3893893893893896</v>
      </c>
      <c r="AO220">
        <v>1.401202856784864</v>
      </c>
      <c r="AP220">
        <v>1.2156238953693881</v>
      </c>
      <c r="AQ220">
        <v>1.5282561894510229</v>
      </c>
      <c r="AR220">
        <v>1.4956741647810461</v>
      </c>
      <c r="AS220">
        <v>1.5848208011243849</v>
      </c>
      <c r="AT220">
        <v>1.675839621245746</v>
      </c>
      <c r="AU220">
        <v>2</v>
      </c>
      <c r="AV220">
        <v>2.090338332752006</v>
      </c>
      <c r="AW220">
        <v>4.3948948948948949</v>
      </c>
      <c r="AX220">
        <v>0.33780228041598792</v>
      </c>
      <c r="AY220">
        <v>0.33993166018616711</v>
      </c>
      <c r="AZ220">
        <v>0.51735737351991395</v>
      </c>
      <c r="BA220">
        <v>0.54864900838546515</v>
      </c>
      <c r="BB220">
        <v>0.63485593815881947</v>
      </c>
      <c r="BC220">
        <v>0.79050155348424322</v>
      </c>
      <c r="BD220">
        <v>1.0417780748663099</v>
      </c>
      <c r="BE220">
        <v>1.1543425183118241</v>
      </c>
      <c r="BF220">
        <v>4.691919191919192</v>
      </c>
      <c r="BG220">
        <v>6.4273306311522838E-2</v>
      </c>
      <c r="BH220">
        <v>11.110625909752549</v>
      </c>
      <c r="BI220">
        <v>0.1035489995618519</v>
      </c>
      <c r="BJ220">
        <v>0.1856258924321752</v>
      </c>
      <c r="BK220">
        <v>0.13444213444213449</v>
      </c>
      <c r="BL220">
        <v>-9.5309287983554869E-3</v>
      </c>
      <c r="BM220">
        <v>-3.7683568855638727E-2</v>
      </c>
      <c r="BN220">
        <v>0.91294765840220382</v>
      </c>
      <c r="BO220">
        <v>-3.784511784511785</v>
      </c>
      <c r="BP220">
        <v>-1.6664736537347999</v>
      </c>
      <c r="BQ220">
        <v>-3.14410480349345</v>
      </c>
      <c r="BR220">
        <v>-1.182999853950635</v>
      </c>
      <c r="BS220">
        <v>-1.269871489766778</v>
      </c>
      <c r="BT220">
        <v>-1.207380457380457</v>
      </c>
      <c r="BU220">
        <v>-1.3160156980003741</v>
      </c>
      <c r="BV220">
        <v>-1.4594070379606541</v>
      </c>
      <c r="BW220">
        <v>-1.912396694214876</v>
      </c>
      <c r="BX220">
        <v>47</v>
      </c>
      <c r="BY220" t="s">
        <v>113</v>
      </c>
      <c r="BZ220" t="s">
        <v>346</v>
      </c>
    </row>
    <row r="221" spans="1:78" x14ac:dyDescent="0.25">
      <c r="A221" s="1">
        <v>32900</v>
      </c>
      <c r="B221">
        <v>1.0034239505143819E-2</v>
      </c>
      <c r="C221">
        <v>6.054832875042937E-3</v>
      </c>
      <c r="D221">
        <v>4.4428770216240476E-3</v>
      </c>
      <c r="E221">
        <v>9.1326814896230957E-3</v>
      </c>
      <c r="F221">
        <v>7.3141491345176668E-3</v>
      </c>
      <c r="G221">
        <v>4.7868805682684812E-3</v>
      </c>
      <c r="H221">
        <v>1.2958285381200699E-2</v>
      </c>
      <c r="I221">
        <v>1.12690707350902E-2</v>
      </c>
      <c r="J221">
        <v>1.287246809240172E-2</v>
      </c>
      <c r="K221">
        <v>1.7848648648648651</v>
      </c>
      <c r="L221">
        <v>-0.39052795031055898</v>
      </c>
      <c r="M221">
        <v>-0.26178343949044591</v>
      </c>
      <c r="N221">
        <v>1.0647109577221741</v>
      </c>
      <c r="O221">
        <v>-0.19180944421228591</v>
      </c>
      <c r="P221">
        <v>-0.3407445708376422</v>
      </c>
      <c r="Q221">
        <v>1.72</v>
      </c>
      <c r="R221">
        <v>-0.1190888119953863</v>
      </c>
      <c r="S221">
        <v>0.1551554828150572</v>
      </c>
      <c r="T221">
        <v>1.193118907781549E-2</v>
      </c>
      <c r="U221">
        <v>1.2214935225117169E-2</v>
      </c>
      <c r="V221">
        <v>9.7729543933708102E-3</v>
      </c>
      <c r="W221">
        <v>8.2263316289745512E-3</v>
      </c>
      <c r="X221">
        <v>4.3980856457864819E-3</v>
      </c>
      <c r="Y221">
        <v>4.1789854993213244E-3</v>
      </c>
      <c r="Z221">
        <v>1.0442859795947849E-3</v>
      </c>
      <c r="AA221">
        <v>1.0653182158889541E-3</v>
      </c>
      <c r="AB221">
        <v>-5.3277180876029075E-4</v>
      </c>
      <c r="AC221">
        <v>-3.4632476513712641E-4</v>
      </c>
      <c r="AD221">
        <v>1.5623756363732839E-4</v>
      </c>
      <c r="AE221">
        <v>1.7404457796633231E-4</v>
      </c>
      <c r="AF221">
        <v>6.4983663476680361E-3</v>
      </c>
      <c r="AG221">
        <v>6.5826008868344341E-3</v>
      </c>
      <c r="AH221">
        <v>6.547975249611618E-3</v>
      </c>
      <c r="AI221">
        <v>5.8472211884801287E-3</v>
      </c>
      <c r="AJ221">
        <v>1.458236307855122E-2</v>
      </c>
      <c r="AK221">
        <v>1.498917887005773E-2</v>
      </c>
      <c r="AL221">
        <v>1.5142515188944281E-2</v>
      </c>
      <c r="AM221">
        <v>1.4516746246012581E-2</v>
      </c>
      <c r="AN221">
        <v>5.7839116719242902</v>
      </c>
      <c r="AO221">
        <v>0.51106427818756583</v>
      </c>
      <c r="AP221">
        <v>0.52825373678454257</v>
      </c>
      <c r="AQ221">
        <v>0.63304887509697449</v>
      </c>
      <c r="AR221">
        <v>0.57868410927279723</v>
      </c>
      <c r="AS221">
        <v>0.69303667078697972</v>
      </c>
      <c r="AT221">
        <v>0.85066896849374185</v>
      </c>
      <c r="AU221">
        <v>0.61212861212861203</v>
      </c>
      <c r="AV221">
        <v>0.88991674375578178</v>
      </c>
      <c r="AW221">
        <v>1.293375394321767</v>
      </c>
      <c r="AX221">
        <v>-0.45240604144713742</v>
      </c>
      <c r="AY221">
        <v>-0.41159314619030257</v>
      </c>
      <c r="AZ221">
        <v>-0.37509697439875878</v>
      </c>
      <c r="BA221">
        <v>-0.35513659099653722</v>
      </c>
      <c r="BB221">
        <v>-0.261639884631232</v>
      </c>
      <c r="BC221">
        <v>-0.20975399223133359</v>
      </c>
      <c r="BD221">
        <v>-0.26780626780626782</v>
      </c>
      <c r="BE221">
        <v>-0.17345050878815921</v>
      </c>
      <c r="BF221">
        <v>-2.1655172413793111</v>
      </c>
      <c r="BG221">
        <v>3.3015267175572518</v>
      </c>
      <c r="BH221">
        <v>0.29331046312178383</v>
      </c>
      <c r="BI221">
        <v>-0.80055788005578798</v>
      </c>
      <c r="BJ221">
        <v>3.2215568862275452</v>
      </c>
      <c r="BK221">
        <v>1.7380457380457379</v>
      </c>
      <c r="BL221">
        <v>-1.9693486590038309</v>
      </c>
      <c r="BM221">
        <v>2.4485798237022571E-2</v>
      </c>
      <c r="BN221">
        <v>0.54129464285714279</v>
      </c>
      <c r="BO221">
        <v>-0.73793103448275854</v>
      </c>
      <c r="BP221">
        <v>-0.85114503816793896</v>
      </c>
      <c r="BQ221">
        <v>-1.063464837049743</v>
      </c>
      <c r="BR221">
        <v>-1.0829846582984659</v>
      </c>
      <c r="BS221">
        <v>-2.341317365269461</v>
      </c>
      <c r="BT221">
        <v>-1.567567567567568</v>
      </c>
      <c r="BU221">
        <v>-1.0086206896551719</v>
      </c>
      <c r="BV221">
        <v>-1.146914789422135</v>
      </c>
      <c r="BW221">
        <v>-1.160714285714286</v>
      </c>
      <c r="BX221">
        <v>6</v>
      </c>
      <c r="BY221" t="s">
        <v>96</v>
      </c>
      <c r="BZ221" t="s">
        <v>347</v>
      </c>
    </row>
    <row r="222" spans="1:78" x14ac:dyDescent="0.25">
      <c r="A222" s="1">
        <v>33100</v>
      </c>
      <c r="B222">
        <v>1.520168556974477E-2</v>
      </c>
      <c r="C222">
        <v>1.3667659856065439E-2</v>
      </c>
      <c r="D222">
        <v>1.34031403771453E-2</v>
      </c>
      <c r="E222">
        <v>1.2211403744688539E-2</v>
      </c>
      <c r="F222">
        <v>1.2772109541831609E-2</v>
      </c>
      <c r="G222">
        <v>1.4499755827268149E-2</v>
      </c>
      <c r="H222">
        <v>1.0315759436668291E-2</v>
      </c>
      <c r="I222">
        <v>4.1976707030142446E-3</v>
      </c>
      <c r="J222">
        <v>3.686784008104294E-3</v>
      </c>
      <c r="K222">
        <v>3.9577686915887851</v>
      </c>
      <c r="L222">
        <v>-8.7243894105588082E-2</v>
      </c>
      <c r="M222">
        <v>-5.9505369681949194E-3</v>
      </c>
      <c r="N222">
        <v>-7.6703328095986234E-2</v>
      </c>
      <c r="O222">
        <v>5.8688681368136868E-2</v>
      </c>
      <c r="P222">
        <v>0.1497668610598191</v>
      </c>
      <c r="Q222">
        <v>-0.27824057492114468</v>
      </c>
      <c r="R222">
        <v>-0.58888408650690738</v>
      </c>
      <c r="S222">
        <v>-0.1180204033953742</v>
      </c>
      <c r="T222">
        <v>3.9262164077715246E-3</v>
      </c>
      <c r="U222">
        <v>6.0125414575700224E-3</v>
      </c>
      <c r="V222">
        <v>8.9523956696845441E-3</v>
      </c>
      <c r="W222">
        <v>1.0144349783895071E-2</v>
      </c>
      <c r="X222">
        <v>-8.7529776833674168E-3</v>
      </c>
      <c r="Y222">
        <v>-8.3108861935439066E-3</v>
      </c>
      <c r="Z222">
        <v>-6.1894767992474774E-3</v>
      </c>
      <c r="AA222">
        <v>-6.3714224951979832E-3</v>
      </c>
      <c r="AB222">
        <v>1.0158545773568121E-2</v>
      </c>
      <c r="AC222">
        <v>1.155884804389727E-2</v>
      </c>
      <c r="AD222">
        <v>1.21256805625111E-2</v>
      </c>
      <c r="AE222">
        <v>1.03990342912433E-2</v>
      </c>
      <c r="AF222">
        <v>8.5376299975833299E-3</v>
      </c>
      <c r="AG222">
        <v>8.4352589036100645E-3</v>
      </c>
      <c r="AH222">
        <v>8.3160442935233843E-3</v>
      </c>
      <c r="AI222">
        <v>7.5853020284626371E-3</v>
      </c>
      <c r="AJ222">
        <v>1.104755560880805E-2</v>
      </c>
      <c r="AK222">
        <v>1.118958264599142E-2</v>
      </c>
      <c r="AL222">
        <v>1.132599713902936E-2</v>
      </c>
      <c r="AM222">
        <v>1.0595325078179559E-2</v>
      </c>
      <c r="AN222">
        <v>14.192829234658699</v>
      </c>
      <c r="AO222">
        <v>2.2880868573694908</v>
      </c>
      <c r="AP222">
        <v>2.160698020039312</v>
      </c>
      <c r="AQ222">
        <v>2.5485454640413638</v>
      </c>
      <c r="AR222">
        <v>2.1411157779401022</v>
      </c>
      <c r="AS222">
        <v>2.440326787735617</v>
      </c>
      <c r="AT222">
        <v>2.4104731370834549</v>
      </c>
      <c r="AU222">
        <v>2.445820745216515</v>
      </c>
      <c r="AV222">
        <v>3.09137701344314</v>
      </c>
      <c r="AW222">
        <v>9.5568834750632039</v>
      </c>
      <c r="AX222">
        <v>1.253978483962124</v>
      </c>
      <c r="AY222">
        <v>1.2427729037825399</v>
      </c>
      <c r="AZ222">
        <v>1.404554238261869</v>
      </c>
      <c r="BA222">
        <v>1.213476990504017</v>
      </c>
      <c r="BB222">
        <v>1.427186377282347</v>
      </c>
      <c r="BC222">
        <v>1.4457398231808021</v>
      </c>
      <c r="BD222">
        <v>1.6143001007049349</v>
      </c>
      <c r="BE222">
        <v>2.220358483710791</v>
      </c>
      <c r="BF222">
        <v>-0.43195805789833602</v>
      </c>
      <c r="BG222">
        <v>-0.96520087113664799</v>
      </c>
      <c r="BH222">
        <v>-1.0217138015040781</v>
      </c>
      <c r="BI222">
        <v>-1.2197809754671891</v>
      </c>
      <c r="BJ222">
        <v>-1.3261395273222381</v>
      </c>
      <c r="BK222">
        <v>-1.3510649918077551</v>
      </c>
      <c r="BL222">
        <v>-1.6880379439932109</v>
      </c>
      <c r="BM222">
        <v>-2.3427570971987222</v>
      </c>
      <c r="BN222">
        <v>-6.5626991977140348</v>
      </c>
      <c r="BO222">
        <v>3.351265101436061</v>
      </c>
      <c r="BP222">
        <v>-0.15986284231499931</v>
      </c>
      <c r="BQ222">
        <v>4.85647706810719E-2</v>
      </c>
      <c r="BR222">
        <v>6.5776127357436431E-2</v>
      </c>
      <c r="BS222">
        <v>0.44239874819646818</v>
      </c>
      <c r="BT222">
        <v>0.5524485709084288</v>
      </c>
      <c r="BU222">
        <v>0.33284337495453992</v>
      </c>
      <c r="BV222">
        <v>0.55658958450836615</v>
      </c>
      <c r="BW222">
        <v>5.4643367403011318</v>
      </c>
      <c r="BX222">
        <v>12</v>
      </c>
      <c r="BY222" t="s">
        <v>112</v>
      </c>
      <c r="BZ222" t="s">
        <v>348</v>
      </c>
    </row>
    <row r="223" spans="1:78" x14ac:dyDescent="0.25">
      <c r="A223" s="1">
        <v>33140</v>
      </c>
      <c r="B223">
        <v>-1.274011071335623E-3</v>
      </c>
      <c r="C223">
        <v>-1.167835999892342E-4</v>
      </c>
      <c r="D223">
        <v>1.0691439660748261E-3</v>
      </c>
      <c r="E223">
        <v>2.8001400070003508E-3</v>
      </c>
      <c r="F223">
        <v>-8.0547724526781606E-3</v>
      </c>
      <c r="G223">
        <v>-5.5307438985879864E-3</v>
      </c>
      <c r="H223">
        <v>-3.4475875959427689E-3</v>
      </c>
      <c r="I223">
        <v>1.265454015768164E-3</v>
      </c>
      <c r="J223">
        <v>-8.4560060374061496E-4</v>
      </c>
      <c r="K223">
        <v>19.285714285714281</v>
      </c>
      <c r="L223">
        <v>-0.90845070422535212</v>
      </c>
      <c r="M223">
        <v>-10.15384615384615</v>
      </c>
      <c r="N223">
        <v>1.6218487394957981</v>
      </c>
      <c r="O223">
        <v>-3.884615384615385</v>
      </c>
      <c r="P223">
        <v>-0.31888888888888889</v>
      </c>
      <c r="Q223">
        <v>-0.38009787928221861</v>
      </c>
      <c r="R223">
        <v>-1.36578947368421</v>
      </c>
      <c r="S223">
        <v>-1.6690647482014389</v>
      </c>
      <c r="T223">
        <v>2.0921548740386321E-4</v>
      </c>
      <c r="U223">
        <v>-1.013008361868424E-3</v>
      </c>
      <c r="V223">
        <v>-3.3534991139645E-3</v>
      </c>
      <c r="W223">
        <v>-1.4241800134656311E-3</v>
      </c>
      <c r="X223">
        <v>-4.8665341635246442E-4</v>
      </c>
      <c r="Y223">
        <v>-1.4224578494499731E-3</v>
      </c>
      <c r="Z223">
        <v>-3.9690032826888997E-3</v>
      </c>
      <c r="AA223">
        <v>-3.9458270081569949E-3</v>
      </c>
      <c r="AB223">
        <v>2.2285997571281079E-4</v>
      </c>
      <c r="AC223">
        <v>1.6984571336716101E-4</v>
      </c>
      <c r="AD223">
        <v>1.180170235017285E-4</v>
      </c>
      <c r="AE223">
        <v>7.3104297269148354E-5</v>
      </c>
      <c r="AF223">
        <v>1.0901946158849129E-2</v>
      </c>
      <c r="AG223">
        <v>1.125227851057441E-2</v>
      </c>
      <c r="AH223">
        <v>1.118619818144845E-2</v>
      </c>
      <c r="AI223">
        <v>9.8970583191787757E-3</v>
      </c>
      <c r="AJ223">
        <v>1.142043671458914E-2</v>
      </c>
      <c r="AK223">
        <v>1.152827779479605E-2</v>
      </c>
      <c r="AL223">
        <v>1.1696394852279E-2</v>
      </c>
      <c r="AM223">
        <v>1.089795542623415E-2</v>
      </c>
      <c r="AN223">
        <v>11.165137614678899</v>
      </c>
      <c r="AO223">
        <v>5.8526315789473689</v>
      </c>
      <c r="AP223">
        <v>8.0204081632653068</v>
      </c>
      <c r="AQ223">
        <v>6.9526627218934909</v>
      </c>
      <c r="AR223">
        <v>5.187793427230047</v>
      </c>
      <c r="AS223">
        <v>23.054545454545451</v>
      </c>
      <c r="AT223">
        <v>8.5555555555555554</v>
      </c>
      <c r="AU223">
        <v>-55.913043478260867</v>
      </c>
      <c r="AV223">
        <v>14.40740740740741</v>
      </c>
      <c r="AW223">
        <v>9.4220183486238529</v>
      </c>
      <c r="AX223">
        <v>5.0789473684210522</v>
      </c>
      <c r="AY223">
        <v>6.870748299319728</v>
      </c>
      <c r="AZ223">
        <v>5.6923076923076934</v>
      </c>
      <c r="BA223">
        <v>4.929577464788732</v>
      </c>
      <c r="BB223">
        <v>20.6</v>
      </c>
      <c r="BC223">
        <v>8.7259259259259263</v>
      </c>
      <c r="BD223">
        <v>-52.391304347826093</v>
      </c>
      <c r="BE223">
        <v>14</v>
      </c>
      <c r="BF223">
        <v>1.808695652173913</v>
      </c>
      <c r="BG223">
        <v>-0.50759878419452886</v>
      </c>
      <c r="BH223">
        <v>-0.82993197278911568</v>
      </c>
      <c r="BI223">
        <v>-5.068965517241379</v>
      </c>
      <c r="BJ223">
        <v>-8.5839999999999996</v>
      </c>
      <c r="BK223">
        <v>-0.19895833333333329</v>
      </c>
      <c r="BL223">
        <v>-0.51604278074866317</v>
      </c>
      <c r="BM223">
        <v>-1.056338028169014</v>
      </c>
      <c r="BN223">
        <v>-3.0483870967741939</v>
      </c>
      <c r="BO223">
        <v>-0.94782608695652171</v>
      </c>
      <c r="BP223">
        <v>-1.045592705167173</v>
      </c>
      <c r="BQ223">
        <v>-0.97278911564625847</v>
      </c>
      <c r="BR223">
        <v>-1.2413793103448281</v>
      </c>
      <c r="BS223">
        <v>-1.0960000000000001</v>
      </c>
      <c r="BT223">
        <v>-1.0218750000000001</v>
      </c>
      <c r="BU223">
        <v>-1.009358288770053</v>
      </c>
      <c r="BV223">
        <v>-1.1183098591549301</v>
      </c>
      <c r="BW223">
        <v>-0.88709677419354838</v>
      </c>
      <c r="BX223">
        <v>18</v>
      </c>
      <c r="BY223" t="s">
        <v>105</v>
      </c>
      <c r="BZ223" t="s">
        <v>349</v>
      </c>
    </row>
    <row r="224" spans="1:78" x14ac:dyDescent="0.25">
      <c r="A224" s="1">
        <v>33260</v>
      </c>
      <c r="B224">
        <v>2.3451330554438821E-2</v>
      </c>
      <c r="C224">
        <v>4.9645781073407447E-2</v>
      </c>
      <c r="D224">
        <v>3.4902043174536379E-2</v>
      </c>
      <c r="E224">
        <v>2.8922526454690841E-2</v>
      </c>
      <c r="F224">
        <v>3.5681034854827987E-2</v>
      </c>
      <c r="G224">
        <v>8.8823270268016952E-3</v>
      </c>
      <c r="H224">
        <v>8.1609290359128117E-3</v>
      </c>
      <c r="I224">
        <v>4.2944354371404092E-2</v>
      </c>
      <c r="J224">
        <v>2.478870393858101E-2</v>
      </c>
      <c r="K224">
        <v>28.6875</v>
      </c>
      <c r="L224">
        <v>1.1666165413533831</v>
      </c>
      <c r="M224">
        <v>-0.26207662409772348</v>
      </c>
      <c r="N224">
        <v>-0.1424003009781791</v>
      </c>
      <c r="O224">
        <v>0.26935731520070177</v>
      </c>
      <c r="P224">
        <v>-0.74218074995679972</v>
      </c>
      <c r="Q224">
        <v>-7.3056300268096508E-2</v>
      </c>
      <c r="R224">
        <v>4.3051337671728129</v>
      </c>
      <c r="S224">
        <v>-0.39798282676843399</v>
      </c>
      <c r="T224">
        <v>3.257859857146421E-2</v>
      </c>
      <c r="U224">
        <v>2.4710423257931151E-2</v>
      </c>
      <c r="V224">
        <v>2.3491562322369219E-2</v>
      </c>
      <c r="W224">
        <v>2.5141023625142499E-2</v>
      </c>
      <c r="X224">
        <v>2.027223668127354E-2</v>
      </c>
      <c r="Y224">
        <v>1.206083839003232E-2</v>
      </c>
      <c r="Z224">
        <v>1.002556732537241E-2</v>
      </c>
      <c r="AA224">
        <v>1.070330005110264E-2</v>
      </c>
      <c r="AB224">
        <v>1.8376391741433361E-3</v>
      </c>
      <c r="AC224">
        <v>2.0803629537391988E-3</v>
      </c>
      <c r="AD224">
        <v>2.537171577234724E-3</v>
      </c>
      <c r="AE224">
        <v>2.031207004992334E-3</v>
      </c>
      <c r="AF224">
        <v>6.4857853205058909E-3</v>
      </c>
      <c r="AG224">
        <v>6.5382835688946248E-3</v>
      </c>
      <c r="AH224">
        <v>6.6219602843473196E-3</v>
      </c>
      <c r="AI224">
        <v>6.2993828373756819E-3</v>
      </c>
      <c r="AJ224">
        <v>1.685749842705847E-2</v>
      </c>
      <c r="AK224">
        <v>1.704167121236631E-2</v>
      </c>
      <c r="AL224">
        <v>1.744147245701767E-2</v>
      </c>
      <c r="AM224">
        <v>1.60531074334683E-2</v>
      </c>
      <c r="AN224">
        <v>6.3134796238244517</v>
      </c>
      <c r="AO224">
        <v>0.96845425867507884</v>
      </c>
      <c r="AP224">
        <v>0.84677966101694913</v>
      </c>
      <c r="AQ224">
        <v>0.76155268022181155</v>
      </c>
      <c r="AR224">
        <v>0.68917410714285721</v>
      </c>
      <c r="AS224">
        <v>0.6171669299631386</v>
      </c>
      <c r="AT224">
        <v>0.55104166666666665</v>
      </c>
      <c r="AU224">
        <v>0.62757871878393057</v>
      </c>
      <c r="AV224">
        <v>0.66883116883116878</v>
      </c>
      <c r="AW224">
        <v>2.338557993730408</v>
      </c>
      <c r="AX224">
        <v>-0.194794952681388</v>
      </c>
      <c r="AY224">
        <v>-0.2535593220338983</v>
      </c>
      <c r="AZ224">
        <v>-0.34257547751078249</v>
      </c>
      <c r="BA224">
        <v>-0.3705357142857143</v>
      </c>
      <c r="BB224">
        <v>-0.39389152185360721</v>
      </c>
      <c r="BC224">
        <v>-0.40833333333333333</v>
      </c>
      <c r="BD224">
        <v>-0.37567861020629739</v>
      </c>
      <c r="BE224">
        <v>-0.35606060606060608</v>
      </c>
      <c r="BF224">
        <v>-10.722772277227721</v>
      </c>
      <c r="BG224">
        <v>1.5938416422287389</v>
      </c>
      <c r="BH224">
        <v>-0.40442911599201298</v>
      </c>
      <c r="BI224">
        <v>-0.38718662952646238</v>
      </c>
      <c r="BJ224">
        <v>0.21327893175074181</v>
      </c>
      <c r="BK224">
        <v>-1.2532637075718021</v>
      </c>
      <c r="BL224">
        <v>1.097674418604651</v>
      </c>
      <c r="BM224">
        <v>-12.18300653594771</v>
      </c>
      <c r="BN224">
        <v>-0.60113386978785655</v>
      </c>
      <c r="BO224">
        <v>-1.4059405940594061</v>
      </c>
      <c r="BP224">
        <v>-0.90127077223851415</v>
      </c>
      <c r="BQ224">
        <v>-0.94390996551098205</v>
      </c>
      <c r="BR224">
        <v>-0.86183844011142063</v>
      </c>
      <c r="BS224">
        <v>-0.79265578635014833</v>
      </c>
      <c r="BT224">
        <v>-0.85900783289817229</v>
      </c>
      <c r="BU224">
        <v>-2.0302325581395348</v>
      </c>
      <c r="BV224">
        <v>-1.7298474945533771</v>
      </c>
      <c r="BW224">
        <v>-0.94001463057790779</v>
      </c>
      <c r="BX224">
        <v>48</v>
      </c>
      <c r="BY224" t="s">
        <v>79</v>
      </c>
      <c r="BZ224" t="s">
        <v>350</v>
      </c>
    </row>
    <row r="225" spans="1:78" x14ac:dyDescent="0.25">
      <c r="A225" s="1">
        <v>33340</v>
      </c>
      <c r="B225">
        <v>2.9665736908981439E-3</v>
      </c>
      <c r="C225">
        <v>3.8122175423493938E-3</v>
      </c>
      <c r="D225">
        <v>2.861066021459191E-3</v>
      </c>
      <c r="E225">
        <v>2.080507363850792E-3</v>
      </c>
      <c r="F225">
        <v>9.4857022403771474E-4</v>
      </c>
      <c r="G225">
        <v>-3.1208452162267969E-4</v>
      </c>
      <c r="H225">
        <v>-9.8984520343858851E-4</v>
      </c>
      <c r="I225">
        <v>-2.8518003815947163E-4</v>
      </c>
      <c r="J225">
        <v>7.5222602358970825E-4</v>
      </c>
      <c r="K225">
        <v>5.3784530386740332</v>
      </c>
      <c r="L225">
        <v>0.28886964053702902</v>
      </c>
      <c r="M225">
        <v>-0.24663978494623651</v>
      </c>
      <c r="N225">
        <v>-0.27074041034790358</v>
      </c>
      <c r="O225">
        <v>-0.5431192660550459</v>
      </c>
      <c r="P225">
        <v>-1.3293172690763051</v>
      </c>
      <c r="Q225">
        <v>2.1707317073170729</v>
      </c>
      <c r="R225">
        <v>-0.7121794871794872</v>
      </c>
      <c r="S225">
        <v>-3.6369710467706011</v>
      </c>
      <c r="T225">
        <v>2.3339453456684201E-4</v>
      </c>
      <c r="U225">
        <v>-1.746542586635922E-4</v>
      </c>
      <c r="V225">
        <v>2.2473000023615688E-5</v>
      </c>
      <c r="W225">
        <v>1.22389288464009E-3</v>
      </c>
      <c r="X225">
        <v>-4.2153910835031659E-3</v>
      </c>
      <c r="Y225">
        <v>-5.0516362669462264E-3</v>
      </c>
      <c r="Z225">
        <v>-5.4231031073937704E-3</v>
      </c>
      <c r="AA225">
        <v>-5.4383497302088104E-3</v>
      </c>
      <c r="AB225">
        <v>1.173641088107548E-3</v>
      </c>
      <c r="AC225">
        <v>1.4728117303304371E-3</v>
      </c>
      <c r="AD225">
        <v>1.7719389171162751E-3</v>
      </c>
      <c r="AE225">
        <v>1.6105093469765931E-3</v>
      </c>
      <c r="AF225">
        <v>8.8153274477688441E-3</v>
      </c>
      <c r="AG225">
        <v>8.7794991042882808E-3</v>
      </c>
      <c r="AH225">
        <v>8.6734353141992033E-3</v>
      </c>
      <c r="AI225">
        <v>7.8816791924968023E-3</v>
      </c>
      <c r="AJ225">
        <v>1.212317896692911E-2</v>
      </c>
      <c r="AK225">
        <v>1.221140236149494E-2</v>
      </c>
      <c r="AL225">
        <v>1.2373989318087921E-2</v>
      </c>
      <c r="AM225">
        <v>1.1638282325382479E-2</v>
      </c>
      <c r="AN225">
        <v>9.3818836850231602</v>
      </c>
      <c r="AO225">
        <v>1.8357223159078131</v>
      </c>
      <c r="AP225">
        <v>1.7223745544282969</v>
      </c>
      <c r="AQ225">
        <v>2.0046546546546549</v>
      </c>
      <c r="AR225">
        <v>1.9106569343065689</v>
      </c>
      <c r="AS225">
        <v>2.023776863283036</v>
      </c>
      <c r="AT225">
        <v>2.0599309695638528</v>
      </c>
      <c r="AU225">
        <v>2.322575077666551</v>
      </c>
      <c r="AV225">
        <v>2.5711320754716982</v>
      </c>
      <c r="AW225">
        <v>5.71950591868245</v>
      </c>
      <c r="AX225">
        <v>0.81070826306914001</v>
      </c>
      <c r="AY225">
        <v>0.809295311214697</v>
      </c>
      <c r="AZ225">
        <v>0.97612612612612604</v>
      </c>
      <c r="BA225">
        <v>0.95284671532846721</v>
      </c>
      <c r="BB225">
        <v>1.052278616064624</v>
      </c>
      <c r="BC225">
        <v>1.1509256353937869</v>
      </c>
      <c r="BD225">
        <v>1.407835692095271</v>
      </c>
      <c r="BE225">
        <v>1.605660377358491</v>
      </c>
      <c r="BF225">
        <v>2.6045918367346941</v>
      </c>
      <c r="BG225">
        <v>0.45983044004844559</v>
      </c>
      <c r="BH225">
        <v>3.7640350877192978</v>
      </c>
      <c r="BI225">
        <v>2.2855759922555658</v>
      </c>
      <c r="BJ225">
        <v>1.510485492674519</v>
      </c>
      <c r="BK225">
        <v>1.0171553959704771</v>
      </c>
      <c r="BL225">
        <v>0.54803333820734035</v>
      </c>
      <c r="BM225">
        <v>0.1104286104286105</v>
      </c>
      <c r="BN225">
        <v>-0.1007697690692793</v>
      </c>
      <c r="BO225">
        <v>-2.4982993197278911</v>
      </c>
      <c r="BP225">
        <v>-1.999596285829633</v>
      </c>
      <c r="BQ225">
        <v>-3.9517543859649118</v>
      </c>
      <c r="BR225">
        <v>-2.600677637947725</v>
      </c>
      <c r="BS225">
        <v>-2.0703820741166332</v>
      </c>
      <c r="BT225">
        <v>-1.652902453620587</v>
      </c>
      <c r="BU225">
        <v>-1.476824097090218</v>
      </c>
      <c r="BV225">
        <v>-1.3301938301938301</v>
      </c>
      <c r="BW225">
        <v>-1.2234079776067179</v>
      </c>
      <c r="BX225">
        <v>55</v>
      </c>
      <c r="BY225" t="s">
        <v>91</v>
      </c>
      <c r="BZ225" t="s">
        <v>351</v>
      </c>
    </row>
    <row r="226" spans="1:78" x14ac:dyDescent="0.25">
      <c r="A226" s="1">
        <v>33460</v>
      </c>
      <c r="B226">
        <v>9.9954880334083285E-3</v>
      </c>
      <c r="C226">
        <v>9.6520060520686179E-3</v>
      </c>
      <c r="D226">
        <v>1.022621575406824E-2</v>
      </c>
      <c r="E226">
        <v>1.02912651833218E-2</v>
      </c>
      <c r="F226">
        <v>7.9213115961374037E-3</v>
      </c>
      <c r="G226">
        <v>9.9319924377692104E-3</v>
      </c>
      <c r="H226">
        <v>1.050493609346481E-2</v>
      </c>
      <c r="I226">
        <v>9.6098692870960623E-3</v>
      </c>
      <c r="J226">
        <v>8.3051228220243356E-3</v>
      </c>
      <c r="K226">
        <v>4.2335789308669067</v>
      </c>
      <c r="L226">
        <v>-2.4711696869851751E-2</v>
      </c>
      <c r="M226">
        <v>6.9717444717444677E-2</v>
      </c>
      <c r="N226">
        <v>1.6652311225954671E-2</v>
      </c>
      <c r="O226">
        <v>-0.2223665631177634</v>
      </c>
      <c r="P226">
        <v>0.26376380011621148</v>
      </c>
      <c r="Q226">
        <v>6.8191614701571979E-2</v>
      </c>
      <c r="R226">
        <v>-7.5594533519853679E-2</v>
      </c>
      <c r="S226">
        <v>-0.12746638728828349</v>
      </c>
      <c r="T226">
        <v>8.8749071737453701E-3</v>
      </c>
      <c r="U226">
        <v>9.3772258741453163E-3</v>
      </c>
      <c r="V226">
        <v>9.1700508247734586E-3</v>
      </c>
      <c r="W226">
        <v>8.7786969332762591E-3</v>
      </c>
      <c r="X226">
        <v>1.455841185174723E-3</v>
      </c>
      <c r="Y226">
        <v>1.717655494008158E-3</v>
      </c>
      <c r="Z226">
        <v>6.5362447334791512E-4</v>
      </c>
      <c r="AA226">
        <v>6.6919962458582933E-4</v>
      </c>
      <c r="AB226">
        <v>1.8519734337603989E-3</v>
      </c>
      <c r="AC226">
        <v>1.966043535061556E-3</v>
      </c>
      <c r="AD226">
        <v>2.5573008549670032E-3</v>
      </c>
      <c r="AE226">
        <v>2.5167899401058028E-3</v>
      </c>
      <c r="AF226">
        <v>6.6996280329220106E-3</v>
      </c>
      <c r="AG226">
        <v>6.7401928522068987E-3</v>
      </c>
      <c r="AH226">
        <v>6.6932847430873571E-3</v>
      </c>
      <c r="AI226">
        <v>6.0310477340338609E-3</v>
      </c>
      <c r="AJ226">
        <v>1.230768551733879E-2</v>
      </c>
      <c r="AK226">
        <v>1.247630314351739E-2</v>
      </c>
      <c r="AL226">
        <v>1.2702555588301761E-2</v>
      </c>
      <c r="AM226">
        <v>1.20223869879035E-2</v>
      </c>
      <c r="AN226">
        <v>5.8156049984760747</v>
      </c>
      <c r="AO226">
        <v>0.89541401273885346</v>
      </c>
      <c r="AP226">
        <v>0.90154424040066772</v>
      </c>
      <c r="AQ226">
        <v>0.96949918948895153</v>
      </c>
      <c r="AR226">
        <v>0.89490840072619249</v>
      </c>
      <c r="AS226">
        <v>1.0315026730879691</v>
      </c>
      <c r="AT226">
        <v>1.0242017400521131</v>
      </c>
      <c r="AU226">
        <v>1.0817202294883159</v>
      </c>
      <c r="AV226">
        <v>1.192067626677151</v>
      </c>
      <c r="AW226">
        <v>2.2267601341054561</v>
      </c>
      <c r="AX226">
        <v>-0.12199575371549901</v>
      </c>
      <c r="AY226">
        <v>-7.683639398998332E-2</v>
      </c>
      <c r="AZ226">
        <v>-6.437164064499612E-2</v>
      </c>
      <c r="BA226">
        <v>-3.895032183528635E-2</v>
      </c>
      <c r="BB226">
        <v>3.106084036583745E-2</v>
      </c>
      <c r="BC226">
        <v>7.7374906152011702E-2</v>
      </c>
      <c r="BD226">
        <v>0.13265544101870419</v>
      </c>
      <c r="BE226">
        <v>0.19378778198260191</v>
      </c>
      <c r="BF226">
        <v>-1.699186991869919</v>
      </c>
      <c r="BG226">
        <v>-1.0218074855462009</v>
      </c>
      <c r="BH226">
        <v>-0.65456384892086339</v>
      </c>
      <c r="BI226">
        <v>-1.038579458354624</v>
      </c>
      <c r="BJ226">
        <v>-1.5988243312318959</v>
      </c>
      <c r="BK226">
        <v>-0.97828593389700236</v>
      </c>
      <c r="BL226">
        <v>-0.34580960130187138</v>
      </c>
      <c r="BM226">
        <v>-0.53745989809397998</v>
      </c>
      <c r="BN226">
        <v>-0.77347010965688012</v>
      </c>
      <c r="BO226">
        <v>-80.455284552845526</v>
      </c>
      <c r="BP226">
        <v>-7.5869763667714807E-2</v>
      </c>
      <c r="BQ226">
        <v>-2.5517086330935301E-2</v>
      </c>
      <c r="BR226">
        <v>3.8238800885709523E-2</v>
      </c>
      <c r="BS226">
        <v>4.2170727551541942E-2</v>
      </c>
      <c r="BT226">
        <v>1.339930822444273</v>
      </c>
      <c r="BU226">
        <v>-0.36069975589910502</v>
      </c>
      <c r="BV226">
        <v>-0.57337862489777947</v>
      </c>
      <c r="BW226">
        <v>-0.52989034311991512</v>
      </c>
      <c r="BX226">
        <v>55</v>
      </c>
      <c r="BY226" t="s">
        <v>91</v>
      </c>
      <c r="BZ226" t="s">
        <v>352</v>
      </c>
    </row>
    <row r="227" spans="1:78" x14ac:dyDescent="0.25">
      <c r="A227" s="1">
        <v>33540</v>
      </c>
      <c r="B227">
        <v>7.1071647163072349E-3</v>
      </c>
      <c r="C227">
        <v>7.2293528051159406E-3</v>
      </c>
      <c r="D227">
        <v>7.7268060733777233E-3</v>
      </c>
      <c r="E227">
        <v>8.0518319928508664E-3</v>
      </c>
      <c r="F227">
        <v>1.171088908786277E-2</v>
      </c>
      <c r="G227">
        <v>1.9514204097369481E-2</v>
      </c>
      <c r="H227">
        <v>1.2763324136864099E-2</v>
      </c>
      <c r="I227">
        <v>6.8401310317904862E-3</v>
      </c>
      <c r="J227">
        <v>8.0917060013485642E-3</v>
      </c>
      <c r="K227">
        <v>3.5497076023391809</v>
      </c>
      <c r="L227">
        <v>2.4421593830334268E-2</v>
      </c>
      <c r="M227">
        <v>7.6537013801756482E-2</v>
      </c>
      <c r="N227">
        <v>5.011655011655014E-2</v>
      </c>
      <c r="O227">
        <v>0.46614872364039961</v>
      </c>
      <c r="P227">
        <v>0.6858440575321727</v>
      </c>
      <c r="Q227">
        <v>-0.33318365514144588</v>
      </c>
      <c r="R227">
        <v>-0.45723905723905722</v>
      </c>
      <c r="S227">
        <v>0.19106699751861031</v>
      </c>
      <c r="T227">
        <v>7.4126930826057761E-3</v>
      </c>
      <c r="U227">
        <v>9.1301246370136552E-3</v>
      </c>
      <c r="V227">
        <v>1.159160848698736E-2</v>
      </c>
      <c r="W227">
        <v>9.0227670753064808E-3</v>
      </c>
      <c r="X227">
        <v>4.5332437877770313E-3</v>
      </c>
      <c r="Y227">
        <v>6.0773884080275453E-3</v>
      </c>
      <c r="Z227">
        <v>7.9482392655294987E-3</v>
      </c>
      <c r="AA227">
        <v>8.1646234676007005E-3</v>
      </c>
      <c r="AB227">
        <v>9.3603089321692406E-4</v>
      </c>
      <c r="AC227">
        <v>1.0531518729252911E-3</v>
      </c>
      <c r="AD227">
        <v>1.14569214638263E-3</v>
      </c>
      <c r="AE227">
        <v>1.112959719789842E-3</v>
      </c>
      <c r="AF227">
        <v>7.3833109469442579E-3</v>
      </c>
      <c r="AG227">
        <v>7.692221279846324E-3</v>
      </c>
      <c r="AH227">
        <v>7.6243084503320293E-3</v>
      </c>
      <c r="AI227">
        <v>6.929947460595446E-3</v>
      </c>
      <c r="AJ227">
        <v>9.3141370047011424E-3</v>
      </c>
      <c r="AK227">
        <v>9.6609131809680029E-3</v>
      </c>
      <c r="AL227">
        <v>1.008106794875074E-2</v>
      </c>
      <c r="AM227">
        <v>9.7425569176882651E-3</v>
      </c>
      <c r="AN227">
        <v>10.009174311926611</v>
      </c>
      <c r="AO227">
        <v>2.0579345088161212</v>
      </c>
      <c r="AP227">
        <v>1.6835164835164831</v>
      </c>
      <c r="AQ227">
        <v>2.1691919191919191</v>
      </c>
      <c r="AR227">
        <v>2.0048309178743962</v>
      </c>
      <c r="AS227">
        <v>2.2342105263157901</v>
      </c>
      <c r="AT227">
        <v>2.3916666666666671</v>
      </c>
      <c r="AU227">
        <v>3.514522821576763</v>
      </c>
      <c r="AV227">
        <v>4.2361111111111107</v>
      </c>
      <c r="AW227">
        <v>6.3669724770642198</v>
      </c>
      <c r="AX227">
        <v>0.91183879093198983</v>
      </c>
      <c r="AY227">
        <v>0.81318681318681318</v>
      </c>
      <c r="AZ227">
        <v>1.1237373737373739</v>
      </c>
      <c r="BA227">
        <v>1.0869565217391299</v>
      </c>
      <c r="BB227">
        <v>1.286842105263158</v>
      </c>
      <c r="BC227">
        <v>1.7222222222222221</v>
      </c>
      <c r="BD227">
        <v>2.618257261410788</v>
      </c>
      <c r="BE227">
        <v>3.1064814814814818</v>
      </c>
      <c r="BF227">
        <v>3.2941176470588229</v>
      </c>
      <c r="BG227">
        <v>-0.13385826771653539</v>
      </c>
      <c r="BH227">
        <v>-0.64553314121037464</v>
      </c>
      <c r="BI227">
        <v>-0.15031315240083509</v>
      </c>
      <c r="BJ227">
        <v>0.7</v>
      </c>
      <c r="BK227">
        <v>0.7588046958377801</v>
      </c>
      <c r="BL227">
        <v>-0.41657696447793319</v>
      </c>
      <c r="BM227">
        <v>-0.61407766990291268</v>
      </c>
      <c r="BN227">
        <v>2.5510204081632629E-2</v>
      </c>
      <c r="BO227">
        <v>0.30882352941176472</v>
      </c>
      <c r="BP227">
        <v>-0.95538057742782156</v>
      </c>
      <c r="BQ227">
        <v>2.5936599423631131E-2</v>
      </c>
      <c r="BR227">
        <v>-0.80584551148225469</v>
      </c>
      <c r="BS227">
        <v>-0.82600000000000007</v>
      </c>
      <c r="BT227">
        <v>-0.77588046958377799</v>
      </c>
      <c r="BU227">
        <v>-0.91819160387513454</v>
      </c>
      <c r="BV227">
        <v>-0.91019417475728159</v>
      </c>
      <c r="BW227">
        <v>-0.80952380952380953</v>
      </c>
      <c r="BX227">
        <v>30</v>
      </c>
      <c r="BY227" t="s">
        <v>101</v>
      </c>
      <c r="BZ227" t="s">
        <v>353</v>
      </c>
    </row>
    <row r="228" spans="1:78" x14ac:dyDescent="0.25">
      <c r="A228" s="1">
        <v>33660</v>
      </c>
      <c r="B228">
        <v>-1.2020206942481291E-3</v>
      </c>
      <c r="C228">
        <v>1.2522565011627851E-3</v>
      </c>
      <c r="D228">
        <v>-3.4109735893184112E-4</v>
      </c>
      <c r="E228">
        <v>4.6887875306111942E-4</v>
      </c>
      <c r="F228">
        <v>6.4266606653573533E-4</v>
      </c>
      <c r="G228">
        <v>6.3066029205138818E-4</v>
      </c>
      <c r="H228">
        <v>-2.3148255423272039E-3</v>
      </c>
      <c r="I228">
        <v>-5.9688736015528487E-4</v>
      </c>
      <c r="J228">
        <v>-1.798703260440182E-3</v>
      </c>
      <c r="K228">
        <v>-3.333333333333333</v>
      </c>
      <c r="L228">
        <v>-2.0405405405405399</v>
      </c>
      <c r="M228">
        <v>-1.2727272727272729</v>
      </c>
      <c r="N228">
        <v>-2.3741496598639462</v>
      </c>
      <c r="O228">
        <v>0.37128712871287139</v>
      </c>
      <c r="P228">
        <v>-1.8050541516245518E-2</v>
      </c>
      <c r="Q228">
        <v>-4.6727941176470589</v>
      </c>
      <c r="R228">
        <v>-0.74274274274274277</v>
      </c>
      <c r="S228">
        <v>2.0116731517509732</v>
      </c>
      <c r="T228">
        <v>-1.1990519232513729E-3</v>
      </c>
      <c r="U228">
        <v>-1.573139762231162E-3</v>
      </c>
      <c r="V228">
        <v>-6.8779016873382983E-4</v>
      </c>
      <c r="W228">
        <v>-2.7464165995926568E-4</v>
      </c>
      <c r="X228">
        <v>-4.3065851326865509E-3</v>
      </c>
      <c r="Y228">
        <v>-4.8317864125671404E-3</v>
      </c>
      <c r="Z228">
        <v>-4.4351087855557568E-3</v>
      </c>
      <c r="AA228">
        <v>-4.4341975530194219E-3</v>
      </c>
      <c r="AB228">
        <v>8.5364123343017236E-4</v>
      </c>
      <c r="AC228">
        <v>8.7878841890154543E-4</v>
      </c>
      <c r="AD228">
        <v>1.089504210566891E-3</v>
      </c>
      <c r="AE228">
        <v>1.134086651649208E-3</v>
      </c>
      <c r="AF228">
        <v>1.087985522989E-2</v>
      </c>
      <c r="AG228">
        <v>1.0829091151437559E-2</v>
      </c>
      <c r="AH228">
        <v>1.0638688173770811E-2</v>
      </c>
      <c r="AI228">
        <v>9.6458886979269073E-3</v>
      </c>
      <c r="AJ228">
        <v>1.316165918083005E-2</v>
      </c>
      <c r="AK228">
        <v>1.3229872916655359E-2</v>
      </c>
      <c r="AL228">
        <v>1.3332262095888449E-2</v>
      </c>
      <c r="AM228">
        <v>1.2324515471054559E-2</v>
      </c>
      <c r="AN228">
        <v>13.021844660194169</v>
      </c>
      <c r="AO228">
        <v>3.040802213001383</v>
      </c>
      <c r="AP228">
        <v>2.450590428837788</v>
      </c>
      <c r="AQ228">
        <v>5.1532769556025366</v>
      </c>
      <c r="AR228">
        <v>3.4309433962264149</v>
      </c>
      <c r="AS228">
        <v>2.8407728181212519</v>
      </c>
      <c r="AT228">
        <v>3.7918401332223151</v>
      </c>
      <c r="AU228">
        <v>4.0255281690140849</v>
      </c>
      <c r="AV228">
        <v>4.0026761819803749</v>
      </c>
      <c r="AW228">
        <v>9.5121359223300974</v>
      </c>
      <c r="AX228">
        <v>1.928077455048409</v>
      </c>
      <c r="AY228">
        <v>1.8626476072094471</v>
      </c>
      <c r="AZ228">
        <v>3.7526427061310779</v>
      </c>
      <c r="BA228">
        <v>2.29811320754717</v>
      </c>
      <c r="BB228">
        <v>2.0406395736175882</v>
      </c>
      <c r="BC228">
        <v>2.8459616985845129</v>
      </c>
      <c r="BD228">
        <v>3.038732394366197</v>
      </c>
      <c r="BE228">
        <v>3.2524531668153438</v>
      </c>
      <c r="BF228">
        <v>14.828220858895699</v>
      </c>
      <c r="BG228">
        <v>-0.115071283095723</v>
      </c>
      <c r="BH228">
        <v>0.6240234375</v>
      </c>
      <c r="BI228">
        <v>0.46786389413988649</v>
      </c>
      <c r="BJ228">
        <v>0.65424044734389564</v>
      </c>
      <c r="BK228">
        <v>0.29303106633081438</v>
      </c>
      <c r="BL228">
        <v>1.7763157894736841</v>
      </c>
      <c r="BM228">
        <v>-0.14774859287054409</v>
      </c>
      <c r="BN228">
        <v>0.38371239911958921</v>
      </c>
      <c r="BO228">
        <v>-4.779141104294478</v>
      </c>
      <c r="BP228">
        <v>-1.3635437881873731</v>
      </c>
      <c r="BQ228">
        <v>-1.5908203125</v>
      </c>
      <c r="BR228">
        <v>-1.4536862003780719</v>
      </c>
      <c r="BS228">
        <v>-1.5442684063373719</v>
      </c>
      <c r="BT228">
        <v>-1.5272879932829559</v>
      </c>
      <c r="BU228">
        <v>-1.43859649122807</v>
      </c>
      <c r="BV228">
        <v>-1.212945590994372</v>
      </c>
      <c r="BW228">
        <v>-1.2054292002934699</v>
      </c>
      <c r="BX228">
        <v>1</v>
      </c>
      <c r="BY228" t="s">
        <v>90</v>
      </c>
      <c r="BZ228" t="s">
        <v>354</v>
      </c>
    </row>
    <row r="229" spans="1:78" x14ac:dyDescent="0.25">
      <c r="A229" s="1">
        <v>33700</v>
      </c>
      <c r="B229">
        <v>4.6880004658882424E-3</v>
      </c>
      <c r="C229">
        <v>5.5336579333797884E-3</v>
      </c>
      <c r="D229">
        <v>5.8164112339169627E-3</v>
      </c>
      <c r="E229">
        <v>8.7190587084560178E-3</v>
      </c>
      <c r="F229">
        <v>9.8406295275701439E-3</v>
      </c>
      <c r="G229">
        <v>1.133509998855997E-2</v>
      </c>
      <c r="H229">
        <v>1.012878879194434E-2</v>
      </c>
      <c r="I229">
        <v>6.2582955920229546E-3</v>
      </c>
      <c r="J229">
        <v>4.6230246330223324E-3</v>
      </c>
      <c r="K229">
        <v>2.4748201438848918</v>
      </c>
      <c r="L229">
        <v>0.18592132505175971</v>
      </c>
      <c r="M229">
        <v>5.6913407821229001E-2</v>
      </c>
      <c r="N229">
        <v>0.50776346217376944</v>
      </c>
      <c r="O229">
        <v>0.13847502191060479</v>
      </c>
      <c r="P229">
        <v>0.16320246343341041</v>
      </c>
      <c r="Q229">
        <v>-9.6293845135671741E-2</v>
      </c>
      <c r="R229">
        <v>-0.37586964481874768</v>
      </c>
      <c r="S229">
        <v>-0.25667351129363453</v>
      </c>
      <c r="T229">
        <v>5.4086965068721304E-3</v>
      </c>
      <c r="U229">
        <v>6.939445805696734E-3</v>
      </c>
      <c r="V229">
        <v>8.3377240314598568E-3</v>
      </c>
      <c r="W229">
        <v>6.8056694741384554E-3</v>
      </c>
      <c r="X229">
        <v>-2.7939926427894058E-4</v>
      </c>
      <c r="Y229">
        <v>8.1776546802774311E-4</v>
      </c>
      <c r="Z229">
        <v>1.451415682579587E-3</v>
      </c>
      <c r="AA229">
        <v>1.4817977943691681E-3</v>
      </c>
      <c r="AB229">
        <v>2.5846707184110459E-4</v>
      </c>
      <c r="AC229">
        <v>4.6364381446215789E-4</v>
      </c>
      <c r="AD229">
        <v>8.9728564648565564E-4</v>
      </c>
      <c r="AE229">
        <v>8.6588564670963446E-4</v>
      </c>
      <c r="AF229">
        <v>8.0234003709548536E-3</v>
      </c>
      <c r="AG229">
        <v>8.0340589582130351E-3</v>
      </c>
      <c r="AH229">
        <v>7.9522262588416874E-3</v>
      </c>
      <c r="AI229">
        <v>7.0990594230235741E-3</v>
      </c>
      <c r="AJ229">
        <v>1.347487135802604E-2</v>
      </c>
      <c r="AK229">
        <v>1.3727385955486541E-2</v>
      </c>
      <c r="AL229">
        <v>1.3996846061203201E-2</v>
      </c>
      <c r="AM229">
        <v>1.323543894970533E-2</v>
      </c>
      <c r="AN229">
        <v>6.7002967359050443</v>
      </c>
      <c r="AO229">
        <v>0.87068546426835192</v>
      </c>
      <c r="AP229">
        <v>0.93305870236869204</v>
      </c>
      <c r="AQ229">
        <v>1.0503282275711161</v>
      </c>
      <c r="AR229">
        <v>1.1508270255116351</v>
      </c>
      <c r="AS229">
        <v>1.1890295358649789</v>
      </c>
      <c r="AT229">
        <v>1.2125534950071331</v>
      </c>
      <c r="AU229">
        <v>1.2016632016632021</v>
      </c>
      <c r="AV229">
        <v>1.537062457103638</v>
      </c>
      <c r="AW229">
        <v>2.6310583580613249</v>
      </c>
      <c r="AX229">
        <v>-7.3407875546912971E-2</v>
      </c>
      <c r="AY229">
        <v>-8.2389289392379439E-3</v>
      </c>
      <c r="AZ229">
        <v>7.467177242888412E-2</v>
      </c>
      <c r="BA229">
        <v>0.15419119708438461</v>
      </c>
      <c r="BB229">
        <v>0.20309423347398031</v>
      </c>
      <c r="BC229">
        <v>0.25192582025677601</v>
      </c>
      <c r="BD229">
        <v>0.3362043362043361</v>
      </c>
      <c r="BE229">
        <v>0.48146877144818112</v>
      </c>
      <c r="BF229">
        <v>6.6767676767676756</v>
      </c>
      <c r="BG229">
        <v>-0.24426133019423191</v>
      </c>
      <c r="BH229">
        <v>0.20951417004048589</v>
      </c>
      <c r="BI229">
        <v>-1.834710743801653</v>
      </c>
      <c r="BJ229">
        <v>-0.19100091827364549</v>
      </c>
      <c r="BK229">
        <v>9.4062316284537761E-3</v>
      </c>
      <c r="BL229">
        <v>-0.35808709175738729</v>
      </c>
      <c r="BM229">
        <v>-0.82527007984969469</v>
      </c>
      <c r="BN229">
        <v>-2.326171875</v>
      </c>
      <c r="BO229">
        <v>-2.9562289562289559</v>
      </c>
      <c r="BP229">
        <v>-1.174220129487934</v>
      </c>
      <c r="BQ229">
        <v>-1.597165991902834</v>
      </c>
      <c r="BR229">
        <v>-1.965289256198347</v>
      </c>
      <c r="BS229">
        <v>-0.2470156106519743</v>
      </c>
      <c r="BT229">
        <v>-0.49735449735449733</v>
      </c>
      <c r="BU229">
        <v>-0.81415241057542764</v>
      </c>
      <c r="BV229">
        <v>-0.93424142790042275</v>
      </c>
      <c r="BW229">
        <v>-0.71875</v>
      </c>
      <c r="BX229">
        <v>6</v>
      </c>
      <c r="BY229" t="s">
        <v>96</v>
      </c>
      <c r="BZ229" t="s">
        <v>355</v>
      </c>
    </row>
    <row r="230" spans="1:78" x14ac:dyDescent="0.25">
      <c r="A230" s="1">
        <v>33740</v>
      </c>
      <c r="B230">
        <v>1.0309026505435079E-3</v>
      </c>
      <c r="C230">
        <v>1.293402184629588E-3</v>
      </c>
      <c r="D230">
        <v>1.476960872722977E-3</v>
      </c>
      <c r="E230">
        <v>5.6460326885821033E-4</v>
      </c>
      <c r="F230">
        <v>4.7672325728465031E-4</v>
      </c>
      <c r="G230">
        <v>-1.696909582433848E-3</v>
      </c>
      <c r="H230">
        <v>-6.9404195422732018E-3</v>
      </c>
      <c r="I230">
        <v>-8.6123181653211534E-3</v>
      </c>
      <c r="J230">
        <v>-9.2857354876371145E-3</v>
      </c>
      <c r="K230">
        <v>0.1223404255319149</v>
      </c>
      <c r="L230">
        <v>0.25592417061611372</v>
      </c>
      <c r="M230">
        <v>0.14339622641509431</v>
      </c>
      <c r="N230">
        <v>-0.61716171617161719</v>
      </c>
      <c r="O230">
        <v>-0.1551724137931034</v>
      </c>
      <c r="P230">
        <v>-4.5612244897959187</v>
      </c>
      <c r="Q230">
        <v>3.083094555873926</v>
      </c>
      <c r="R230">
        <v>0.232280701754386</v>
      </c>
      <c r="S230">
        <v>6.8906605922551156E-2</v>
      </c>
      <c r="T230">
        <v>-9.028352456144275E-3</v>
      </c>
      <c r="U230">
        <v>-8.3425010679654896E-3</v>
      </c>
      <c r="V230">
        <v>-5.2188188109468384E-3</v>
      </c>
      <c r="W230">
        <v>-2.068510476667828E-3</v>
      </c>
      <c r="X230">
        <v>-1.1088496740797069E-2</v>
      </c>
      <c r="Y230">
        <v>-1.0806656187684831E-2</v>
      </c>
      <c r="Z230">
        <v>-8.2533815665303562E-3</v>
      </c>
      <c r="AA230">
        <v>-8.2192209948429192E-3</v>
      </c>
      <c r="AB230">
        <v>2.162033205847927E-4</v>
      </c>
      <c r="AC230">
        <v>2.1111904640165729E-4</v>
      </c>
      <c r="AD230">
        <v>3.0178515256369919E-4</v>
      </c>
      <c r="AE230">
        <v>3.8129902066356801E-4</v>
      </c>
      <c r="AF230">
        <v>1.1235117383492499E-2</v>
      </c>
      <c r="AG230">
        <v>1.1062308157936841E-2</v>
      </c>
      <c r="AH230">
        <v>1.092029726329034E-2</v>
      </c>
      <c r="AI230">
        <v>9.8286063349479393E-3</v>
      </c>
      <c r="AJ230">
        <v>1.3059177582449261E-2</v>
      </c>
      <c r="AK230">
        <v>1.330214929085442E-2</v>
      </c>
      <c r="AL230">
        <v>1.3670769109782949E-2</v>
      </c>
      <c r="AM230">
        <v>1.2907877373451801E-2</v>
      </c>
      <c r="AN230">
        <v>12.669724770642199</v>
      </c>
      <c r="AO230">
        <v>2.5743162901307972</v>
      </c>
      <c r="AP230">
        <v>1.882836587872559</v>
      </c>
      <c r="AQ230">
        <v>3.3799126637554591</v>
      </c>
      <c r="AR230">
        <v>2.8139534883720931</v>
      </c>
      <c r="AS230">
        <v>2.763020833333333</v>
      </c>
      <c r="AT230">
        <v>3.1815476190476191</v>
      </c>
      <c r="AU230">
        <v>3.245192307692307</v>
      </c>
      <c r="AV230">
        <v>6.0242587601078164</v>
      </c>
      <c r="AW230">
        <v>8.8119266055045866</v>
      </c>
      <c r="AX230">
        <v>1.4173602853745539</v>
      </c>
      <c r="AY230">
        <v>1.176772867420349</v>
      </c>
      <c r="AZ230">
        <v>2.253275109170306</v>
      </c>
      <c r="BA230">
        <v>1.8217054263565891</v>
      </c>
      <c r="BB230">
        <v>1.888020833333333</v>
      </c>
      <c r="BC230">
        <v>2.2529761904761911</v>
      </c>
      <c r="BD230">
        <v>2.650641025641026</v>
      </c>
      <c r="BE230">
        <v>5.045822102425876</v>
      </c>
      <c r="BF230">
        <v>34.954545454545453</v>
      </c>
      <c r="BG230">
        <v>0.18500797448165859</v>
      </c>
      <c r="BH230">
        <v>-0.2813852813852814</v>
      </c>
      <c r="BI230">
        <v>1.035911602209945</v>
      </c>
      <c r="BJ230">
        <v>0.1472868217054264</v>
      </c>
      <c r="BK230">
        <v>0.69585253456221197</v>
      </c>
      <c r="BL230">
        <v>1.0611439842209069</v>
      </c>
      <c r="BM230">
        <v>6.2469497315763789E-2</v>
      </c>
      <c r="BN230">
        <v>7.0759137769446978E-2</v>
      </c>
      <c r="BO230">
        <v>-8.4545454545454533</v>
      </c>
      <c r="BP230">
        <v>-1.0797448165869219</v>
      </c>
      <c r="BQ230">
        <v>-1.1962481962481959</v>
      </c>
      <c r="BR230">
        <v>-1.25414364640884</v>
      </c>
      <c r="BS230">
        <v>-1.1379844961240311</v>
      </c>
      <c r="BT230">
        <v>-1.1382488479262669</v>
      </c>
      <c r="BU230">
        <v>-1.04043392504931</v>
      </c>
      <c r="BV230">
        <v>-1.0209858467545141</v>
      </c>
      <c r="BW230">
        <v>-1.0206185567010311</v>
      </c>
      <c r="BX230">
        <v>22</v>
      </c>
      <c r="BY230" t="s">
        <v>85</v>
      </c>
      <c r="BZ230" t="s">
        <v>356</v>
      </c>
    </row>
    <row r="231" spans="1:78" x14ac:dyDescent="0.25">
      <c r="A231" s="1">
        <v>33780</v>
      </c>
      <c r="B231">
        <v>-2.895956192080829E-3</v>
      </c>
      <c r="C231">
        <v>-4.5677773670591559E-3</v>
      </c>
      <c r="D231">
        <v>-4.4096973555077801E-3</v>
      </c>
      <c r="E231">
        <v>-1.944864425632242E-3</v>
      </c>
      <c r="F231">
        <v>-3.2966959632158011E-3</v>
      </c>
      <c r="G231">
        <v>-1.298936077614776E-3</v>
      </c>
      <c r="H231">
        <v>1.9442340053232861E-3</v>
      </c>
      <c r="I231">
        <v>4.8511532362209842E-3</v>
      </c>
      <c r="J231">
        <v>2.1708151877155579E-3</v>
      </c>
      <c r="K231">
        <v>3.6315789473684208</v>
      </c>
      <c r="L231">
        <v>0.57272727272727275</v>
      </c>
      <c r="M231">
        <v>-3.9017341040462387E-2</v>
      </c>
      <c r="N231">
        <v>-0.56090225563909768</v>
      </c>
      <c r="O231">
        <v>0.69178082191780832</v>
      </c>
      <c r="P231">
        <v>-0.60728744939271251</v>
      </c>
      <c r="Q231">
        <v>-2.4948453608247418</v>
      </c>
      <c r="R231">
        <v>1.5</v>
      </c>
      <c r="S231">
        <v>-0.55034482758620684</v>
      </c>
      <c r="T231">
        <v>3.4954801545860302E-3</v>
      </c>
      <c r="U231">
        <v>2.9791856892449398E-3</v>
      </c>
      <c r="V231">
        <v>8.7225416925471022E-4</v>
      </c>
      <c r="W231">
        <v>-1.0187263325785491E-3</v>
      </c>
      <c r="X231">
        <v>3.8114369716037971E-3</v>
      </c>
      <c r="Y231">
        <v>3.1702445775932358E-3</v>
      </c>
      <c r="Z231">
        <v>7.3333466909775787E-4</v>
      </c>
      <c r="AA231">
        <v>7.3060843446848224E-4</v>
      </c>
      <c r="AB231">
        <v>-5.9865502171787393E-5</v>
      </c>
      <c r="AC231">
        <v>-2.221614980794139E-5</v>
      </c>
      <c r="AD231">
        <v>2.9386817340893761E-5</v>
      </c>
      <c r="AE231">
        <v>1.89638801296464E-4</v>
      </c>
      <c r="AF231">
        <v>1.000751644638379E-2</v>
      </c>
      <c r="AG231">
        <v>9.99504579859283E-3</v>
      </c>
      <c r="AH231">
        <v>9.7537518283275573E-3</v>
      </c>
      <c r="AI231">
        <v>8.7912555885223936E-3</v>
      </c>
      <c r="AJ231">
        <v>9.8212682174048972E-3</v>
      </c>
      <c r="AK231">
        <v>9.8995163544186807E-3</v>
      </c>
      <c r="AL231">
        <v>9.9207223814008171E-3</v>
      </c>
      <c r="AM231">
        <v>9.3508564021726609E-3</v>
      </c>
      <c r="AN231">
        <v>21.450704225352109</v>
      </c>
      <c r="AO231">
        <v>4.0196078431372548</v>
      </c>
      <c r="AP231">
        <v>9.1533333333333342</v>
      </c>
      <c r="AQ231">
        <v>14.76530612244898</v>
      </c>
      <c r="AR231">
        <v>15.51648351648352</v>
      </c>
      <c r="AS231">
        <v>16.06976744186046</v>
      </c>
      <c r="AT231">
        <v>17.329268292682929</v>
      </c>
      <c r="AU231">
        <v>113.92307692307691</v>
      </c>
      <c r="AV231">
        <v>-43.911764705882362</v>
      </c>
      <c r="AW231">
        <v>17.140845070422539</v>
      </c>
      <c r="AX231">
        <v>3.5294117647058818</v>
      </c>
      <c r="AY231">
        <v>8.5</v>
      </c>
      <c r="AZ231">
        <v>13.836734693877551</v>
      </c>
      <c r="BA231">
        <v>14.571428571428569</v>
      </c>
      <c r="BB231">
        <v>15.11627906976744</v>
      </c>
      <c r="BC231">
        <v>17.170731707317071</v>
      </c>
      <c r="BD231">
        <v>116.5384615384615</v>
      </c>
      <c r="BE231">
        <v>-44.558823529411768</v>
      </c>
      <c r="BF231">
        <v>3.7692307692307692</v>
      </c>
      <c r="BG231">
        <v>0.24966622162883861</v>
      </c>
      <c r="BH231">
        <v>-3.0162412993039459E-2</v>
      </c>
      <c r="BI231">
        <v>-0.45584415584415577</v>
      </c>
      <c r="BJ231">
        <v>0.5603217158176943</v>
      </c>
      <c r="BK231">
        <v>-0.48432055749128922</v>
      </c>
      <c r="BL231">
        <v>-2.0330882352941182</v>
      </c>
      <c r="BM231">
        <v>1.6885813148788931</v>
      </c>
      <c r="BN231">
        <v>-0.52015604681404426</v>
      </c>
      <c r="BO231">
        <v>-1.3372781065088759</v>
      </c>
      <c r="BP231">
        <v>-1.0987983978638181</v>
      </c>
      <c r="BQ231">
        <v>-1.0765661252900229</v>
      </c>
      <c r="BR231">
        <v>-1.0597402597402601</v>
      </c>
      <c r="BS231">
        <v>-1.0214477211796249</v>
      </c>
      <c r="BT231">
        <v>-1.041811846689896</v>
      </c>
      <c r="BU231">
        <v>-1.029411764705882</v>
      </c>
      <c r="BV231">
        <v>-1.027681660899654</v>
      </c>
      <c r="BW231">
        <v>-1.0130039011703511</v>
      </c>
      <c r="BX231">
        <v>26</v>
      </c>
      <c r="BY231" t="s">
        <v>89</v>
      </c>
      <c r="BZ231" t="s">
        <v>357</v>
      </c>
    </row>
    <row r="232" spans="1:78" x14ac:dyDescent="0.25">
      <c r="A232" s="1">
        <v>33860</v>
      </c>
      <c r="B232">
        <v>1.146302906544383E-3</v>
      </c>
      <c r="C232">
        <v>-1.802694189040555E-3</v>
      </c>
      <c r="D232">
        <v>-2.0220235173605832E-3</v>
      </c>
      <c r="E232">
        <v>-1.705362536553068E-3</v>
      </c>
      <c r="F232">
        <v>-2.9720785271347688E-4</v>
      </c>
      <c r="G232">
        <v>1.339172123792975E-3</v>
      </c>
      <c r="H232">
        <v>8.2650154467511783E-4</v>
      </c>
      <c r="I232">
        <v>-3.078781529448849E-3</v>
      </c>
      <c r="J232">
        <v>7.1845628407984918E-4</v>
      </c>
      <c r="K232">
        <v>-0.2573402417962003</v>
      </c>
      <c r="L232">
        <v>-2.574418604651163</v>
      </c>
      <c r="M232">
        <v>0.1196454948301329</v>
      </c>
      <c r="N232">
        <v>-0.15831134564643801</v>
      </c>
      <c r="O232">
        <v>-0.8260188087774295</v>
      </c>
      <c r="P232">
        <v>-5.5045045045045047</v>
      </c>
      <c r="Q232">
        <v>-0.38200000000000001</v>
      </c>
      <c r="R232">
        <v>-4.7281553398058254</v>
      </c>
      <c r="S232">
        <v>-1.2326388888888891</v>
      </c>
      <c r="T232">
        <v>-1.184491204750828E-3</v>
      </c>
      <c r="U232">
        <v>-5.1317017794064363E-4</v>
      </c>
      <c r="V232">
        <v>-9.9586875092358797E-5</v>
      </c>
      <c r="W232">
        <v>-3.3414901335152529E-4</v>
      </c>
      <c r="X232">
        <v>-5.0769651298652584E-3</v>
      </c>
      <c r="Y232">
        <v>-4.5319620236218931E-3</v>
      </c>
      <c r="Z232">
        <v>-4.3775391976082012E-3</v>
      </c>
      <c r="AA232">
        <v>-4.3712037330593126E-3</v>
      </c>
      <c r="AB232">
        <v>8.6290988219404213E-4</v>
      </c>
      <c r="AC232">
        <v>8.6837318806303691E-4</v>
      </c>
      <c r="AD232">
        <v>1.1163367449869249E-3</v>
      </c>
      <c r="AE232">
        <v>1.1315622188136051E-3</v>
      </c>
      <c r="AF232">
        <v>9.7345346182293735E-3</v>
      </c>
      <c r="AG232">
        <v>9.7234592846318479E-3</v>
      </c>
      <c r="AH232">
        <v>9.7809302913290878E-3</v>
      </c>
      <c r="AI232">
        <v>8.7472192119108887E-3</v>
      </c>
      <c r="AJ232">
        <v>1.276543858332708E-2</v>
      </c>
      <c r="AK232">
        <v>1.288637252049557E-2</v>
      </c>
      <c r="AL232">
        <v>1.296128533460119E-2</v>
      </c>
      <c r="AM232">
        <v>1.1972960127201169E-2</v>
      </c>
      <c r="AN232">
        <v>14.860841423948219</v>
      </c>
      <c r="AO232">
        <v>1.9993804213135069</v>
      </c>
      <c r="AP232">
        <v>2.0731707317073171</v>
      </c>
      <c r="AQ232">
        <v>3.0081499592502041</v>
      </c>
      <c r="AR232">
        <v>2.486257928118393</v>
      </c>
      <c r="AS232">
        <v>2.9851239669421492</v>
      </c>
      <c r="AT232">
        <v>3.141652613827993</v>
      </c>
      <c r="AU232">
        <v>2.741809672386895</v>
      </c>
      <c r="AV232">
        <v>2.9449541284403669</v>
      </c>
      <c r="AW232">
        <v>9.6375404530744344</v>
      </c>
      <c r="AX232">
        <v>1.0340768277571251</v>
      </c>
      <c r="AY232">
        <v>1.2856225930680361</v>
      </c>
      <c r="AZ232">
        <v>1.8516707416462921</v>
      </c>
      <c r="BA232">
        <v>1.63354474982382</v>
      </c>
      <c r="BB232">
        <v>2.0049586776859498</v>
      </c>
      <c r="BC232">
        <v>2.0607082630691398</v>
      </c>
      <c r="BD232">
        <v>1.806552262090483</v>
      </c>
      <c r="BE232">
        <v>2.05838198498749</v>
      </c>
      <c r="BF232">
        <v>-6.8382352941176467</v>
      </c>
      <c r="BG232">
        <v>1.4873524451939291</v>
      </c>
      <c r="BH232">
        <v>0.12598425196850391</v>
      </c>
      <c r="BI232">
        <v>0.2246520874751492</v>
      </c>
      <c r="BJ232">
        <v>-0.1216674745516239</v>
      </c>
      <c r="BK232">
        <v>-1.53139356814701E-2</v>
      </c>
      <c r="BL232">
        <v>0.89558823529411757</v>
      </c>
      <c r="BM232">
        <v>1.779166666666667</v>
      </c>
      <c r="BN232">
        <v>-0.52358691032724181</v>
      </c>
      <c r="BO232">
        <v>0.47794117647058831</v>
      </c>
      <c r="BP232">
        <v>-1.559865092748735</v>
      </c>
      <c r="BQ232">
        <v>-1.245844269466317</v>
      </c>
      <c r="BR232">
        <v>-1.199304174950298</v>
      </c>
      <c r="BS232">
        <v>-1.2452738730004851</v>
      </c>
      <c r="BT232">
        <v>-1.4640122511485449</v>
      </c>
      <c r="BU232">
        <v>-1.483823529411765</v>
      </c>
      <c r="BV232">
        <v>-1.328125</v>
      </c>
      <c r="BW232">
        <v>-1.1398215044623889</v>
      </c>
      <c r="BX232">
        <v>1</v>
      </c>
      <c r="BY232" t="s">
        <v>90</v>
      </c>
      <c r="BZ232" t="s">
        <v>358</v>
      </c>
    </row>
    <row r="233" spans="1:78" x14ac:dyDescent="0.25">
      <c r="A233" s="1">
        <v>34060</v>
      </c>
      <c r="B233">
        <v>1.8187678423427611E-2</v>
      </c>
      <c r="C233">
        <v>1.609159016566419E-2</v>
      </c>
      <c r="D233">
        <v>8.4190693775823E-3</v>
      </c>
      <c r="E233">
        <v>1.065113131491446E-2</v>
      </c>
      <c r="F233">
        <v>8.2025677603423386E-3</v>
      </c>
      <c r="G233">
        <v>6.3527356467878437E-3</v>
      </c>
      <c r="H233">
        <v>1.470556587734873E-3</v>
      </c>
      <c r="I233">
        <v>-2.893816973239316E-3</v>
      </c>
      <c r="J233">
        <v>-1.14939225884314E-3</v>
      </c>
      <c r="K233">
        <v>2.9108910891089108</v>
      </c>
      <c r="L233">
        <v>-9.9156118143459926E-2</v>
      </c>
      <c r="M233">
        <v>-0.46838407494145201</v>
      </c>
      <c r="N233">
        <v>0.27577092511013213</v>
      </c>
      <c r="O233">
        <v>-0.22168508287292821</v>
      </c>
      <c r="P233">
        <v>-0.21916592724046141</v>
      </c>
      <c r="Q233">
        <v>-0.76704545454545459</v>
      </c>
      <c r="R233">
        <v>-2.9707317073170731</v>
      </c>
      <c r="S233">
        <v>-0.60396039603960394</v>
      </c>
      <c r="T233">
        <v>-2.0269687473045629E-3</v>
      </c>
      <c r="U233">
        <v>-8.5914764895083469E-4</v>
      </c>
      <c r="V233">
        <v>2.3685579678692469E-3</v>
      </c>
      <c r="W233">
        <v>6.8343179033231527E-3</v>
      </c>
      <c r="X233">
        <v>-4.3522325407550086E-3</v>
      </c>
      <c r="Y233">
        <v>-3.7907795987134319E-3</v>
      </c>
      <c r="Z233">
        <v>-2.325441014570656E-3</v>
      </c>
      <c r="AA233">
        <v>-2.3673573897616922E-3</v>
      </c>
      <c r="AB233">
        <v>1.5094448118225471E-4</v>
      </c>
      <c r="AC233">
        <v>7.5384821565323929E-4</v>
      </c>
      <c r="AD233">
        <v>2.21477416777094E-3</v>
      </c>
      <c r="AE233">
        <v>2.4295407575397341E-3</v>
      </c>
      <c r="AF233">
        <v>7.856300853914493E-3</v>
      </c>
      <c r="AG233">
        <v>7.8711326389952502E-3</v>
      </c>
      <c r="AH233">
        <v>7.828601487247443E-3</v>
      </c>
      <c r="AI233">
        <v>7.0728094079777603E-3</v>
      </c>
      <c r="AJ233">
        <v>1.0041401914838559E-2</v>
      </c>
      <c r="AK233">
        <v>1.006088221779752E-2</v>
      </c>
      <c r="AL233">
        <v>1.033513370567218E-2</v>
      </c>
      <c r="AM233">
        <v>9.631837884302356E-3</v>
      </c>
      <c r="AN233">
        <v>9.485294117647058</v>
      </c>
      <c r="AO233">
        <v>2.383693045563549</v>
      </c>
      <c r="AP233">
        <v>2.233490566037736</v>
      </c>
      <c r="AQ233">
        <v>3.439393939393939</v>
      </c>
      <c r="AR233">
        <v>2.463087248322148</v>
      </c>
      <c r="AS233">
        <v>1.9188640973630831</v>
      </c>
      <c r="AT233">
        <v>3.1964285714285712</v>
      </c>
      <c r="AU233">
        <v>3.6058631921824111</v>
      </c>
      <c r="AV233">
        <v>3.2724458204334361</v>
      </c>
      <c r="AW233">
        <v>6.4191176470588234</v>
      </c>
      <c r="AX233">
        <v>1.366906474820144</v>
      </c>
      <c r="AY233">
        <v>1.4551886792452831</v>
      </c>
      <c r="AZ233">
        <v>2.084848484848485</v>
      </c>
      <c r="BA233">
        <v>1.3601789709172261</v>
      </c>
      <c r="BB233">
        <v>1.2373225152129821</v>
      </c>
      <c r="BC233">
        <v>2.2827380952380949</v>
      </c>
      <c r="BD233">
        <v>2.553745928338762</v>
      </c>
      <c r="BE233">
        <v>2.390092879256966</v>
      </c>
      <c r="BF233">
        <v>2.0412844036697249</v>
      </c>
      <c r="BG233">
        <v>-0.31427099433281808</v>
      </c>
      <c r="BH233">
        <v>-0.69382863990413424</v>
      </c>
      <c r="BI233">
        <v>-0.38987341772151901</v>
      </c>
      <c r="BJ233">
        <v>-1.019880715705765</v>
      </c>
      <c r="BK233">
        <v>-1.021705426356589</v>
      </c>
      <c r="BL233">
        <v>-1.681901279707495</v>
      </c>
      <c r="BM233">
        <v>6.97</v>
      </c>
      <c r="BN233">
        <v>-0.4320987654320988</v>
      </c>
      <c r="BO233">
        <v>0.41055045871559642</v>
      </c>
      <c r="BP233">
        <v>-0.82586295723853687</v>
      </c>
      <c r="BQ233">
        <v>-0.83283403235470344</v>
      </c>
      <c r="BR233">
        <v>-0.33670886075949369</v>
      </c>
      <c r="BS233">
        <v>-0.33896620278330031</v>
      </c>
      <c r="BT233">
        <v>-0.13023255813953491</v>
      </c>
      <c r="BU233">
        <v>-0.5009140767824497</v>
      </c>
      <c r="BV233">
        <v>-1.68</v>
      </c>
      <c r="BW233">
        <v>-0.96433470507544583</v>
      </c>
      <c r="BX233">
        <v>54</v>
      </c>
      <c r="BY233" t="s">
        <v>99</v>
      </c>
      <c r="BZ233" t="s">
        <v>359</v>
      </c>
    </row>
    <row r="234" spans="1:78" x14ac:dyDescent="0.25">
      <c r="A234" s="1">
        <v>34100</v>
      </c>
      <c r="B234">
        <v>4.4908539924788382E-3</v>
      </c>
      <c r="C234">
        <v>1.4030241349229919E-3</v>
      </c>
      <c r="D234">
        <v>1.241352275449525E-3</v>
      </c>
      <c r="E234">
        <v>2.5811316377135629E-3</v>
      </c>
      <c r="F234">
        <v>6.7399479317327149E-3</v>
      </c>
      <c r="G234">
        <v>5.1145016234233056E-3</v>
      </c>
      <c r="H234">
        <v>6.9609216431776311E-3</v>
      </c>
      <c r="I234">
        <v>6.2456528836463132E-3</v>
      </c>
      <c r="J234">
        <v>6.8487353468098533E-3</v>
      </c>
      <c r="K234">
        <v>6.068965517241379</v>
      </c>
      <c r="L234">
        <v>-0.68617886178861787</v>
      </c>
      <c r="M234">
        <v>-0.1139896373056994</v>
      </c>
      <c r="N234">
        <v>1.0818713450292401</v>
      </c>
      <c r="O234">
        <v>1.617977528089888</v>
      </c>
      <c r="P234">
        <v>-0.23605150214592269</v>
      </c>
      <c r="Q234">
        <v>0.3679775280898876</v>
      </c>
      <c r="R234">
        <v>-9.6509240246406613E-2</v>
      </c>
      <c r="S234">
        <v>0.10340909090909101</v>
      </c>
      <c r="T234">
        <v>6.5055337454793397E-3</v>
      </c>
      <c r="U234">
        <v>6.6404184051242869E-3</v>
      </c>
      <c r="V234">
        <v>6.3429568199204894E-3</v>
      </c>
      <c r="W234">
        <v>4.2289323291862376E-3</v>
      </c>
      <c r="X234">
        <v>7.1943963138823381E-3</v>
      </c>
      <c r="Y234">
        <v>7.7522477522477514E-3</v>
      </c>
      <c r="Z234">
        <v>7.1051335512468047E-3</v>
      </c>
      <c r="AA234">
        <v>7.1872467288766964E-3</v>
      </c>
      <c r="AB234">
        <v>5.9045363005971318E-4</v>
      </c>
      <c r="AC234">
        <v>5.5708996885467474E-4</v>
      </c>
      <c r="AD234">
        <v>5.5495549711096696E-4</v>
      </c>
      <c r="AE234">
        <v>6.0228725584573985E-4</v>
      </c>
      <c r="AF234">
        <v>1.1787984971549269E-2</v>
      </c>
      <c r="AG234">
        <v>1.205617911500264E-2</v>
      </c>
      <c r="AH234">
        <v>1.192373690851466E-2</v>
      </c>
      <c r="AI234">
        <v>1.0777998640367031E-2</v>
      </c>
      <c r="AJ234">
        <v>1.052272719284989E-2</v>
      </c>
      <c r="AK234">
        <v>1.0401363342539809E-2</v>
      </c>
      <c r="AL234">
        <v>1.062931385642975E-2</v>
      </c>
      <c r="AM234">
        <v>1.0045778138623699E-2</v>
      </c>
      <c r="AN234">
        <v>-96.4375</v>
      </c>
      <c r="AO234">
        <v>30.875</v>
      </c>
      <c r="AP234">
        <v>26.90909090909091</v>
      </c>
      <c r="AQ234">
        <v>-20.237500000000001</v>
      </c>
      <c r="AR234">
        <v>-14.60869565217391</v>
      </c>
      <c r="AS234">
        <v>-33.586956521739133</v>
      </c>
      <c r="AT234">
        <v>-9.8333333333333339</v>
      </c>
      <c r="AU234">
        <v>-5.4156976744186043</v>
      </c>
      <c r="AV234">
        <v>-11.03401360544218</v>
      </c>
      <c r="AW234">
        <v>-93.4375</v>
      </c>
      <c r="AX234">
        <v>29.729166666666671</v>
      </c>
      <c r="AY234">
        <v>28.36363636363636</v>
      </c>
      <c r="AZ234">
        <v>-21.675000000000001</v>
      </c>
      <c r="BA234">
        <v>-15.008695652173911</v>
      </c>
      <c r="BB234">
        <v>-37.108695652173907</v>
      </c>
      <c r="BC234">
        <v>-11.956790123456789</v>
      </c>
      <c r="BD234">
        <v>-5.8430232558139537</v>
      </c>
      <c r="BE234">
        <v>-12.48299319727891</v>
      </c>
      <c r="BF234">
        <v>3.1785714285714288</v>
      </c>
      <c r="BG234">
        <v>-0.91915641476274168</v>
      </c>
      <c r="BH234">
        <v>-0.1851851851851852</v>
      </c>
      <c r="BI234">
        <v>0.47583643122676578</v>
      </c>
      <c r="BJ234">
        <v>0.79959100204498967</v>
      </c>
      <c r="BK234">
        <v>-0.15939086294416241</v>
      </c>
      <c r="BL234">
        <v>0.4264538198403649</v>
      </c>
      <c r="BM234">
        <v>-0.29166666666666657</v>
      </c>
      <c r="BN234">
        <v>7.8564500484965993E-2</v>
      </c>
      <c r="BO234">
        <v>-9.8214285714285698E-2</v>
      </c>
      <c r="BP234">
        <v>-0.843585237258348</v>
      </c>
      <c r="BQ234">
        <v>0.17777777777777781</v>
      </c>
      <c r="BR234">
        <v>-0.65799256505576209</v>
      </c>
      <c r="BS234">
        <v>-0.78527607361963192</v>
      </c>
      <c r="BT234">
        <v>-0.95025380710659901</v>
      </c>
      <c r="BU234">
        <v>-0.92132269099201825</v>
      </c>
      <c r="BV234">
        <v>-0.92727272727272725</v>
      </c>
      <c r="BW234">
        <v>-0.93016488845780798</v>
      </c>
      <c r="BX234">
        <v>47</v>
      </c>
      <c r="BY234" t="s">
        <v>113</v>
      </c>
      <c r="BZ234" t="s">
        <v>360</v>
      </c>
    </row>
    <row r="235" spans="1:78" x14ac:dyDescent="0.25">
      <c r="A235" s="1">
        <v>34580</v>
      </c>
      <c r="B235">
        <v>5.4213982760980004E-3</v>
      </c>
      <c r="C235">
        <v>1.156678970555713E-3</v>
      </c>
      <c r="D235">
        <v>4.5958849414682312E-3</v>
      </c>
      <c r="E235">
        <v>1.446873282313654E-2</v>
      </c>
      <c r="F235">
        <v>1.3278762315989571E-2</v>
      </c>
      <c r="G235">
        <v>1.681488001711107E-2</v>
      </c>
      <c r="H235">
        <v>1.8260074593658748E-2</v>
      </c>
      <c r="I235">
        <v>1.569203877324021E-2</v>
      </c>
      <c r="J235">
        <v>1.0716939805217599E-2</v>
      </c>
      <c r="K235">
        <v>11.19230769230769</v>
      </c>
      <c r="L235">
        <v>-0.78548895899053628</v>
      </c>
      <c r="M235">
        <v>2.9779411764705879</v>
      </c>
      <c r="N235">
        <v>2.1626617375231052</v>
      </c>
      <c r="O235">
        <v>-6.8965517241379337E-2</v>
      </c>
      <c r="P235">
        <v>0.28311362209667301</v>
      </c>
      <c r="Q235">
        <v>0.1042074363992171</v>
      </c>
      <c r="R235">
        <v>-0.1249446167478955</v>
      </c>
      <c r="S235">
        <v>-0.3063291139240506</v>
      </c>
      <c r="T235">
        <v>1.3013538748832871E-2</v>
      </c>
      <c r="U235">
        <v>1.4630451815095331E-2</v>
      </c>
      <c r="V235">
        <v>1.4710331145651231E-2</v>
      </c>
      <c r="W235">
        <v>1.010488962420775E-2</v>
      </c>
      <c r="X235">
        <v>1.044584500466853E-2</v>
      </c>
      <c r="Y235">
        <v>1.1624445024810659E-2</v>
      </c>
      <c r="Z235">
        <v>1.1205900054453219E-2</v>
      </c>
      <c r="AA235">
        <v>1.155172795828379E-2</v>
      </c>
      <c r="AB235">
        <v>1.326641767818238E-3</v>
      </c>
      <c r="AC235">
        <v>1.4781927396186991E-3</v>
      </c>
      <c r="AD235">
        <v>1.7944088322490461E-3</v>
      </c>
      <c r="AE235">
        <v>1.3212760736599099E-3</v>
      </c>
      <c r="AF235">
        <v>9.765017117958295E-3</v>
      </c>
      <c r="AG235">
        <v>9.8537477148080456E-3</v>
      </c>
      <c r="AH235">
        <v>9.7936191012989171E-3</v>
      </c>
      <c r="AI235">
        <v>8.9058931374890338E-3</v>
      </c>
      <c r="AJ235">
        <v>1.097494553376906E-2</v>
      </c>
      <c r="AK235">
        <v>1.1344998694176029E-2</v>
      </c>
      <c r="AL235">
        <v>1.1473389569819539E-2</v>
      </c>
      <c r="AM235">
        <v>1.1018293518607419E-2</v>
      </c>
      <c r="AN235">
        <v>19.287671232876711</v>
      </c>
      <c r="AO235">
        <v>2.649874055415617</v>
      </c>
      <c r="AP235">
        <v>3.103746397694525</v>
      </c>
      <c r="AQ235">
        <v>3.96</v>
      </c>
      <c r="AR235">
        <v>2.440298507462686</v>
      </c>
      <c r="AS235">
        <v>5.7227272727272727</v>
      </c>
      <c r="AT235">
        <v>4.7689393939393936</v>
      </c>
      <c r="AU235">
        <v>4.3461538461538458</v>
      </c>
      <c r="AV235">
        <v>8.8689655172413797</v>
      </c>
      <c r="AW235">
        <v>13.84931506849315</v>
      </c>
      <c r="AX235">
        <v>1.775818639798489</v>
      </c>
      <c r="AY235">
        <v>2.239193083573487</v>
      </c>
      <c r="AZ235">
        <v>2.62</v>
      </c>
      <c r="BA235">
        <v>1.8930348258706471</v>
      </c>
      <c r="BB235">
        <v>4.5227272727272716</v>
      </c>
      <c r="BC235">
        <v>3.7840909090909092</v>
      </c>
      <c r="BD235">
        <v>3.7884615384615379</v>
      </c>
      <c r="BE235">
        <v>7.7241379310344822</v>
      </c>
      <c r="BF235">
        <v>-21.875</v>
      </c>
      <c r="BG235">
        <v>-1.9547325102880659</v>
      </c>
      <c r="BH235">
        <v>-1.891752577319588</v>
      </c>
      <c r="BI235">
        <v>3.0424710424710431</v>
      </c>
      <c r="BJ235">
        <v>-0.156441717791411</v>
      </c>
      <c r="BK235">
        <v>8.3819241982507231E-2</v>
      </c>
      <c r="BL235">
        <v>-5.6306306306306286E-3</v>
      </c>
      <c r="BM235">
        <v>-0.16875941737820191</v>
      </c>
      <c r="BN235">
        <v>-0.43592552026286968</v>
      </c>
      <c r="BO235">
        <v>-10.5</v>
      </c>
      <c r="BP235">
        <v>-0.84362139917695478</v>
      </c>
      <c r="BQ235">
        <v>-1.4432989690721649</v>
      </c>
      <c r="BR235">
        <v>-7.7220077220077066E-3</v>
      </c>
      <c r="BS235">
        <v>-0.79141104294478526</v>
      </c>
      <c r="BT235">
        <v>-0.78935860058309038</v>
      </c>
      <c r="BU235">
        <v>-0.87331081081081074</v>
      </c>
      <c r="BV235">
        <v>-0.91411351079859371</v>
      </c>
      <c r="BW235">
        <v>-0.90690032858707559</v>
      </c>
      <c r="BX235">
        <v>53</v>
      </c>
      <c r="BY235" t="s">
        <v>100</v>
      </c>
      <c r="BZ235" t="s">
        <v>361</v>
      </c>
    </row>
    <row r="236" spans="1:78" x14ac:dyDescent="0.25">
      <c r="A236" s="1">
        <v>34620</v>
      </c>
      <c r="B236">
        <v>2.005694131644864E-3</v>
      </c>
      <c r="C236">
        <v>-7.4129990415687796E-3</v>
      </c>
      <c r="D236">
        <v>-1.6748271766344751E-3</v>
      </c>
      <c r="E236">
        <v>-2.944423997055523E-3</v>
      </c>
      <c r="F236">
        <v>-6.1809472301630466E-3</v>
      </c>
      <c r="G236">
        <v>-9.5018442215832888E-4</v>
      </c>
      <c r="H236">
        <v>-3.553611108709331E-3</v>
      </c>
      <c r="I236">
        <v>-8.2345591170192023E-3</v>
      </c>
      <c r="J236">
        <v>-1.4173600356964799E-3</v>
      </c>
      <c r="K236">
        <v>-48.2</v>
      </c>
      <c r="L236">
        <v>-4.703389830508474</v>
      </c>
      <c r="M236">
        <v>-0.77574370709382157</v>
      </c>
      <c r="N236">
        <v>0.75510204081632648</v>
      </c>
      <c r="O236">
        <v>1.0930232558139541</v>
      </c>
      <c r="P236">
        <v>-0.84722222222222221</v>
      </c>
      <c r="Q236">
        <v>2.7363636363636359</v>
      </c>
      <c r="R236">
        <v>1.3090024330900241</v>
      </c>
      <c r="S236">
        <v>-0.8292939936775553</v>
      </c>
      <c r="T236">
        <v>-4.8635917909925046E-3</v>
      </c>
      <c r="U236">
        <v>-4.4285639464847907E-3</v>
      </c>
      <c r="V236">
        <v>-4.0897093037409018E-3</v>
      </c>
      <c r="W236">
        <v>-3.044754882158942E-3</v>
      </c>
      <c r="X236">
        <v>-5.4151782587378303E-3</v>
      </c>
      <c r="Y236">
        <v>-4.6322429716187828E-3</v>
      </c>
      <c r="Z236">
        <v>-4.5278924434274262E-3</v>
      </c>
      <c r="AA236">
        <v>-4.4857378857945602E-3</v>
      </c>
      <c r="AB236">
        <v>1.6328710513413181E-3</v>
      </c>
      <c r="AC236">
        <v>1.434482277015113E-3</v>
      </c>
      <c r="AD236">
        <v>1.3406317488028211E-3</v>
      </c>
      <c r="AE236">
        <v>1.2247924872503581E-3</v>
      </c>
      <c r="AF236">
        <v>1.0712159417244521E-2</v>
      </c>
      <c r="AG236">
        <v>1.100739645831272E-2</v>
      </c>
      <c r="AH236">
        <v>1.0851987995173029E-2</v>
      </c>
      <c r="AI236">
        <v>9.7699164436573921E-3</v>
      </c>
      <c r="AJ236">
        <v>9.6133641521328004E-3</v>
      </c>
      <c r="AK236">
        <v>9.773683506072545E-3</v>
      </c>
      <c r="AL236">
        <v>9.9582334959711499E-3</v>
      </c>
      <c r="AM236">
        <v>9.5356382745068313E-3</v>
      </c>
      <c r="AN236">
        <v>18.78125</v>
      </c>
      <c r="AO236">
        <v>11.73958333333333</v>
      </c>
      <c r="AP236">
        <v>-162.75</v>
      </c>
      <c r="AQ236">
        <v>29.95</v>
      </c>
      <c r="AR236">
        <v>22.74</v>
      </c>
      <c r="AS236">
        <v>-25.102040816326529</v>
      </c>
      <c r="AT236">
        <v>-29.36585365853659</v>
      </c>
      <c r="AU236">
        <v>-7.4450867052023124</v>
      </c>
      <c r="AV236">
        <v>-8.4551724137931039</v>
      </c>
      <c r="AW236">
        <v>17.28125</v>
      </c>
      <c r="AX236">
        <v>11.82291666666667</v>
      </c>
      <c r="AY236">
        <v>-157.75</v>
      </c>
      <c r="AZ236">
        <v>28.7</v>
      </c>
      <c r="BA236">
        <v>23.72</v>
      </c>
      <c r="BB236">
        <v>-25.938775510204081</v>
      </c>
      <c r="BC236">
        <v>-33.585365853658537</v>
      </c>
      <c r="BD236">
        <v>-8.2832369942196529</v>
      </c>
      <c r="BE236">
        <v>-9.1862068965517238</v>
      </c>
      <c r="BF236">
        <v>-1.0175438596491231</v>
      </c>
      <c r="BG236">
        <v>-8.2551724137931046</v>
      </c>
      <c r="BH236">
        <v>-0.58323895809739523</v>
      </c>
      <c r="BI236">
        <v>1.455357142857143</v>
      </c>
      <c r="BJ236">
        <v>1</v>
      </c>
      <c r="BK236">
        <v>-0.6517857142857143</v>
      </c>
      <c r="BL236">
        <v>4.725806451612903</v>
      </c>
      <c r="BM236">
        <v>3.2723404255319148</v>
      </c>
      <c r="BN236">
        <v>-0.71270036991368679</v>
      </c>
      <c r="BO236">
        <v>-3.5263157894736841</v>
      </c>
      <c r="BP236">
        <v>0.16551724137931051</v>
      </c>
      <c r="BQ236">
        <v>-1.1630804077010191</v>
      </c>
      <c r="BR236">
        <v>-1.71875</v>
      </c>
      <c r="BS236">
        <v>-1.272493573264782</v>
      </c>
      <c r="BT236">
        <v>-1.2559523809523809</v>
      </c>
      <c r="BU236">
        <v>-2.935483870967742</v>
      </c>
      <c r="BV236">
        <v>-1.821276595744681</v>
      </c>
      <c r="BW236">
        <v>-1.221948212083847</v>
      </c>
      <c r="BX236">
        <v>18</v>
      </c>
      <c r="BY236" t="s">
        <v>105</v>
      </c>
      <c r="BZ236" t="s">
        <v>362</v>
      </c>
    </row>
    <row r="237" spans="1:78" x14ac:dyDescent="0.25">
      <c r="A237" s="1">
        <v>34740</v>
      </c>
      <c r="B237">
        <v>-1.0976482290460891E-2</v>
      </c>
      <c r="C237">
        <v>7.8223330549453962E-4</v>
      </c>
      <c r="D237">
        <v>1.24236743281283E-2</v>
      </c>
      <c r="E237">
        <v>-1.1029006286533689E-4</v>
      </c>
      <c r="F237">
        <v>1.1204384223297841E-3</v>
      </c>
      <c r="G237">
        <v>4.5231288453844174E-3</v>
      </c>
      <c r="H237">
        <v>2.41301875573674E-3</v>
      </c>
      <c r="I237">
        <v>-2.6490828990177739E-4</v>
      </c>
      <c r="J237">
        <v>-1.900932609059103E-4</v>
      </c>
      <c r="K237">
        <v>5.7153024911032029</v>
      </c>
      <c r="L237">
        <v>-1.070482246952835</v>
      </c>
      <c r="M237">
        <v>14.89473684210526</v>
      </c>
      <c r="N237">
        <v>-1.0089877010406809</v>
      </c>
      <c r="O237">
        <v>-11.157894736842101</v>
      </c>
      <c r="P237">
        <v>3.0414507772020731</v>
      </c>
      <c r="Q237">
        <v>-0.46410256410256412</v>
      </c>
      <c r="R237">
        <v>-1.110047846889952</v>
      </c>
      <c r="S237">
        <v>-0.28260869565217389</v>
      </c>
      <c r="T237">
        <v>-2.2755750147624329E-4</v>
      </c>
      <c r="U237">
        <v>6.5090916073040064E-4</v>
      </c>
      <c r="V237">
        <v>1.5141652933002799E-3</v>
      </c>
      <c r="W237">
        <v>7.9623517722906677E-4</v>
      </c>
      <c r="X237">
        <v>-2.330304034104821E-3</v>
      </c>
      <c r="Y237">
        <v>-1.5149478696645611E-3</v>
      </c>
      <c r="Z237">
        <v>-7.8708897106005433E-4</v>
      </c>
      <c r="AA237">
        <v>-7.9159240651636086E-4</v>
      </c>
      <c r="AB237">
        <v>1.901113303472412E-4</v>
      </c>
      <c r="AC237">
        <v>2.3425049442215009E-4</v>
      </c>
      <c r="AD237">
        <v>3.000632440991409E-4</v>
      </c>
      <c r="AE237">
        <v>3.1744944748126789E-4</v>
      </c>
      <c r="AF237">
        <v>1.0214163294110869E-2</v>
      </c>
      <c r="AG237">
        <v>1.0147654614926749E-2</v>
      </c>
      <c r="AH237">
        <v>1.007520046532885E-2</v>
      </c>
      <c r="AI237">
        <v>9.1300086065362086E-3</v>
      </c>
      <c r="AJ237">
        <v>1.214984229401005E-2</v>
      </c>
      <c r="AK237">
        <v>1.211190261323707E-2</v>
      </c>
      <c r="AL237">
        <v>1.2135250045009489E-2</v>
      </c>
      <c r="AM237">
        <v>1.1324878460967939E-2</v>
      </c>
      <c r="AN237">
        <v>12.69230769230769</v>
      </c>
      <c r="AO237">
        <v>3.3006012024048101</v>
      </c>
      <c r="AP237">
        <v>3.3340206185567012</v>
      </c>
      <c r="AQ237">
        <v>3.8135198135198141</v>
      </c>
      <c r="AR237">
        <v>3.9112149532710281</v>
      </c>
      <c r="AS237">
        <v>5.5170278637770904</v>
      </c>
      <c r="AT237">
        <v>3.7608200455580869</v>
      </c>
      <c r="AU237">
        <v>5.116809116809117</v>
      </c>
      <c r="AV237">
        <v>4.5822102425876006</v>
      </c>
      <c r="AW237">
        <v>9.4935897435897427</v>
      </c>
      <c r="AX237">
        <v>2.328657314629258</v>
      </c>
      <c r="AY237">
        <v>2.449484536082474</v>
      </c>
      <c r="AZ237">
        <v>2.815850815850816</v>
      </c>
      <c r="BA237">
        <v>3.1565420560747661</v>
      </c>
      <c r="BB237">
        <v>4.1578947368421053</v>
      </c>
      <c r="BC237">
        <v>2.9612756264236899</v>
      </c>
      <c r="BD237">
        <v>4.0598290598290596</v>
      </c>
      <c r="BE237">
        <v>3.7708894878706198</v>
      </c>
      <c r="BF237">
        <v>4.3580786026200871</v>
      </c>
      <c r="BG237">
        <v>-0.82534389328887037</v>
      </c>
      <c r="BH237">
        <v>-5.7731343283582088</v>
      </c>
      <c r="BI237">
        <v>-1.301510574018127</v>
      </c>
      <c r="BJ237">
        <v>-0.5938967136150235</v>
      </c>
      <c r="BK237">
        <v>-3.6168224299065419</v>
      </c>
      <c r="BL237">
        <v>-0.94318181818181823</v>
      </c>
      <c r="BM237">
        <v>-6.8815789473684212</v>
      </c>
      <c r="BN237">
        <v>-0.12348668280871671</v>
      </c>
      <c r="BO237">
        <v>-1.1200873362445409</v>
      </c>
      <c r="BP237">
        <v>-1.0350145894122551</v>
      </c>
      <c r="BQ237">
        <v>-1.167164179104478</v>
      </c>
      <c r="BR237">
        <v>-0.95589123867069481</v>
      </c>
      <c r="BS237">
        <v>-1.154929577464789</v>
      </c>
      <c r="BT237">
        <v>-1.6728971962616821</v>
      </c>
      <c r="BU237">
        <v>-0.84090909090909094</v>
      </c>
      <c r="BV237">
        <v>-0.55263157894736836</v>
      </c>
      <c r="BW237">
        <v>-1.077481840193705</v>
      </c>
      <c r="BX237">
        <v>26</v>
      </c>
      <c r="BY237" t="s">
        <v>89</v>
      </c>
      <c r="BZ237" t="s">
        <v>363</v>
      </c>
    </row>
    <row r="238" spans="1:78" x14ac:dyDescent="0.25">
      <c r="A238" s="1">
        <v>34820</v>
      </c>
      <c r="B238">
        <v>1.9313162923590529E-2</v>
      </c>
      <c r="C238">
        <v>1.9834046415143192E-2</v>
      </c>
      <c r="D238">
        <v>2.6458241693978479E-2</v>
      </c>
      <c r="E238">
        <v>3.0616415451877099E-2</v>
      </c>
      <c r="F238">
        <v>3.6371720764784447E-2</v>
      </c>
      <c r="G238">
        <v>3.7428281207241287E-2</v>
      </c>
      <c r="H238">
        <v>3.616289285259211E-2</v>
      </c>
      <c r="I238">
        <v>3.7692496882510529E-2</v>
      </c>
      <c r="J238">
        <v>3.309042901545789E-2</v>
      </c>
      <c r="K238">
        <v>3.1329185520361991</v>
      </c>
      <c r="L238">
        <v>4.6804434104283477E-2</v>
      </c>
      <c r="M238">
        <v>0.36043927310759583</v>
      </c>
      <c r="N238">
        <v>0.18777628291370371</v>
      </c>
      <c r="O238">
        <v>0.2243527508090615</v>
      </c>
      <c r="P238">
        <v>6.6477235181391592E-2</v>
      </c>
      <c r="Q238">
        <v>2.3545448912571931E-3</v>
      </c>
      <c r="R238">
        <v>7.9990109414600941E-2</v>
      </c>
      <c r="S238">
        <v>-8.9004636254364389E-2</v>
      </c>
      <c r="T238">
        <v>3.4142016554076858E-2</v>
      </c>
      <c r="U238">
        <v>3.4386013597890938E-2</v>
      </c>
      <c r="V238">
        <v>3.4844079683266992E-2</v>
      </c>
      <c r="W238">
        <v>2.80023467551874E-2</v>
      </c>
      <c r="X238">
        <v>3.6152475850968313E-2</v>
      </c>
      <c r="Y238">
        <v>3.6091300124878593E-2</v>
      </c>
      <c r="Z238">
        <v>3.5930748059751667E-2</v>
      </c>
      <c r="AA238">
        <v>3.8797792970299963E-2</v>
      </c>
      <c r="AB238">
        <v>5.5527944975181152E-4</v>
      </c>
      <c r="AC238">
        <v>5.4669071735812403E-4</v>
      </c>
      <c r="AD238">
        <v>5.6855041197274923E-4</v>
      </c>
      <c r="AE238">
        <v>5.324648818698268E-4</v>
      </c>
      <c r="AF238">
        <v>1.133669977891083E-2</v>
      </c>
      <c r="AG238">
        <v>1.11551269599001E-2</v>
      </c>
      <c r="AH238">
        <v>1.0949013657710239E-2</v>
      </c>
      <c r="AI238">
        <v>9.8391970019993027E-3</v>
      </c>
      <c r="AJ238">
        <v>8.5071265975788582E-3</v>
      </c>
      <c r="AK238">
        <v>8.642292215901206E-3</v>
      </c>
      <c r="AL238">
        <v>8.9756825083461399E-3</v>
      </c>
      <c r="AM238">
        <v>8.9085470620528708E-3</v>
      </c>
      <c r="AN238">
        <v>31.390625</v>
      </c>
      <c r="AO238">
        <v>8.5477855477855478</v>
      </c>
      <c r="AP238">
        <v>29.669172932330831</v>
      </c>
      <c r="AQ238">
        <v>-82.980392156862749</v>
      </c>
      <c r="AR238">
        <v>-71.033333333333331</v>
      </c>
      <c r="AS238">
        <v>-13.28318584070797</v>
      </c>
      <c r="AT238">
        <v>-7.706645056726094</v>
      </c>
      <c r="AU238">
        <v>-5.8315789473684214</v>
      </c>
      <c r="AV238">
        <v>-4.130044843049328</v>
      </c>
      <c r="AW238">
        <v>28.0390625</v>
      </c>
      <c r="AX238">
        <v>8.2377622377622384</v>
      </c>
      <c r="AY238">
        <v>30.05263157894737</v>
      </c>
      <c r="AZ238">
        <v>-84.156862745098039</v>
      </c>
      <c r="BA238">
        <v>-76.683333333333337</v>
      </c>
      <c r="BB238">
        <v>-15.10324483775811</v>
      </c>
      <c r="BC238">
        <v>-9.0923824959481365</v>
      </c>
      <c r="BD238">
        <v>-7.3964912280701753</v>
      </c>
      <c r="BE238">
        <v>-5.1980568011958148</v>
      </c>
      <c r="BF238">
        <v>3.373211963589076</v>
      </c>
      <c r="BG238">
        <v>3.6544364858938749E-2</v>
      </c>
      <c r="BH238">
        <v>0.3640983381403653</v>
      </c>
      <c r="BI238">
        <v>0.14503966310841249</v>
      </c>
      <c r="BJ238">
        <v>0.23549941831477469</v>
      </c>
      <c r="BK238">
        <v>8.2144969442071281E-2</v>
      </c>
      <c r="BL238">
        <v>1.2012733497508421E-3</v>
      </c>
      <c r="BM238">
        <v>8.8388317370225788E-2</v>
      </c>
      <c r="BN238">
        <v>-9.3661406793260182E-2</v>
      </c>
      <c r="BO238">
        <v>-0.92522756827048114</v>
      </c>
      <c r="BP238">
        <v>-0.97222628270720657</v>
      </c>
      <c r="BQ238">
        <v>-0.96168108776266992</v>
      </c>
      <c r="BR238">
        <v>-0.96650670845166975</v>
      </c>
      <c r="BS238">
        <v>-0.97099883662954967</v>
      </c>
      <c r="BT238">
        <v>-0.9880396924492344</v>
      </c>
      <c r="BU238">
        <v>-0.98528440146555352</v>
      </c>
      <c r="BV238">
        <v>-0.98309093059004371</v>
      </c>
      <c r="BW238">
        <v>-0.98625300882588929</v>
      </c>
      <c r="BX238">
        <v>45</v>
      </c>
      <c r="BY238" t="s">
        <v>94</v>
      </c>
      <c r="BZ238" t="s">
        <v>364</v>
      </c>
    </row>
    <row r="239" spans="1:78" x14ac:dyDescent="0.25">
      <c r="A239" s="1">
        <v>34900</v>
      </c>
      <c r="B239">
        <v>6.8149079768058396E-3</v>
      </c>
      <c r="C239">
        <v>6.1514550696850634E-3</v>
      </c>
      <c r="D239">
        <v>7.5214020701901418E-3</v>
      </c>
      <c r="E239">
        <v>5.9105889095858446E-3</v>
      </c>
      <c r="F239">
        <v>3.2548698408176868E-3</v>
      </c>
      <c r="G239">
        <v>-1.5618122701654971E-4</v>
      </c>
      <c r="H239">
        <v>-6.8304458960523062E-3</v>
      </c>
      <c r="I239">
        <v>-7.7853558100630096E-3</v>
      </c>
      <c r="J239">
        <v>-7.5294151553797484E-3</v>
      </c>
      <c r="K239">
        <v>3.160714285714286</v>
      </c>
      <c r="L239">
        <v>-9.1201716738197436E-2</v>
      </c>
      <c r="M239">
        <v>0.2302243211334121</v>
      </c>
      <c r="N239">
        <v>-0.20825335892514399</v>
      </c>
      <c r="O239">
        <v>-0.44606060606060599</v>
      </c>
      <c r="P239">
        <v>-1.0481400437636761</v>
      </c>
      <c r="Q239">
        <v>42.727272727272727</v>
      </c>
      <c r="R239">
        <v>0.13201663201663211</v>
      </c>
      <c r="S239">
        <v>-4.0404040404040442E-2</v>
      </c>
      <c r="T239">
        <v>-7.7169813367663166E-3</v>
      </c>
      <c r="U239">
        <v>-7.4349620927401062E-3</v>
      </c>
      <c r="V239">
        <v>-3.8117038359119508E-3</v>
      </c>
      <c r="W239">
        <v>8.6910514518872303E-4</v>
      </c>
      <c r="X239">
        <v>-7.6121113935768972E-3</v>
      </c>
      <c r="Y239">
        <v>-7.6102696614642742E-3</v>
      </c>
      <c r="Z239">
        <v>-5.0077852725848096E-3</v>
      </c>
      <c r="AA239">
        <v>-5.0262888132006217E-3</v>
      </c>
      <c r="AB239">
        <v>-1.193347629396853E-4</v>
      </c>
      <c r="AC239">
        <v>9.846041531083473E-5</v>
      </c>
      <c r="AD239">
        <v>5.414596204339412E-4</v>
      </c>
      <c r="AE239">
        <v>8.3172427872899306E-4</v>
      </c>
      <c r="AF239">
        <v>9.0875230081039152E-3</v>
      </c>
      <c r="AG239">
        <v>9.1544171503634645E-3</v>
      </c>
      <c r="AH239">
        <v>8.9655972600424273E-3</v>
      </c>
      <c r="AI239">
        <v>8.1073348448622157E-3</v>
      </c>
      <c r="AJ239">
        <v>9.112836442666878E-3</v>
      </c>
      <c r="AK239">
        <v>9.2384687244092979E-3</v>
      </c>
      <c r="AL239">
        <v>9.6603271963134896E-3</v>
      </c>
      <c r="AM239">
        <v>9.3897861095575685E-3</v>
      </c>
      <c r="AN239">
        <v>20.782608695652179</v>
      </c>
      <c r="AO239">
        <v>3.463556851311953</v>
      </c>
      <c r="AP239">
        <v>2.5086848635235728</v>
      </c>
      <c r="AQ239">
        <v>7.7633136094674562</v>
      </c>
      <c r="AR239">
        <v>3.657142857142857</v>
      </c>
      <c r="AS239">
        <v>4.8130081300813012</v>
      </c>
      <c r="AT239">
        <v>5.5049019607843137</v>
      </c>
      <c r="AU239">
        <v>44.892857142857153</v>
      </c>
      <c r="AV239">
        <v>23.2156862745098</v>
      </c>
      <c r="AW239">
        <v>15.811594202898551</v>
      </c>
      <c r="AX239">
        <v>2.288629737609329</v>
      </c>
      <c r="AY239">
        <v>2.0893300248138962</v>
      </c>
      <c r="AZ239">
        <v>5.8994082840236688</v>
      </c>
      <c r="BA239">
        <v>2.8761904761904762</v>
      </c>
      <c r="BB239">
        <v>3.9837398373983741</v>
      </c>
      <c r="BC239">
        <v>5.367647058823529</v>
      </c>
      <c r="BD239">
        <v>43.071428571428569</v>
      </c>
      <c r="BE239">
        <v>24.078431372549019</v>
      </c>
      <c r="BF239">
        <v>1.319526627218935</v>
      </c>
      <c r="BG239">
        <v>-0.54377104377104379</v>
      </c>
      <c r="BH239">
        <v>0.50851063829787235</v>
      </c>
      <c r="BI239">
        <v>-0.58097395243488115</v>
      </c>
      <c r="BJ239">
        <v>-0.90056285178236395</v>
      </c>
      <c r="BK239">
        <v>-2.652173913043478</v>
      </c>
      <c r="BL239">
        <v>3.836363636363636</v>
      </c>
      <c r="BM239">
        <v>0.1313131313131313</v>
      </c>
      <c r="BN239">
        <v>-0.13596491228070171</v>
      </c>
      <c r="BO239">
        <v>0.19526627218934919</v>
      </c>
      <c r="BP239">
        <v>-0.66498316498316501</v>
      </c>
      <c r="BQ239">
        <v>-0.62978723404255321</v>
      </c>
      <c r="BR239">
        <v>-0.81540203850509629</v>
      </c>
      <c r="BS239">
        <v>-0.66791744840525324</v>
      </c>
      <c r="BT239">
        <v>-0.30434782608695649</v>
      </c>
      <c r="BU239">
        <v>-1.336363636363636</v>
      </c>
      <c r="BV239">
        <v>-0.97979797979797978</v>
      </c>
      <c r="BW239">
        <v>-0.98859649122807014</v>
      </c>
      <c r="BX239">
        <v>6</v>
      </c>
      <c r="BY239" t="s">
        <v>96</v>
      </c>
      <c r="BZ239" t="s">
        <v>365</v>
      </c>
    </row>
    <row r="240" spans="1:78" x14ac:dyDescent="0.25">
      <c r="A240" s="1">
        <v>34940</v>
      </c>
      <c r="B240">
        <v>1.564878278633897E-2</v>
      </c>
      <c r="C240">
        <v>1.405248009181115E-2</v>
      </c>
      <c r="D240">
        <v>2.032910638016094E-2</v>
      </c>
      <c r="E240">
        <v>2.4260517364972589E-2</v>
      </c>
      <c r="F240">
        <v>2.5431221937092911E-2</v>
      </c>
      <c r="G240">
        <v>2.6412688426332931E-2</v>
      </c>
      <c r="H240">
        <v>1.9792308008044879E-2</v>
      </c>
      <c r="I240">
        <v>1.4819763978555219E-2</v>
      </c>
      <c r="J240">
        <v>1.7718091702560331E-2</v>
      </c>
      <c r="K240">
        <v>3.7667610953729942</v>
      </c>
      <c r="L240">
        <v>-8.7955625990491337E-2</v>
      </c>
      <c r="M240">
        <v>0.46698523023457872</v>
      </c>
      <c r="N240">
        <v>0.21764880071069001</v>
      </c>
      <c r="O240">
        <v>7.3686770428015524E-2</v>
      </c>
      <c r="P240">
        <v>6.5005662514156182E-2</v>
      </c>
      <c r="Q240">
        <v>-0.23085920884729899</v>
      </c>
      <c r="R240">
        <v>-0.23641642472003321</v>
      </c>
      <c r="S240">
        <v>0.2132898786891182</v>
      </c>
      <c r="T240">
        <v>1.6018807421802821E-2</v>
      </c>
      <c r="U240">
        <v>1.7130943377288401E-2</v>
      </c>
      <c r="V240">
        <v>2.0293797283858481E-2</v>
      </c>
      <c r="W240">
        <v>1.7975511556172202E-2</v>
      </c>
      <c r="X240">
        <v>1.2188393965165909E-2</v>
      </c>
      <c r="Y240">
        <v>1.206570632894898E-2</v>
      </c>
      <c r="Z240">
        <v>1.407982804841738E-2</v>
      </c>
      <c r="AA240">
        <v>1.483305860504585E-2</v>
      </c>
      <c r="AB240">
        <v>5.283690406144387E-3</v>
      </c>
      <c r="AC240">
        <v>6.1957366781096E-3</v>
      </c>
      <c r="AD240">
        <v>6.748087377851434E-3</v>
      </c>
      <c r="AE240">
        <v>5.719661431892154E-3</v>
      </c>
      <c r="AF240">
        <v>9.8007739453258597E-3</v>
      </c>
      <c r="AG240">
        <v>9.5960400816706738E-3</v>
      </c>
      <c r="AH240">
        <v>9.2695342134437309E-3</v>
      </c>
      <c r="AI240">
        <v>8.4225113077255557E-3</v>
      </c>
      <c r="AJ240">
        <v>8.3396343612854359E-3</v>
      </c>
      <c r="AK240">
        <v>8.4699427090257715E-3</v>
      </c>
      <c r="AL240">
        <v>8.7020336871327601E-3</v>
      </c>
      <c r="AM240">
        <v>8.4534253304397056E-3</v>
      </c>
      <c r="AN240">
        <v>92.8</v>
      </c>
      <c r="AO240">
        <v>6.4428904428904428</v>
      </c>
      <c r="AP240">
        <v>13.20814479638009</v>
      </c>
      <c r="AQ240">
        <v>14.14953271028037</v>
      </c>
      <c r="AR240">
        <v>11.310606060606061</v>
      </c>
      <c r="AS240">
        <v>28.392857142857139</v>
      </c>
      <c r="AT240">
        <v>27.814159292035399</v>
      </c>
      <c r="AU240">
        <v>-20.536585365853661</v>
      </c>
      <c r="AV240">
        <v>-8.7450980392156872</v>
      </c>
      <c r="AW240">
        <v>80.542857142857144</v>
      </c>
      <c r="AX240">
        <v>5.9277389277389281</v>
      </c>
      <c r="AY240">
        <v>12.23981900452489</v>
      </c>
      <c r="AZ240">
        <v>12.915887850467289</v>
      </c>
      <c r="BA240">
        <v>10.88636363636364</v>
      </c>
      <c r="BB240">
        <v>27.383928571428569</v>
      </c>
      <c r="BC240">
        <v>29.26548672566372</v>
      </c>
      <c r="BD240">
        <v>-23.024390243902442</v>
      </c>
      <c r="BE240">
        <v>-10.477941176470591</v>
      </c>
      <c r="BF240">
        <v>1.64</v>
      </c>
      <c r="BG240">
        <v>-0.40998487140695922</v>
      </c>
      <c r="BH240">
        <v>5.3832116788321123E-2</v>
      </c>
      <c r="BI240">
        <v>-6.8434032059186189E-2</v>
      </c>
      <c r="BJ240">
        <v>-0.2052658486707567</v>
      </c>
      <c r="BK240">
        <v>-0.2812463935372187</v>
      </c>
      <c r="BL240">
        <v>-0.52538536164708416</v>
      </c>
      <c r="BM240">
        <v>-0.48488120950323982</v>
      </c>
      <c r="BN240">
        <v>-7.691013126893298E-2</v>
      </c>
      <c r="BO240">
        <v>0.76666666666666661</v>
      </c>
      <c r="BP240">
        <v>-0.64253295872055327</v>
      </c>
      <c r="BQ240">
        <v>-0.57390510948905105</v>
      </c>
      <c r="BR240">
        <v>-0.7256473489519113</v>
      </c>
      <c r="BS240">
        <v>-0.68724437627811863</v>
      </c>
      <c r="BT240">
        <v>-0.64812463935372189</v>
      </c>
      <c r="BU240">
        <v>-0.67608062951385151</v>
      </c>
      <c r="BV240">
        <v>-0.71301295896328298</v>
      </c>
      <c r="BW240">
        <v>-0.67923258162234945</v>
      </c>
      <c r="BX240">
        <v>12</v>
      </c>
      <c r="BY240" t="s">
        <v>112</v>
      </c>
      <c r="BZ240" t="s">
        <v>366</v>
      </c>
    </row>
    <row r="241" spans="1:78" x14ac:dyDescent="0.25">
      <c r="A241" s="1">
        <v>34980</v>
      </c>
      <c r="B241">
        <v>1.435822322212266E-2</v>
      </c>
      <c r="C241">
        <v>1.7363039508305089E-2</v>
      </c>
      <c r="D241">
        <v>1.8433220298789129E-2</v>
      </c>
      <c r="E241">
        <v>1.9214852692661429E-2</v>
      </c>
      <c r="F241">
        <v>2.0539485961489579E-2</v>
      </c>
      <c r="G241">
        <v>2.029344960937474E-2</v>
      </c>
      <c r="H241">
        <v>1.8042202929027029E-2</v>
      </c>
      <c r="I241">
        <v>1.61167021869657E-2</v>
      </c>
      <c r="J241">
        <v>1.5535567845453849E-2</v>
      </c>
      <c r="K241">
        <v>4.0996127366609292</v>
      </c>
      <c r="L241">
        <v>0.2266379783149812</v>
      </c>
      <c r="M241">
        <v>8.0068787618228665E-2</v>
      </c>
      <c r="N241">
        <v>6.1618316721332438E-2</v>
      </c>
      <c r="O241">
        <v>8.9477473153758424E-2</v>
      </c>
      <c r="P241">
        <v>8.3147490432531335E-3</v>
      </c>
      <c r="Q241">
        <v>-9.2892444638615124E-2</v>
      </c>
      <c r="R241">
        <v>-9.0605339995785794E-2</v>
      </c>
      <c r="S241">
        <v>-2.0522326304988289E-2</v>
      </c>
      <c r="T241">
        <v>1.5577319660134051E-2</v>
      </c>
      <c r="U241">
        <v>1.6281098397880969E-2</v>
      </c>
      <c r="V241">
        <v>1.7732420765459951E-2</v>
      </c>
      <c r="W241">
        <v>1.6104195768589499E-2</v>
      </c>
      <c r="X241">
        <v>8.2017836215952777E-3</v>
      </c>
      <c r="Y241">
        <v>8.9485395965176167E-3</v>
      </c>
      <c r="Z241">
        <v>1.019923771756317E-2</v>
      </c>
      <c r="AA241">
        <v>1.0670774903826371E-2</v>
      </c>
      <c r="AB241">
        <v>2.5962199433556751E-3</v>
      </c>
      <c r="AC241">
        <v>2.4982681544494689E-3</v>
      </c>
      <c r="AD241">
        <v>2.4352736779427761E-3</v>
      </c>
      <c r="AE241">
        <v>2.203348461442716E-3</v>
      </c>
      <c r="AF241">
        <v>7.9058765426696185E-3</v>
      </c>
      <c r="AG241">
        <v>7.9057567981282422E-3</v>
      </c>
      <c r="AH241">
        <v>7.8544601044305343E-3</v>
      </c>
      <c r="AI241">
        <v>7.1668349275500103E-3</v>
      </c>
      <c r="AJ241">
        <v>1.269196515902531E-2</v>
      </c>
      <c r="AK241">
        <v>1.2738297222151239E-2</v>
      </c>
      <c r="AL241">
        <v>1.291155542862601E-2</v>
      </c>
      <c r="AM241">
        <v>1.2126688456465031E-2</v>
      </c>
      <c r="AN241">
        <v>7.2423564504101421</v>
      </c>
      <c r="AO241">
        <v>1.3637992831541219</v>
      </c>
      <c r="AP241">
        <v>1.3158595269786011</v>
      </c>
      <c r="AQ241">
        <v>1.48</v>
      </c>
      <c r="AR241">
        <v>1.3924768633694899</v>
      </c>
      <c r="AS241">
        <v>1.369365815169149</v>
      </c>
      <c r="AT241">
        <v>1.51054059695262</v>
      </c>
      <c r="AU241">
        <v>1.6433907112698929</v>
      </c>
      <c r="AV241">
        <v>1.6456247279059639</v>
      </c>
      <c r="AW241">
        <v>3.7054436987322901</v>
      </c>
      <c r="AX241">
        <v>0.33417668142525819</v>
      </c>
      <c r="AY241">
        <v>0.35087539674413848</v>
      </c>
      <c r="AZ241">
        <v>0.4137931034482758</v>
      </c>
      <c r="BA241">
        <v>0.38352074833316752</v>
      </c>
      <c r="BB241">
        <v>0.42430219942795139</v>
      </c>
      <c r="BC241">
        <v>0.54654560634523075</v>
      </c>
      <c r="BD241">
        <v>0.64869546389520405</v>
      </c>
      <c r="BE241">
        <v>0.64584240313452335</v>
      </c>
      <c r="BF241">
        <v>4.0730337078651688</v>
      </c>
      <c r="BG241">
        <v>9.8467189376280295E-2</v>
      </c>
      <c r="BH241">
        <v>-0.10540254237288139</v>
      </c>
      <c r="BI241">
        <v>-0.1220210604101237</v>
      </c>
      <c r="BJ241">
        <v>-7.8659550266864997E-2</v>
      </c>
      <c r="BK241">
        <v>-0.1018486357145614</v>
      </c>
      <c r="BL241">
        <v>-0.27093541202672611</v>
      </c>
      <c r="BM241">
        <v>-0.33167696676131619</v>
      </c>
      <c r="BN241">
        <v>-0.2639885904444973</v>
      </c>
      <c r="BO241">
        <v>1.157303370786517</v>
      </c>
      <c r="BP241">
        <v>-0.76485131030585574</v>
      </c>
      <c r="BQ241">
        <v>-0.74777542372881356</v>
      </c>
      <c r="BR241">
        <v>-0.82227969702567894</v>
      </c>
      <c r="BS241">
        <v>-0.78777670837343594</v>
      </c>
      <c r="BT241">
        <v>-0.85843850102273167</v>
      </c>
      <c r="BU241">
        <v>-0.84012620638455826</v>
      </c>
      <c r="BV241">
        <v>-0.78996158343076672</v>
      </c>
      <c r="BW241">
        <v>-0.76529593534585216</v>
      </c>
      <c r="BX241">
        <v>47</v>
      </c>
      <c r="BY241" t="s">
        <v>113</v>
      </c>
      <c r="BZ241" t="s">
        <v>367</v>
      </c>
    </row>
    <row r="242" spans="1:78" x14ac:dyDescent="0.25">
      <c r="A242" s="1">
        <v>35100</v>
      </c>
      <c r="B242">
        <v>5.5876882509438008E-3</v>
      </c>
      <c r="C242">
        <v>2.1383696882195662E-3</v>
      </c>
      <c r="D242">
        <v>-9.6332811563052401E-3</v>
      </c>
      <c r="E242">
        <v>-3.0981662630138458E-3</v>
      </c>
      <c r="F242">
        <v>-1.109814005584564E-2</v>
      </c>
      <c r="G242">
        <v>-3.0788619377687398E-3</v>
      </c>
      <c r="H242">
        <v>-2.256270752490352E-3</v>
      </c>
      <c r="I242">
        <v>-9.5426733919790063E-4</v>
      </c>
      <c r="J242">
        <v>-2.4080138701598748E-3</v>
      </c>
      <c r="K242">
        <v>0.15772357723577229</v>
      </c>
      <c r="L242">
        <v>-0.6151685393258427</v>
      </c>
      <c r="M242">
        <v>-5.5145985401459852</v>
      </c>
      <c r="N242">
        <v>-0.68148746968472107</v>
      </c>
      <c r="O242">
        <v>2.5710659898477162</v>
      </c>
      <c r="P242">
        <v>-0.72565742714996451</v>
      </c>
      <c r="Q242">
        <v>-0.26943005181347152</v>
      </c>
      <c r="R242">
        <v>-0.57801418439716312</v>
      </c>
      <c r="S242">
        <v>1.521008403361344</v>
      </c>
      <c r="T242">
        <v>-1.68362344696787E-3</v>
      </c>
      <c r="U242">
        <v>-1.876483988318151E-3</v>
      </c>
      <c r="V242">
        <v>-3.9972625002604473E-3</v>
      </c>
      <c r="W242">
        <v>-2.0002472571886858E-3</v>
      </c>
      <c r="X242">
        <v>-2.873008984682643E-3</v>
      </c>
      <c r="Y242">
        <v>-3.190825840335572E-3</v>
      </c>
      <c r="Z242">
        <v>-6.5007605056360768E-3</v>
      </c>
      <c r="AA242">
        <v>-6.428686905829881E-3</v>
      </c>
      <c r="AB242">
        <v>-3.2949193950206529E-4</v>
      </c>
      <c r="AC242">
        <v>-1.5258143699591241E-4</v>
      </c>
      <c r="AD242">
        <v>7.8695103754125085E-4</v>
      </c>
      <c r="AE242">
        <v>1.729215338821598E-3</v>
      </c>
      <c r="AF242">
        <v>1.071652442258547E-2</v>
      </c>
      <c r="AG242">
        <v>1.0852020097919799E-2</v>
      </c>
      <c r="AH242">
        <v>1.097884848708262E-2</v>
      </c>
      <c r="AI242">
        <v>9.6826549082136941E-3</v>
      </c>
      <c r="AJ242">
        <v>1.2307729398717391E-2</v>
      </c>
      <c r="AK242">
        <v>1.239389567177324E-2</v>
      </c>
      <c r="AL242">
        <v>1.272424498378817E-2</v>
      </c>
      <c r="AM242">
        <v>1.2339084704606909E-2</v>
      </c>
      <c r="AN242">
        <v>11.986754966887419</v>
      </c>
      <c r="AO242">
        <v>1.8245341614906829</v>
      </c>
      <c r="AP242">
        <v>1.8355263157894739</v>
      </c>
      <c r="AQ242">
        <v>2.6732456140350882</v>
      </c>
      <c r="AR242">
        <v>3.173267326732673</v>
      </c>
      <c r="AS242">
        <v>4.2866449511400653</v>
      </c>
      <c r="AT242">
        <v>6.6067961165048548</v>
      </c>
      <c r="AU242">
        <v>7.6277777777777782</v>
      </c>
      <c r="AV242">
        <v>6.704081632653061</v>
      </c>
      <c r="AW242">
        <v>7.7218543046357624</v>
      </c>
      <c r="AX242">
        <v>0.88043478260869557</v>
      </c>
      <c r="AY242">
        <v>1.0855263157894739</v>
      </c>
      <c r="AZ242">
        <v>1.7872807017543859</v>
      </c>
      <c r="BA242">
        <v>2.413366336633664</v>
      </c>
      <c r="BB242">
        <v>3.6156351791530938</v>
      </c>
      <c r="BC242">
        <v>5.733009708737864</v>
      </c>
      <c r="BD242">
        <v>6.5388888888888888</v>
      </c>
      <c r="BE242">
        <v>5.6836734693877551</v>
      </c>
      <c r="BF242">
        <v>-1.187935034802784</v>
      </c>
      <c r="BG242">
        <v>-15.65714285714286</v>
      </c>
      <c r="BH242">
        <v>5.6604938271604937</v>
      </c>
      <c r="BI242">
        <v>-0.38390272148233928</v>
      </c>
      <c r="BJ242">
        <v>1.6549118387909321</v>
      </c>
      <c r="BK242">
        <v>-0.56275303643724695</v>
      </c>
      <c r="BL242">
        <v>-0.18739352640545151</v>
      </c>
      <c r="BM242">
        <v>-0.54867256637168138</v>
      </c>
      <c r="BN242">
        <v>0.66993464052287588</v>
      </c>
      <c r="BO242">
        <v>-0.64965197215777259</v>
      </c>
      <c r="BP242">
        <v>9.0285714285714285</v>
      </c>
      <c r="BQ242">
        <v>-2.3302469135802468</v>
      </c>
      <c r="BR242">
        <v>-1.156340474811812</v>
      </c>
      <c r="BS242">
        <v>-1.4773299748110831</v>
      </c>
      <c r="BT242">
        <v>-1.0977443609022559</v>
      </c>
      <c r="BU242">
        <v>-1.0425894378194209</v>
      </c>
      <c r="BV242">
        <v>-0.77433628318584069</v>
      </c>
      <c r="BW242">
        <v>-1.065359477124183</v>
      </c>
      <c r="BX242">
        <v>37</v>
      </c>
      <c r="BY242" t="s">
        <v>92</v>
      </c>
      <c r="BZ242" t="s">
        <v>368</v>
      </c>
    </row>
    <row r="243" spans="1:78" x14ac:dyDescent="0.25">
      <c r="A243" s="1">
        <v>35300</v>
      </c>
      <c r="B243">
        <v>5.953504749482974E-4</v>
      </c>
      <c r="C243">
        <v>8.0451826719496466E-4</v>
      </c>
      <c r="D243">
        <v>-2.0195103670511689E-3</v>
      </c>
      <c r="E243">
        <v>7.533436869788801E-5</v>
      </c>
      <c r="F243">
        <v>-3.127879149597002E-3</v>
      </c>
      <c r="G243">
        <v>-2.6564022199849768E-3</v>
      </c>
      <c r="H243">
        <v>-1.7834225627433309E-4</v>
      </c>
      <c r="I243">
        <v>-9.0586046251350805E-4</v>
      </c>
      <c r="J243">
        <v>-2.5835179953580529E-3</v>
      </c>
      <c r="K243">
        <v>-0.43825136612021848</v>
      </c>
      <c r="L243">
        <v>0.35214007782101181</v>
      </c>
      <c r="M243">
        <v>-3.512230215827338</v>
      </c>
      <c r="N243">
        <v>-1.0372279495990839</v>
      </c>
      <c r="O243">
        <v>-42.523076923076921</v>
      </c>
      <c r="P243">
        <v>-0.15339014449796221</v>
      </c>
      <c r="Q243">
        <v>-0.93304157549234135</v>
      </c>
      <c r="R243">
        <v>4.0784313725490193</v>
      </c>
      <c r="S243">
        <v>1.8494208494208491</v>
      </c>
      <c r="T243">
        <v>-1.7473570567286391E-3</v>
      </c>
      <c r="U243">
        <v>-1.2235957837317801E-3</v>
      </c>
      <c r="V243">
        <v>-1.895715584820561E-3</v>
      </c>
      <c r="W243">
        <v>-8.9307898072088271E-4</v>
      </c>
      <c r="X243">
        <v>-6.8889449725657347E-3</v>
      </c>
      <c r="Y243">
        <v>-6.4281588930972704E-3</v>
      </c>
      <c r="Z243">
        <v>-7.2572694558657213E-3</v>
      </c>
      <c r="AA243">
        <v>-7.2320222678232881E-3</v>
      </c>
      <c r="AB243">
        <v>4.3908845330566538E-3</v>
      </c>
      <c r="AC243">
        <v>4.3351251383550579E-3</v>
      </c>
      <c r="AD243">
        <v>4.3535220357111956E-3</v>
      </c>
      <c r="AE243">
        <v>3.8167069569051341E-3</v>
      </c>
      <c r="AF243">
        <v>9.2555592944673446E-3</v>
      </c>
      <c r="AG243">
        <v>9.2112166060317347E-3</v>
      </c>
      <c r="AH243">
        <v>9.1590490915235533E-3</v>
      </c>
      <c r="AI243">
        <v>8.2965119832954133E-3</v>
      </c>
      <c r="AJ243">
        <v>9.9817260686277266E-3</v>
      </c>
      <c r="AK243">
        <v>1.006119535656297E-2</v>
      </c>
      <c r="AL243">
        <v>1.0141891792610391E-2</v>
      </c>
      <c r="AM243">
        <v>9.5236966334466874E-3</v>
      </c>
      <c r="AN243">
        <v>16.125693160813309</v>
      </c>
      <c r="AO243">
        <v>4.3217647058823534</v>
      </c>
      <c r="AP243">
        <v>5.066712049012934</v>
      </c>
      <c r="AQ243">
        <v>5.7622272385252069</v>
      </c>
      <c r="AR243">
        <v>5.7329762815608261</v>
      </c>
      <c r="AS243">
        <v>8.1145510835913317</v>
      </c>
      <c r="AT243">
        <v>7.2620169651272377</v>
      </c>
      <c r="AU243">
        <v>8.1115834218916039</v>
      </c>
      <c r="AV243">
        <v>12.773462783171521</v>
      </c>
      <c r="AW243">
        <v>12.983364140480591</v>
      </c>
      <c r="AX243">
        <v>3.4576470588235302</v>
      </c>
      <c r="AY243">
        <v>4.1620149761742686</v>
      </c>
      <c r="AZ243">
        <v>4.778781038374718</v>
      </c>
      <c r="BA243">
        <v>4.9915837796480487</v>
      </c>
      <c r="BB243">
        <v>7.0196078431372548</v>
      </c>
      <c r="BC243">
        <v>6.3751178133836</v>
      </c>
      <c r="BD243">
        <v>7.4548352816153027</v>
      </c>
      <c r="BE243">
        <v>11.762135922330099</v>
      </c>
      <c r="BF243">
        <v>-9.3773584905660385</v>
      </c>
      <c r="BG243">
        <v>2.783715012722646</v>
      </c>
      <c r="BH243">
        <v>6.56078431372549</v>
      </c>
      <c r="BI243">
        <v>0.83670845387335269</v>
      </c>
      <c r="BJ243">
        <v>5.0790513833992099</v>
      </c>
      <c r="BK243">
        <v>0.85975773889636598</v>
      </c>
      <c r="BL243">
        <v>0.40750670241286868</v>
      </c>
      <c r="BM243">
        <v>4.6206896551724137</v>
      </c>
      <c r="BN243">
        <v>2.9478138222849082</v>
      </c>
      <c r="BO243">
        <v>4.9056603773584904</v>
      </c>
      <c r="BP243">
        <v>-4.1348600508905857</v>
      </c>
      <c r="BQ243">
        <v>-4.4941176470588244</v>
      </c>
      <c r="BR243">
        <v>-2.430086788813886</v>
      </c>
      <c r="BS243">
        <v>-4.1422924901185771</v>
      </c>
      <c r="BT243">
        <v>-1.9561238223418571</v>
      </c>
      <c r="BU243">
        <v>-2.0792374143580581</v>
      </c>
      <c r="BV243">
        <v>-5.3339382940108893</v>
      </c>
      <c r="BW243">
        <v>-2.9322990126939348</v>
      </c>
      <c r="BX243">
        <v>9</v>
      </c>
      <c r="BY243" t="s">
        <v>110</v>
      </c>
      <c r="BZ243" t="s">
        <v>369</v>
      </c>
    </row>
    <row r="244" spans="1:78" x14ac:dyDescent="0.25">
      <c r="A244" s="1">
        <v>35380</v>
      </c>
      <c r="B244">
        <v>1.5630908439887351E-2</v>
      </c>
      <c r="C244">
        <v>1.060866155741969E-2</v>
      </c>
      <c r="D244">
        <v>1.034895634235267E-2</v>
      </c>
      <c r="E244">
        <v>7.5194581407955763E-3</v>
      </c>
      <c r="F244">
        <v>9.1087792906585641E-3</v>
      </c>
      <c r="G244">
        <v>5.8177501684149044E-3</v>
      </c>
      <c r="H244">
        <v>2.1402431183650261E-3</v>
      </c>
      <c r="I244">
        <v>-1.519295047097691E-4</v>
      </c>
      <c r="J244">
        <v>3.1256569193938161E-4</v>
      </c>
      <c r="K244">
        <v>2.4389839867476528</v>
      </c>
      <c r="L244">
        <v>-0.31069364161849711</v>
      </c>
      <c r="M244">
        <v>-1.41315319512384E-2</v>
      </c>
      <c r="N244">
        <v>-0.265889580215799</v>
      </c>
      <c r="O244">
        <v>0.2204699066623752</v>
      </c>
      <c r="P244">
        <v>-0.35548523206751059</v>
      </c>
      <c r="Q244">
        <v>-0.62997817785051824</v>
      </c>
      <c r="R244">
        <v>-1.071138960560265</v>
      </c>
      <c r="S244">
        <v>-3.0569948186528499</v>
      </c>
      <c r="T244">
        <v>8.0294001998690886E-5</v>
      </c>
      <c r="U244">
        <v>7.6541811062692648E-4</v>
      </c>
      <c r="V244">
        <v>3.411484326181758E-3</v>
      </c>
      <c r="W244">
        <v>6.4699651970286888E-3</v>
      </c>
      <c r="X244">
        <v>-3.7970403788302499E-3</v>
      </c>
      <c r="Y244">
        <v>-3.4513350733890859E-3</v>
      </c>
      <c r="Z244">
        <v>-1.793691412193599E-3</v>
      </c>
      <c r="AA244">
        <v>-1.824514299289827E-3</v>
      </c>
      <c r="AB244">
        <v>1.386645926673471E-3</v>
      </c>
      <c r="AC244">
        <v>1.3783823569157509E-3</v>
      </c>
      <c r="AD244">
        <v>1.763875433574022E-3</v>
      </c>
      <c r="AE244">
        <v>1.668860924592278E-3</v>
      </c>
      <c r="AF244">
        <v>9.4865001773159208E-3</v>
      </c>
      <c r="AG244">
        <v>9.3298616185982161E-3</v>
      </c>
      <c r="AH244">
        <v>9.0627954483463412E-3</v>
      </c>
      <c r="AI244">
        <v>8.1986002268527574E-3</v>
      </c>
      <c r="AJ244">
        <v>1.200552769100034E-2</v>
      </c>
      <c r="AK244">
        <v>1.219525955073604E-2</v>
      </c>
      <c r="AL244">
        <v>1.25216067247179E-2</v>
      </c>
      <c r="AM244">
        <v>1.169743134221911E-2</v>
      </c>
      <c r="AN244">
        <v>11.67260940032415</v>
      </c>
      <c r="AO244">
        <v>1.8074330479140099</v>
      </c>
      <c r="AP244">
        <v>2.0555006912897489</v>
      </c>
      <c r="AQ244">
        <v>2.6576293972664131</v>
      </c>
      <c r="AR244">
        <v>2.031284504968716</v>
      </c>
      <c r="AS244">
        <v>1.9631968248241021</v>
      </c>
      <c r="AT244">
        <v>1.92456975466862</v>
      </c>
      <c r="AU244">
        <v>2.4110619469026551</v>
      </c>
      <c r="AV244">
        <v>3.4234604105571851</v>
      </c>
      <c r="AW244">
        <v>7.2244732576985413</v>
      </c>
      <c r="AX244">
        <v>0.88504281289852438</v>
      </c>
      <c r="AY244">
        <v>1.174007505431562</v>
      </c>
      <c r="AZ244">
        <v>1.440062738068564</v>
      </c>
      <c r="BA244">
        <v>1.0112256164887741</v>
      </c>
      <c r="BB244">
        <v>0.97780985026159128</v>
      </c>
      <c r="BC244">
        <v>1.0970340534602709</v>
      </c>
      <c r="BD244">
        <v>1.656637168141593</v>
      </c>
      <c r="BE244">
        <v>2.546627565982404</v>
      </c>
      <c r="BF244">
        <v>1.6627234490010521</v>
      </c>
      <c r="BG244">
        <v>-0.55525833078569242</v>
      </c>
      <c r="BH244">
        <v>-0.25660076953695099</v>
      </c>
      <c r="BI244">
        <v>-0.78110888108379328</v>
      </c>
      <c r="BJ244">
        <v>-0.26673640167364021</v>
      </c>
      <c r="BK244">
        <v>-1.1758525663107131</v>
      </c>
      <c r="BL244">
        <v>-2.8404199475065619</v>
      </c>
      <c r="BM244">
        <v>2.048986486486486</v>
      </c>
      <c r="BN244">
        <v>0.1841074426412983</v>
      </c>
      <c r="BO244">
        <v>-0.22318611987381701</v>
      </c>
      <c r="BP244">
        <v>-0.86869458881076123</v>
      </c>
      <c r="BQ244">
        <v>-0.68568395913493441</v>
      </c>
      <c r="BR244">
        <v>-0.73921224284997489</v>
      </c>
      <c r="BS244">
        <v>-0.21495815899581591</v>
      </c>
      <c r="BT244">
        <v>-0.49603858077850499</v>
      </c>
      <c r="BU244">
        <v>-9.1863517060367439E-2</v>
      </c>
      <c r="BV244">
        <v>-2.036599099099099</v>
      </c>
      <c r="BW244">
        <v>-1.470621152770005</v>
      </c>
      <c r="BX244">
        <v>22</v>
      </c>
      <c r="BY244" t="s">
        <v>85</v>
      </c>
      <c r="BZ244" t="s">
        <v>370</v>
      </c>
    </row>
    <row r="245" spans="1:78" x14ac:dyDescent="0.25">
      <c r="A245" s="1">
        <v>35620</v>
      </c>
      <c r="B245">
        <v>6.8363482326412317E-3</v>
      </c>
      <c r="C245">
        <v>5.0866608715349759E-3</v>
      </c>
      <c r="D245">
        <v>4.0084201889649673E-3</v>
      </c>
      <c r="E245">
        <v>2.8335965731374202E-3</v>
      </c>
      <c r="F245">
        <v>2.076611557461749E-3</v>
      </c>
      <c r="G245">
        <v>7.1476750026189251E-4</v>
      </c>
      <c r="H245">
        <v>-6.2948744485191721E-4</v>
      </c>
      <c r="I245">
        <v>-2.378716288128246E-3</v>
      </c>
      <c r="J245">
        <v>-3.1365418171337418E-3</v>
      </c>
      <c r="K245">
        <v>3.7684113527460368</v>
      </c>
      <c r="L245">
        <v>-0.25085222661111423</v>
      </c>
      <c r="M245">
        <v>-0.2079657431770108</v>
      </c>
      <c r="N245">
        <v>-0.29025534132360609</v>
      </c>
      <c r="O245">
        <v>-0.26506975036710723</v>
      </c>
      <c r="P245">
        <v>-0.65508629086640524</v>
      </c>
      <c r="Q245">
        <v>-1.881317885590152</v>
      </c>
      <c r="R245">
        <v>2.7764357899926049</v>
      </c>
      <c r="S245">
        <v>0.31544938319952998</v>
      </c>
      <c r="T245">
        <v>-2.7648009008224032E-3</v>
      </c>
      <c r="U245">
        <v>-2.0512862024228032E-3</v>
      </c>
      <c r="V245">
        <v>-6.7115381683062047E-4</v>
      </c>
      <c r="W245">
        <v>1.665266152351606E-3</v>
      </c>
      <c r="X245">
        <v>-1.0253157302610101E-2</v>
      </c>
      <c r="Y245">
        <v>-1.034120076554646E-2</v>
      </c>
      <c r="Z245">
        <v>-1.0000012542606121E-2</v>
      </c>
      <c r="AA245">
        <v>-1.0043631113196569E-2</v>
      </c>
      <c r="AB245">
        <v>3.272272085193225E-3</v>
      </c>
      <c r="AC245">
        <v>3.8046242773966598E-3</v>
      </c>
      <c r="AD245">
        <v>4.460979999010896E-3</v>
      </c>
      <c r="AE245">
        <v>4.3570312931934677E-3</v>
      </c>
      <c r="AF245">
        <v>7.7756826687653434E-3</v>
      </c>
      <c r="AG245">
        <v>7.6042498894715533E-3</v>
      </c>
      <c r="AH245">
        <v>7.3989559099303642E-3</v>
      </c>
      <c r="AI245">
        <v>6.6943329733884799E-3</v>
      </c>
      <c r="AJ245">
        <v>1.198303808610986E-2</v>
      </c>
      <c r="AK245">
        <v>1.2080719001101321E-2</v>
      </c>
      <c r="AL245">
        <v>1.225625116492046E-2</v>
      </c>
      <c r="AM245">
        <v>1.154639190069264E-2</v>
      </c>
      <c r="AN245">
        <v>7.2656004807852828</v>
      </c>
      <c r="AO245">
        <v>1.166837548924333</v>
      </c>
      <c r="AP245">
        <v>1.1829981817199851</v>
      </c>
      <c r="AQ245">
        <v>1.309680514247338</v>
      </c>
      <c r="AR245">
        <v>1.2880980438369081</v>
      </c>
      <c r="AS245">
        <v>1.304047148274446</v>
      </c>
      <c r="AT245">
        <v>1.257048787218453</v>
      </c>
      <c r="AU245">
        <v>1.4015135871809701</v>
      </c>
      <c r="AV245">
        <v>1.684149362006832</v>
      </c>
      <c r="AW245">
        <v>3.5207171713799199</v>
      </c>
      <c r="AX245">
        <v>0.17636832110410741</v>
      </c>
      <c r="AY245">
        <v>0.2447836966892902</v>
      </c>
      <c r="AZ245">
        <v>0.29197927659982731</v>
      </c>
      <c r="BA245">
        <v>0.30114541597925992</v>
      </c>
      <c r="BB245">
        <v>0.30024548433007608</v>
      </c>
      <c r="BC245">
        <v>0.33539190590832518</v>
      </c>
      <c r="BD245">
        <v>0.5219707607169406</v>
      </c>
      <c r="BE245">
        <v>0.78304710702085956</v>
      </c>
      <c r="BF245">
        <v>36.270679948029453</v>
      </c>
      <c r="BG245">
        <v>-7.5254622878142694</v>
      </c>
      <c r="BH245">
        <v>7.419303105408952</v>
      </c>
      <c r="BI245">
        <v>4.4602192230258746</v>
      </c>
      <c r="BJ245">
        <v>2.2731835888292409</v>
      </c>
      <c r="BK245">
        <v>2.0492497766275379</v>
      </c>
      <c r="BL245">
        <v>1.2201730617952979</v>
      </c>
      <c r="BM245">
        <v>0.81892107215135401</v>
      </c>
      <c r="BN245">
        <v>0.49311875947265399</v>
      </c>
      <c r="BO245">
        <v>-45.695106106539633</v>
      </c>
      <c r="BP245">
        <v>4.7252522895642537</v>
      </c>
      <c r="BQ245">
        <v>-7.4640618165913386</v>
      </c>
      <c r="BR245">
        <v>-4.5364626053239876</v>
      </c>
      <c r="BS245">
        <v>-3.015135952247137</v>
      </c>
      <c r="BT245">
        <v>-2.6392611763256002</v>
      </c>
      <c r="BU245">
        <v>-2.0270846079888121</v>
      </c>
      <c r="BV245">
        <v>-1.6165602879094509</v>
      </c>
      <c r="BW245">
        <v>-1.4465380543644659</v>
      </c>
      <c r="BX245">
        <v>42</v>
      </c>
      <c r="BY245" t="s">
        <v>86</v>
      </c>
      <c r="BZ245" t="s">
        <v>371</v>
      </c>
    </row>
    <row r="246" spans="1:78" x14ac:dyDescent="0.25">
      <c r="A246" s="1">
        <v>35660</v>
      </c>
      <c r="B246">
        <v>9.4425693996957882E-4</v>
      </c>
      <c r="C246">
        <v>-1.6827612582465119E-3</v>
      </c>
      <c r="D246">
        <v>-3.141341199455971E-3</v>
      </c>
      <c r="E246">
        <v>-9.7355392015574527E-4</v>
      </c>
      <c r="F246">
        <v>-6.1226975772068482E-3</v>
      </c>
      <c r="G246">
        <v>-4.4961360323051416E-3</v>
      </c>
      <c r="H246">
        <v>-1.27652681030288E-3</v>
      </c>
      <c r="I246">
        <v>-2.1929824561403022E-3</v>
      </c>
      <c r="J246">
        <v>-2.5294232394824649E-3</v>
      </c>
      <c r="K246">
        <v>-3.084507042253521</v>
      </c>
      <c r="L246">
        <v>-2.7837837837837842</v>
      </c>
      <c r="M246">
        <v>0.86363636363636354</v>
      </c>
      <c r="N246">
        <v>-0.69105691056910568</v>
      </c>
      <c r="O246">
        <v>5.2828947368421053</v>
      </c>
      <c r="P246">
        <v>-0.27015706806282719</v>
      </c>
      <c r="Q246">
        <v>-0.7173601147776183</v>
      </c>
      <c r="R246">
        <v>0.71573604060913709</v>
      </c>
      <c r="S246">
        <v>0.15088757396449701</v>
      </c>
      <c r="T246">
        <v>-2.3666057924874098E-3</v>
      </c>
      <c r="U246">
        <v>-2.002952403868039E-3</v>
      </c>
      <c r="V246">
        <v>-3.342563445124088E-3</v>
      </c>
      <c r="W246">
        <v>-2.1937972266848679E-3</v>
      </c>
      <c r="X246">
        <v>-3.7273227405750821E-3</v>
      </c>
      <c r="Y246">
        <v>-3.372937164955269E-3</v>
      </c>
      <c r="Z246">
        <v>-5.0774265375662089E-3</v>
      </c>
      <c r="AA246">
        <v>-5.0392301426579909E-3</v>
      </c>
      <c r="AB246">
        <v>1.403035896233939E-3</v>
      </c>
      <c r="AC246">
        <v>1.6062637784266421E-3</v>
      </c>
      <c r="AD246">
        <v>1.948963623670954E-3</v>
      </c>
      <c r="AE246">
        <v>2.0444103888243191E-3</v>
      </c>
      <c r="AF246">
        <v>1.105501137728644E-2</v>
      </c>
      <c r="AG246">
        <v>1.130237427896965E-2</v>
      </c>
      <c r="AH246">
        <v>1.1387553103419641E-2</v>
      </c>
      <c r="AI246">
        <v>1.0198871227901861E-2</v>
      </c>
      <c r="AJ246">
        <v>1.104524546617577E-2</v>
      </c>
      <c r="AK246">
        <v>1.1098610722731991E-2</v>
      </c>
      <c r="AL246">
        <v>1.1194213835825121E-2</v>
      </c>
      <c r="AM246">
        <v>1.067085636648712E-2</v>
      </c>
      <c r="AN246">
        <v>34.345454545454537</v>
      </c>
      <c r="AO246">
        <v>4.4594594594594597</v>
      </c>
      <c r="AP246">
        <v>11.648275862068971</v>
      </c>
      <c r="AQ246">
        <v>9.320441988950277</v>
      </c>
      <c r="AR246">
        <v>9.6607142857142865</v>
      </c>
      <c r="AS246">
        <v>-33.377358490566039</v>
      </c>
      <c r="AT246">
        <v>-864.5</v>
      </c>
      <c r="AU246">
        <v>-19.64835164835165</v>
      </c>
      <c r="AV246">
        <v>-155.18181818181819</v>
      </c>
      <c r="AW246">
        <v>28.290909090909089</v>
      </c>
      <c r="AX246">
        <v>4.0240240240240244</v>
      </c>
      <c r="AY246">
        <v>10.4</v>
      </c>
      <c r="AZ246">
        <v>8.3922651933701662</v>
      </c>
      <c r="BA246">
        <v>9.9761904761904763</v>
      </c>
      <c r="BB246">
        <v>-33.415094339622641</v>
      </c>
      <c r="BC246">
        <v>-910</v>
      </c>
      <c r="BD246">
        <v>-19.76923076923077</v>
      </c>
      <c r="BE246">
        <v>-154.4545454545455</v>
      </c>
      <c r="BF246">
        <v>3.3193277310924372</v>
      </c>
      <c r="BG246">
        <v>3.7237569060773481</v>
      </c>
      <c r="BH246">
        <v>1.70049504950495</v>
      </c>
      <c r="BI246">
        <v>3.2210834553440648E-2</v>
      </c>
      <c r="BJ246">
        <v>3.0064724919093848</v>
      </c>
      <c r="BK246">
        <v>0.24195338512763589</v>
      </c>
      <c r="BL246">
        <v>-0.40863309352517979</v>
      </c>
      <c r="BM246">
        <v>4.3168316831683171</v>
      </c>
      <c r="BN246">
        <v>0.88819875776397517</v>
      </c>
      <c r="BO246">
        <v>-3.7983193277310918</v>
      </c>
      <c r="BP246">
        <v>-3.49171270718232</v>
      </c>
      <c r="BQ246">
        <v>-2.0099009900990099</v>
      </c>
      <c r="BR246">
        <v>-1.579795021961933</v>
      </c>
      <c r="BS246">
        <v>-2.0906148867313918</v>
      </c>
      <c r="BT246">
        <v>-1.470588235294118</v>
      </c>
      <c r="BU246">
        <v>-1.446043165467626</v>
      </c>
      <c r="BV246">
        <v>-3.1287128712871288</v>
      </c>
      <c r="BW246">
        <v>-1.670807453416149</v>
      </c>
      <c r="BX246">
        <v>26</v>
      </c>
      <c r="BY246" t="s">
        <v>89</v>
      </c>
      <c r="BZ246" t="s">
        <v>372</v>
      </c>
    </row>
    <row r="247" spans="1:78" x14ac:dyDescent="0.25">
      <c r="A247" s="1">
        <v>35840</v>
      </c>
      <c r="B247">
        <v>9.1291156373605187E-3</v>
      </c>
      <c r="C247">
        <v>1.4801873833256931E-2</v>
      </c>
      <c r="D247">
        <v>1.5986816256433171E-2</v>
      </c>
      <c r="E247">
        <v>2.1087844153288678E-2</v>
      </c>
      <c r="F247">
        <v>2.6873992944589808E-2</v>
      </c>
      <c r="G247">
        <v>2.7410078599364729E-2</v>
      </c>
      <c r="H247">
        <v>2.1367656889594629E-2</v>
      </c>
      <c r="I247">
        <v>1.9287468982322139E-2</v>
      </c>
      <c r="J247">
        <v>1.9835119578514471E-2</v>
      </c>
      <c r="K247">
        <v>5.1621880998080618</v>
      </c>
      <c r="L247">
        <v>0.63619373929294509</v>
      </c>
      <c r="M247">
        <v>9.6040357890729178E-2</v>
      </c>
      <c r="N247">
        <v>0.34016500217108109</v>
      </c>
      <c r="O247">
        <v>0.30125712804561949</v>
      </c>
      <c r="P247">
        <v>4.7358199292864001E-2</v>
      </c>
      <c r="Q247">
        <v>-0.1990775960441232</v>
      </c>
      <c r="R247">
        <v>-7.8064707628376362E-2</v>
      </c>
      <c r="S247">
        <v>4.8229233741146071E-2</v>
      </c>
      <c r="T247">
        <v>1.918850752634205E-2</v>
      </c>
      <c r="U247">
        <v>1.9754784710850681E-2</v>
      </c>
      <c r="V247">
        <v>2.2338173474143769E-2</v>
      </c>
      <c r="W247">
        <v>1.7649500110143108E-2</v>
      </c>
      <c r="X247">
        <v>2.189102925660745E-2</v>
      </c>
      <c r="Y247">
        <v>2.1833231353158501E-2</v>
      </c>
      <c r="Z247">
        <v>2.3710560060638829E-2</v>
      </c>
      <c r="AA247">
        <v>2.497241180393452E-2</v>
      </c>
      <c r="AB247">
        <v>1.9931097760707379E-3</v>
      </c>
      <c r="AC247">
        <v>2.467825491687229E-3</v>
      </c>
      <c r="AD247">
        <v>2.7816024050483922E-3</v>
      </c>
      <c r="AE247">
        <v>2.3176574545264888E-3</v>
      </c>
      <c r="AF247">
        <v>1.239842167905021E-2</v>
      </c>
      <c r="AG247">
        <v>1.2322480396053921E-2</v>
      </c>
      <c r="AH247">
        <v>1.222158158160151E-2</v>
      </c>
      <c r="AI247">
        <v>1.1177855114565221E-2</v>
      </c>
      <c r="AJ247">
        <v>7.6255752661350496E-3</v>
      </c>
      <c r="AK247">
        <v>7.6998753906476801E-3</v>
      </c>
      <c r="AL247">
        <v>7.9339622007655996E-3</v>
      </c>
      <c r="AM247">
        <v>7.6501304353922524E-3</v>
      </c>
      <c r="AN247">
        <v>-11.93250444049734</v>
      </c>
      <c r="AO247">
        <v>-3.85809906291834</v>
      </c>
      <c r="AP247">
        <v>-3.9154463863958431</v>
      </c>
      <c r="AQ247">
        <v>-3.6443883984867589</v>
      </c>
      <c r="AR247">
        <v>-3.737238493723849</v>
      </c>
      <c r="AS247">
        <v>-3.3248268319358369</v>
      </c>
      <c r="AT247">
        <v>-3.0383623468729848</v>
      </c>
      <c r="AU247">
        <v>-2.820904117477685</v>
      </c>
      <c r="AV247">
        <v>-2.676486199575371</v>
      </c>
      <c r="AW247">
        <v>-15.912966252220251</v>
      </c>
      <c r="AX247">
        <v>-4.8027666220437304</v>
      </c>
      <c r="AY247">
        <v>-5.039206424185168</v>
      </c>
      <c r="AZ247">
        <v>-4.6490121899957959</v>
      </c>
      <c r="BA247">
        <v>-4.8849372384937233</v>
      </c>
      <c r="BB247">
        <v>-4.4557054320087497</v>
      </c>
      <c r="BC247">
        <v>-4.1579626047711153</v>
      </c>
      <c r="BD247">
        <v>-3.9058450906996831</v>
      </c>
      <c r="BE247">
        <v>-3.776273885350319</v>
      </c>
      <c r="BF247">
        <v>3.3534855027760639</v>
      </c>
      <c r="BG247">
        <v>0.26052358436166528</v>
      </c>
      <c r="BH247">
        <v>-1.076835883734106E-2</v>
      </c>
      <c r="BI247">
        <v>0.1488243026142837</v>
      </c>
      <c r="BJ247">
        <v>0.1635632183908047</v>
      </c>
      <c r="BK247">
        <v>-5.7407571593226403E-2</v>
      </c>
      <c r="BL247">
        <v>-0.27304477984283387</v>
      </c>
      <c r="BM247">
        <v>-0.14157369927929711</v>
      </c>
      <c r="BN247">
        <v>-1.874350986500517E-2</v>
      </c>
      <c r="BO247">
        <v>-4.3183220234422892E-3</v>
      </c>
      <c r="BP247">
        <v>-0.83612040133779264</v>
      </c>
      <c r="BQ247">
        <v>-0.88049550643672581</v>
      </c>
      <c r="BR247">
        <v>-0.8781948298524902</v>
      </c>
      <c r="BS247">
        <v>-0.86712643678160917</v>
      </c>
      <c r="BT247">
        <v>-0.87640748293288406</v>
      </c>
      <c r="BU247">
        <v>-0.88466176042576194</v>
      </c>
      <c r="BV247">
        <v>-0.9076907888241682</v>
      </c>
      <c r="BW247">
        <v>-0.92554517133956382</v>
      </c>
      <c r="BX247">
        <v>12</v>
      </c>
      <c r="BY247" t="s">
        <v>112</v>
      </c>
      <c r="BZ247" t="s">
        <v>373</v>
      </c>
    </row>
    <row r="248" spans="1:78" x14ac:dyDescent="0.25">
      <c r="A248" s="1">
        <v>35980</v>
      </c>
      <c r="B248">
        <v>-3.5291455599187889E-3</v>
      </c>
      <c r="C248">
        <v>3.860282672311754E-3</v>
      </c>
      <c r="D248">
        <v>-4.0679920172497219E-3</v>
      </c>
      <c r="E248">
        <v>-5.5462751304143909E-3</v>
      </c>
      <c r="F248">
        <v>-6.7265399945480864E-3</v>
      </c>
      <c r="G248">
        <v>-4.5728315210135104E-3</v>
      </c>
      <c r="H248">
        <v>-3.666128918082157E-3</v>
      </c>
      <c r="I248">
        <v>-4.2405363867189516E-3</v>
      </c>
      <c r="J248">
        <v>-4.0520494958409259E-3</v>
      </c>
      <c r="K248">
        <v>13.65151515151515</v>
      </c>
      <c r="L248">
        <v>-2.0899689762150979</v>
      </c>
      <c r="M248">
        <v>-2.0578747628083489</v>
      </c>
      <c r="N248">
        <v>0.35784753363228711</v>
      </c>
      <c r="O248">
        <v>0.20607661822985479</v>
      </c>
      <c r="P248">
        <v>-0.32475355969331882</v>
      </c>
      <c r="Q248">
        <v>-0.2019464720194647</v>
      </c>
      <c r="R248">
        <v>0.15243902439024379</v>
      </c>
      <c r="S248">
        <v>-4.8500881834215193E-2</v>
      </c>
      <c r="T248">
        <v>-4.1637581821705356E-3</v>
      </c>
      <c r="U248">
        <v>-4.0017023194101973E-3</v>
      </c>
      <c r="V248">
        <v>-4.679310878724619E-3</v>
      </c>
      <c r="W248">
        <v>-3.279902935002492E-3</v>
      </c>
      <c r="X248">
        <v>-5.774321672427191E-3</v>
      </c>
      <c r="Y248">
        <v>-5.7278041331313917E-3</v>
      </c>
      <c r="Z248">
        <v>-7.0010149975803116E-3</v>
      </c>
      <c r="AA248">
        <v>-6.9268708194095948E-3</v>
      </c>
      <c r="AB248">
        <v>1.5108440218178671E-3</v>
      </c>
      <c r="AC248">
        <v>1.5295840582794061E-3</v>
      </c>
      <c r="AD248">
        <v>1.8804008230680451E-3</v>
      </c>
      <c r="AE248">
        <v>2.261223695374574E-3</v>
      </c>
      <c r="AF248">
        <v>9.4037340237181823E-3</v>
      </c>
      <c r="AG248">
        <v>9.4278454394111973E-3</v>
      </c>
      <c r="AH248">
        <v>9.2928002489249782E-3</v>
      </c>
      <c r="AI248">
        <v>8.246380506483025E-3</v>
      </c>
      <c r="AJ248">
        <v>9.505334991561476E-3</v>
      </c>
      <c r="AK248">
        <v>9.6218597839556417E-3</v>
      </c>
      <c r="AL248">
        <v>9.7146562808304582E-3</v>
      </c>
      <c r="AM248">
        <v>9.1185297864695859E-3</v>
      </c>
      <c r="AN248">
        <v>23.90990990990991</v>
      </c>
      <c r="AO248">
        <v>4.4000000000000004</v>
      </c>
      <c r="AP248">
        <v>4.0715630885122414</v>
      </c>
      <c r="AQ248">
        <v>7.8675496688741724</v>
      </c>
      <c r="AR248">
        <v>7.385579937304076</v>
      </c>
      <c r="AS248">
        <v>11.32863849765258</v>
      </c>
      <c r="AT248">
        <v>12.44387755102041</v>
      </c>
      <c r="AU248">
        <v>24.24752475247525</v>
      </c>
      <c r="AV248">
        <v>33.273972602739732</v>
      </c>
      <c r="AW248">
        <v>19.13513513513514</v>
      </c>
      <c r="AX248">
        <v>3.3981132075471701</v>
      </c>
      <c r="AY248">
        <v>3.5028248587570618</v>
      </c>
      <c r="AZ248">
        <v>6.8112582781456954</v>
      </c>
      <c r="BA248">
        <v>6.7178683385579934</v>
      </c>
      <c r="BB248">
        <v>10.40845070422535</v>
      </c>
      <c r="BC248">
        <v>11.928571428571431</v>
      </c>
      <c r="BD248">
        <v>23.524752475247521</v>
      </c>
      <c r="BE248">
        <v>33.534246575342458</v>
      </c>
      <c r="BF248">
        <v>12.17045454545454</v>
      </c>
      <c r="BG248">
        <v>-0.62350597609561753</v>
      </c>
      <c r="BH248">
        <v>-4.5337954939341421</v>
      </c>
      <c r="BI248">
        <v>0.86331938633193861</v>
      </c>
      <c r="BJ248">
        <v>0.51172707889125801</v>
      </c>
      <c r="BK248">
        <v>-5.5286129970901987E-2</v>
      </c>
      <c r="BL248">
        <v>5.3846153846153877E-2</v>
      </c>
      <c r="BM248">
        <v>0.54779411764705888</v>
      </c>
      <c r="BN248">
        <v>0.14747307373653681</v>
      </c>
      <c r="BO248">
        <v>-5.6136363636363633</v>
      </c>
      <c r="BP248">
        <v>-1.759628154050465</v>
      </c>
      <c r="BQ248">
        <v>4.8526863084922052E-2</v>
      </c>
      <c r="BR248">
        <v>-1.555090655509066</v>
      </c>
      <c r="BS248">
        <v>-1.4125799573560771</v>
      </c>
      <c r="BT248">
        <v>-1.2512124151309409</v>
      </c>
      <c r="BU248">
        <v>-1.293006993006993</v>
      </c>
      <c r="BV248">
        <v>-1.4384191176470591</v>
      </c>
      <c r="BW248">
        <v>-1.270091135045567</v>
      </c>
      <c r="BX248">
        <v>9</v>
      </c>
      <c r="BY248" t="s">
        <v>110</v>
      </c>
      <c r="BZ248" t="s">
        <v>374</v>
      </c>
    </row>
    <row r="249" spans="1:78" x14ac:dyDescent="0.25">
      <c r="A249" s="1">
        <v>36100</v>
      </c>
      <c r="B249">
        <v>2.8823140605618298E-3</v>
      </c>
      <c r="C249">
        <v>4.7760062115165258E-3</v>
      </c>
      <c r="D249">
        <v>3.624132529434831E-3</v>
      </c>
      <c r="E249">
        <v>8.7202275257174389E-3</v>
      </c>
      <c r="F249">
        <v>1.235780535790898E-2</v>
      </c>
      <c r="G249">
        <v>1.5450841949605779E-2</v>
      </c>
      <c r="H249">
        <v>1.6893593385309161E-2</v>
      </c>
      <c r="I249">
        <v>1.6196910049555809E-2</v>
      </c>
      <c r="J249">
        <v>1.8150068790348192E-2</v>
      </c>
      <c r="K249">
        <v>28.84375</v>
      </c>
      <c r="L249">
        <v>0.66178010471204196</v>
      </c>
      <c r="M249">
        <v>-0.23755513547574039</v>
      </c>
      <c r="N249">
        <v>1.4148760330578509</v>
      </c>
      <c r="O249">
        <v>0.42950034223134842</v>
      </c>
      <c r="P249">
        <v>0.26574096241321521</v>
      </c>
      <c r="Q249">
        <v>0.1102704747493852</v>
      </c>
      <c r="R249">
        <v>-2.5042589437819451E-2</v>
      </c>
      <c r="S249">
        <v>0.13873842390354721</v>
      </c>
      <c r="T249">
        <v>1.6891122638658319E-2</v>
      </c>
      <c r="U249">
        <v>1.6799940629696281E-2</v>
      </c>
      <c r="V249">
        <v>1.559940960528527E-2</v>
      </c>
      <c r="W249">
        <v>9.9703072151809263E-3</v>
      </c>
      <c r="X249">
        <v>2.069024523867681E-2</v>
      </c>
      <c r="Y249">
        <v>2.0307426853930499E-2</v>
      </c>
      <c r="Z249">
        <v>1.8673014899602911E-2</v>
      </c>
      <c r="AA249">
        <v>1.9200112616772281E-2</v>
      </c>
      <c r="AB249">
        <v>9.42535683186571E-4</v>
      </c>
      <c r="AC249">
        <v>1.175346481381844E-3</v>
      </c>
      <c r="AD249">
        <v>1.2802445759324201E-3</v>
      </c>
      <c r="AE249">
        <v>1.1988799982781729E-3</v>
      </c>
      <c r="AF249">
        <v>1.4465093749870629E-2</v>
      </c>
      <c r="AG249">
        <v>1.4473366852817309E-2</v>
      </c>
      <c r="AH249">
        <v>1.43135077400204E-2</v>
      </c>
      <c r="AI249">
        <v>1.292387984558239E-2</v>
      </c>
      <c r="AJ249">
        <v>9.655815776363744E-3</v>
      </c>
      <c r="AK249">
        <v>9.7320915044806014E-3</v>
      </c>
      <c r="AL249">
        <v>9.901387789646143E-3</v>
      </c>
      <c r="AM249">
        <v>9.2050832279247704E-3</v>
      </c>
      <c r="AN249">
        <v>-15.092436974789919</v>
      </c>
      <c r="AO249">
        <v>-4.4203629032258061</v>
      </c>
      <c r="AP249">
        <v>-4.1548886737657309</v>
      </c>
      <c r="AQ249">
        <v>-3.4281609195402298</v>
      </c>
      <c r="AR249">
        <v>-3.6111111111111112</v>
      </c>
      <c r="AS249">
        <v>-3.69488939740656</v>
      </c>
      <c r="AT249">
        <v>-3.5374001452432831</v>
      </c>
      <c r="AU249">
        <v>-3.1537515375153751</v>
      </c>
      <c r="AV249">
        <v>-2.9224422442244218</v>
      </c>
      <c r="AW249">
        <v>-19.260504201680671</v>
      </c>
      <c r="AX249">
        <v>-5.461693548387097</v>
      </c>
      <c r="AY249">
        <v>-5.5024201355275899</v>
      </c>
      <c r="AZ249">
        <v>-4.3850574712643677</v>
      </c>
      <c r="BA249">
        <v>-4.5953453453453452</v>
      </c>
      <c r="BB249">
        <v>-4.7452326468344772</v>
      </c>
      <c r="BC249">
        <v>-4.7182280319535224</v>
      </c>
      <c r="BD249">
        <v>-4.2718327183271834</v>
      </c>
      <c r="BE249">
        <v>-3.8393839383938388</v>
      </c>
      <c r="BF249">
        <v>3.897106109324759</v>
      </c>
      <c r="BG249">
        <v>0.12232415902140679</v>
      </c>
      <c r="BH249">
        <v>-0.1644938650306749</v>
      </c>
      <c r="BI249">
        <v>0.42802450229709033</v>
      </c>
      <c r="BJ249">
        <v>0.18910561370123699</v>
      </c>
      <c r="BK249">
        <v>0.1213565536205317</v>
      </c>
      <c r="BL249">
        <v>3.6202493615742792E-2</v>
      </c>
      <c r="BM249">
        <v>-8.3533814488104818E-2</v>
      </c>
      <c r="BN249">
        <v>8.1196013289036584E-2</v>
      </c>
      <c r="BO249">
        <v>0.41157556270096468</v>
      </c>
      <c r="BP249">
        <v>-0.79306829765545361</v>
      </c>
      <c r="BQ249">
        <v>-0.8339723926380368</v>
      </c>
      <c r="BR249">
        <v>-0.8185298621745789</v>
      </c>
      <c r="BS249">
        <v>-0.89153187440532822</v>
      </c>
      <c r="BT249">
        <v>-0.9010082493125573</v>
      </c>
      <c r="BU249">
        <v>-0.91227279555355267</v>
      </c>
      <c r="BV249">
        <v>-0.91071905907511363</v>
      </c>
      <c r="BW249">
        <v>-0.99800664451827248</v>
      </c>
      <c r="BX249">
        <v>12</v>
      </c>
      <c r="BY249" t="s">
        <v>112</v>
      </c>
      <c r="BZ249" t="s">
        <v>375</v>
      </c>
    </row>
    <row r="250" spans="1:78" x14ac:dyDescent="0.25">
      <c r="A250" s="1">
        <v>36220</v>
      </c>
      <c r="B250">
        <v>1.8726974284150929E-2</v>
      </c>
      <c r="C250">
        <v>3.4753154495065892E-2</v>
      </c>
      <c r="D250">
        <v>3.5717498875393661E-2</v>
      </c>
      <c r="E250">
        <v>3.2955578125835272E-2</v>
      </c>
      <c r="F250">
        <v>3.4381711387688529E-2</v>
      </c>
      <c r="G250">
        <v>-1.2789003333270821E-2</v>
      </c>
      <c r="H250">
        <v>-5.745670159257088E-3</v>
      </c>
      <c r="I250">
        <v>3.1914419149925877E-2</v>
      </c>
      <c r="J250">
        <v>2.632131390466785E-2</v>
      </c>
      <c r="K250">
        <v>-43.081967213114751</v>
      </c>
      <c r="L250">
        <v>0.89053369692247752</v>
      </c>
      <c r="M250">
        <v>6.3465897383061964E-2</v>
      </c>
      <c r="N250">
        <v>-4.4371245882580901E-2</v>
      </c>
      <c r="O250">
        <v>7.7656123276561129E-2</v>
      </c>
      <c r="P250">
        <v>-1.3847601128880529</v>
      </c>
      <c r="Q250">
        <v>-0.55647921760391195</v>
      </c>
      <c r="R250">
        <v>-6.5226019845644982</v>
      </c>
      <c r="S250">
        <v>-0.148931922539429</v>
      </c>
      <c r="T250">
        <v>2.8252529838535208E-2</v>
      </c>
      <c r="U250">
        <v>1.7242658729340759E-2</v>
      </c>
      <c r="V250">
        <v>1.449130957348096E-2</v>
      </c>
      <c r="W250">
        <v>1.9031622971424751E-2</v>
      </c>
      <c r="X250">
        <v>1.6545646788529569E-2</v>
      </c>
      <c r="Y250">
        <v>5.4500406073373538E-3</v>
      </c>
      <c r="Z250">
        <v>1.58426693403247E-3</v>
      </c>
      <c r="AA250">
        <v>1.6645391012928309E-3</v>
      </c>
      <c r="AB250">
        <v>1.541822702577525E-3</v>
      </c>
      <c r="AC250">
        <v>1.750031949935482E-3</v>
      </c>
      <c r="AD250">
        <v>2.1185833764066279E-3</v>
      </c>
      <c r="AE250">
        <v>1.502272710915228E-3</v>
      </c>
      <c r="AF250">
        <v>7.5872302952925651E-3</v>
      </c>
      <c r="AG250">
        <v>7.5979007861745416E-3</v>
      </c>
      <c r="AH250">
        <v>7.5165494865455634E-3</v>
      </c>
      <c r="AI250">
        <v>7.1547700757221338E-3</v>
      </c>
      <c r="AJ250">
        <v>1.7673066551283891E-2</v>
      </c>
      <c r="AK250">
        <v>1.755597422567785E-2</v>
      </c>
      <c r="AL250">
        <v>1.8174231997957389E-2</v>
      </c>
      <c r="AM250">
        <v>1.7043205389337918E-2</v>
      </c>
      <c r="AN250">
        <v>5.6861111111111109</v>
      </c>
      <c r="AO250">
        <v>1.2186963979416809</v>
      </c>
      <c r="AP250">
        <v>0.92881355932203391</v>
      </c>
      <c r="AQ250">
        <v>0.82522522522522523</v>
      </c>
      <c r="AR250">
        <v>0.67619047619047623</v>
      </c>
      <c r="AS250">
        <v>0.47863682604272628</v>
      </c>
      <c r="AT250">
        <v>0.54374999999999996</v>
      </c>
      <c r="AU250">
        <v>0.89677843523997369</v>
      </c>
      <c r="AV250">
        <v>0.79605668515095496</v>
      </c>
      <c r="AW250">
        <v>2.447222222222222</v>
      </c>
      <c r="AX250">
        <v>-4.6312178387650123E-2</v>
      </c>
      <c r="AY250">
        <v>-0.2</v>
      </c>
      <c r="AZ250">
        <v>-0.30990990990991002</v>
      </c>
      <c r="BA250">
        <v>-0.36402116402116402</v>
      </c>
      <c r="BB250">
        <v>-0.41658189216683622</v>
      </c>
      <c r="BC250">
        <v>-0.32045454545454538</v>
      </c>
      <c r="BD250">
        <v>-0.1702827087442472</v>
      </c>
      <c r="BE250">
        <v>-0.24337646333949481</v>
      </c>
      <c r="BF250">
        <v>-4.1689497716894977</v>
      </c>
      <c r="BG250">
        <v>1.2485673352435529</v>
      </c>
      <c r="BH250">
        <v>-1.101254206179259E-2</v>
      </c>
      <c r="BI250">
        <v>-0.22372284204345269</v>
      </c>
      <c r="BJ250">
        <v>-2.335025380710665E-2</v>
      </c>
      <c r="BK250">
        <v>-2.2891310929458069</v>
      </c>
      <c r="BL250">
        <v>-0.27125294271514522</v>
      </c>
      <c r="BM250">
        <v>-2.271387638149815</v>
      </c>
      <c r="BN250">
        <v>-0.31120331950207469</v>
      </c>
      <c r="BO250">
        <v>-1.018264840182648</v>
      </c>
      <c r="BP250">
        <v>-0.90687679083094552</v>
      </c>
      <c r="BQ250">
        <v>-0.94707861731416332</v>
      </c>
      <c r="BR250">
        <v>-0.90869054609512623</v>
      </c>
      <c r="BS250">
        <v>-0.85888324873096444</v>
      </c>
      <c r="BT250">
        <v>-0.86830154405086279</v>
      </c>
      <c r="BU250">
        <v>-1.089720115092859</v>
      </c>
      <c r="BV250">
        <v>-1.1097011870650839</v>
      </c>
      <c r="BW250">
        <v>-0.9294605809128631</v>
      </c>
      <c r="BX250">
        <v>48</v>
      </c>
      <c r="BY250" t="s">
        <v>79</v>
      </c>
      <c r="BZ250" t="s">
        <v>376</v>
      </c>
    </row>
    <row r="251" spans="1:78" x14ac:dyDescent="0.25">
      <c r="A251" s="1">
        <v>36260</v>
      </c>
      <c r="B251">
        <v>9.7558942208291199E-3</v>
      </c>
      <c r="C251">
        <v>1.0888536982881281E-2</v>
      </c>
      <c r="D251">
        <v>1.476514452330591E-2</v>
      </c>
      <c r="E251">
        <v>1.536160869509229E-2</v>
      </c>
      <c r="F251">
        <v>1.5167248762221201E-2</v>
      </c>
      <c r="G251">
        <v>1.8961979217096081E-2</v>
      </c>
      <c r="H251">
        <v>1.7723257253906551E-2</v>
      </c>
      <c r="I251">
        <v>1.448707909162095E-2</v>
      </c>
      <c r="J251">
        <v>1.514710684915244E-2</v>
      </c>
      <c r="K251">
        <v>1.2695888285492629</v>
      </c>
      <c r="L251">
        <v>0.12698683985643491</v>
      </c>
      <c r="M251">
        <v>0.37079162875341209</v>
      </c>
      <c r="N251">
        <v>5.5758380351808912E-2</v>
      </c>
      <c r="O251">
        <v>2.514932411191495E-3</v>
      </c>
      <c r="P251">
        <v>0.26915438486463888</v>
      </c>
      <c r="Q251">
        <v>-4.7603360237193248E-2</v>
      </c>
      <c r="R251">
        <v>-0.1681079211345555</v>
      </c>
      <c r="S251">
        <v>6.0706860706860599E-2</v>
      </c>
      <c r="T251">
        <v>1.460305674153827E-2</v>
      </c>
      <c r="U251">
        <v>1.5526592282015309E-2</v>
      </c>
      <c r="V251">
        <v>1.6020219806213779E-2</v>
      </c>
      <c r="W251">
        <v>1.3581393512817669E-2</v>
      </c>
      <c r="X251">
        <v>4.7358278748663007E-3</v>
      </c>
      <c r="Y251">
        <v>5.431438232972095E-3</v>
      </c>
      <c r="Z251">
        <v>5.4595528446699133E-3</v>
      </c>
      <c r="AA251">
        <v>5.6689653206254947E-3</v>
      </c>
      <c r="AB251">
        <v>6.0846069756409461E-4</v>
      </c>
      <c r="AC251">
        <v>7.8800374363611548E-4</v>
      </c>
      <c r="AD251">
        <v>7.9140133249898771E-4</v>
      </c>
      <c r="AE251">
        <v>7.4750766814105714E-4</v>
      </c>
      <c r="AF251">
        <v>5.7170259973304341E-3</v>
      </c>
      <c r="AG251">
        <v>5.8736700890993313E-3</v>
      </c>
      <c r="AH251">
        <v>5.9818234152210926E-3</v>
      </c>
      <c r="AI251">
        <v>5.4410475383234744E-3</v>
      </c>
      <c r="AJ251">
        <v>1.497653080166539E-2</v>
      </c>
      <c r="AK251">
        <v>1.5185272393058049E-2</v>
      </c>
      <c r="AL251">
        <v>1.5772510887425501E-2</v>
      </c>
      <c r="AM251">
        <v>1.5363068327871401E-2</v>
      </c>
      <c r="AN251">
        <v>4.165869980879541</v>
      </c>
      <c r="AO251">
        <v>0.43232377378718828</v>
      </c>
      <c r="AP251">
        <v>0.49344917942352778</v>
      </c>
      <c r="AQ251">
        <v>0.4629655267894226</v>
      </c>
      <c r="AR251">
        <v>0.57962989946087706</v>
      </c>
      <c r="AS251">
        <v>0.55879790940766561</v>
      </c>
      <c r="AT251">
        <v>0.5385871178391215</v>
      </c>
      <c r="AU251">
        <v>0.63063639270866645</v>
      </c>
      <c r="AV251">
        <v>0.6330378726833199</v>
      </c>
      <c r="AW251">
        <v>0.59894837476099427</v>
      </c>
      <c r="AX251">
        <v>-0.53939962476547842</v>
      </c>
      <c r="AY251">
        <v>-0.50268928423665704</v>
      </c>
      <c r="AZ251">
        <v>-0.48719368683372549</v>
      </c>
      <c r="BA251">
        <v>-0.424012822380883</v>
      </c>
      <c r="BB251">
        <v>-0.41942508710801402</v>
      </c>
      <c r="BC251">
        <v>-0.38958147818343719</v>
      </c>
      <c r="BD251">
        <v>-0.36152862168212341</v>
      </c>
      <c r="BE251">
        <v>-0.39274778404512489</v>
      </c>
      <c r="BF251">
        <v>-4.5175097276264591</v>
      </c>
      <c r="BG251">
        <v>-0.108682073703935</v>
      </c>
      <c r="BH251">
        <v>-3.4409836065573769</v>
      </c>
      <c r="BI251">
        <v>0.14193893947509381</v>
      </c>
      <c r="BJ251">
        <v>-0.13372305443916699</v>
      </c>
      <c r="BK251">
        <v>0.73772893772893777</v>
      </c>
      <c r="BL251">
        <v>-0.1595567867036011</v>
      </c>
      <c r="BM251">
        <v>-0.43080105302745397</v>
      </c>
      <c r="BN251">
        <v>-5.2631578947368576E-3</v>
      </c>
      <c r="BO251">
        <v>-0.59727626459143968</v>
      </c>
      <c r="BP251">
        <v>-1.5103060587133039</v>
      </c>
      <c r="BQ251">
        <v>-1.619672131147541</v>
      </c>
      <c r="BR251">
        <v>-0.67595072308516335</v>
      </c>
      <c r="BS251">
        <v>-0.8688344903178663</v>
      </c>
      <c r="BT251">
        <v>-0.7542124542124542</v>
      </c>
      <c r="BU251">
        <v>-0.85835641735918744</v>
      </c>
      <c r="BV251">
        <v>-0.92610003760812332</v>
      </c>
      <c r="BW251">
        <v>-0.87339181286549705</v>
      </c>
      <c r="BX251">
        <v>49</v>
      </c>
      <c r="BY251" t="s">
        <v>124</v>
      </c>
      <c r="BZ251" t="s">
        <v>377</v>
      </c>
    </row>
    <row r="252" spans="1:78" x14ac:dyDescent="0.25">
      <c r="A252" s="1">
        <v>36300</v>
      </c>
      <c r="B252">
        <v>4.158766500912181E-3</v>
      </c>
      <c r="C252">
        <v>6.9471040373358939E-4</v>
      </c>
      <c r="D252">
        <v>-3.773752836989885E-3</v>
      </c>
      <c r="E252">
        <v>-4.4134332758574146E-3</v>
      </c>
      <c r="F252">
        <v>-9.7723377334278938E-3</v>
      </c>
      <c r="G252">
        <v>-8.1469532750932938E-3</v>
      </c>
      <c r="H252">
        <v>-6.8525066469314888E-3</v>
      </c>
      <c r="I252">
        <v>-3.422294593326547E-3</v>
      </c>
      <c r="J252">
        <v>-5.4187783285791769E-3</v>
      </c>
      <c r="K252">
        <v>-4.6328125</v>
      </c>
      <c r="L252">
        <v>-0.83225806451612905</v>
      </c>
      <c r="M252">
        <v>-6.4358974358974361</v>
      </c>
      <c r="N252">
        <v>0.16509433962264139</v>
      </c>
      <c r="O252">
        <v>1.204453441295547</v>
      </c>
      <c r="P252">
        <v>-0.17447199265381089</v>
      </c>
      <c r="Q252">
        <v>-0.16573971078976649</v>
      </c>
      <c r="R252">
        <v>-0.504</v>
      </c>
      <c r="S252">
        <v>0.57795698924731176</v>
      </c>
      <c r="T252">
        <v>-4.4384380770779433E-3</v>
      </c>
      <c r="U252">
        <v>-5.2622503587198156E-3</v>
      </c>
      <c r="V252">
        <v>-6.7889298391554326E-3</v>
      </c>
      <c r="W252">
        <v>-3.8030560271646858E-3</v>
      </c>
      <c r="X252">
        <v>-4.7207579130547472E-3</v>
      </c>
      <c r="Y252">
        <v>-6.1521218354138058E-3</v>
      </c>
      <c r="Z252">
        <v>-8.7097360635959471E-3</v>
      </c>
      <c r="AA252">
        <v>-8.589473684210527E-3</v>
      </c>
      <c r="AB252">
        <v>8.8861325422207006E-4</v>
      </c>
      <c r="AC252">
        <v>1.0007205187735171E-3</v>
      </c>
      <c r="AD252">
        <v>1.180763290932362E-3</v>
      </c>
      <c r="AE252">
        <v>1.123712507074137E-3</v>
      </c>
      <c r="AF252">
        <v>9.848796900961276E-3</v>
      </c>
      <c r="AG252">
        <v>9.6007587001102328E-3</v>
      </c>
      <c r="AH252">
        <v>9.1486200861975557E-3</v>
      </c>
      <c r="AI252">
        <v>8.3947934352009059E-3</v>
      </c>
      <c r="AJ252">
        <v>9.2286189006187888E-3</v>
      </c>
      <c r="AK252">
        <v>9.4683556776263521E-3</v>
      </c>
      <c r="AL252">
        <v>9.8354093098502841E-3</v>
      </c>
      <c r="AM252">
        <v>9.6226372382569331E-3</v>
      </c>
      <c r="AN252">
        <v>44.285714285714278</v>
      </c>
      <c r="AO252">
        <v>3.75390625</v>
      </c>
      <c r="AP252">
        <v>5.977653631284916</v>
      </c>
      <c r="AQ252">
        <v>3.7192307692307689</v>
      </c>
      <c r="AR252">
        <v>3.393822393822393</v>
      </c>
      <c r="AS252">
        <v>4.1719457013574663</v>
      </c>
      <c r="AT252">
        <v>4.5153061224489797</v>
      </c>
      <c r="AU252">
        <v>10.054945054945049</v>
      </c>
      <c r="AV252">
        <v>-25.7</v>
      </c>
      <c r="AW252">
        <v>35.142857142857153</v>
      </c>
      <c r="AX252">
        <v>3.0546875</v>
      </c>
      <c r="AY252">
        <v>4.5251396648044686</v>
      </c>
      <c r="AZ252">
        <v>2.7230769230769232</v>
      </c>
      <c r="BA252">
        <v>2.5405405405405399</v>
      </c>
      <c r="BB252">
        <v>3.2850678733031669</v>
      </c>
      <c r="BC252">
        <v>4.0510204081632653</v>
      </c>
      <c r="BD252">
        <v>10.494505494505489</v>
      </c>
      <c r="BE252">
        <v>-28.05</v>
      </c>
      <c r="BF252">
        <v>-1.5375000000000001</v>
      </c>
      <c r="BG252">
        <v>-2.2452830188679251</v>
      </c>
      <c r="BH252">
        <v>8.6823529411764699</v>
      </c>
      <c r="BI252">
        <v>0.30403458213256468</v>
      </c>
      <c r="BJ252">
        <v>0.96301188903566715</v>
      </c>
      <c r="BK252">
        <v>-5.1243406179351969E-2</v>
      </c>
      <c r="BL252">
        <v>-0.110909090909091</v>
      </c>
      <c r="BM252">
        <v>-0.49230769230769228</v>
      </c>
      <c r="BN252">
        <v>0.77477477477477485</v>
      </c>
      <c r="BO252">
        <v>-1.7875000000000001</v>
      </c>
      <c r="BP252">
        <v>-0.15566037735849059</v>
      </c>
      <c r="BQ252">
        <v>-2.5176470588235289</v>
      </c>
      <c r="BR252">
        <v>-1.2132564841498561</v>
      </c>
      <c r="BS252">
        <v>-1.21003963011889</v>
      </c>
      <c r="BT252">
        <v>-1.119819140919367</v>
      </c>
      <c r="BU252">
        <v>-1.1209090909090911</v>
      </c>
      <c r="BV252">
        <v>-1.1136094674556209</v>
      </c>
      <c r="BW252">
        <v>-1.288288288288288</v>
      </c>
      <c r="BX252">
        <v>36</v>
      </c>
      <c r="BY252" t="s">
        <v>83</v>
      </c>
      <c r="BZ252" t="s">
        <v>378</v>
      </c>
    </row>
    <row r="253" spans="1:78" x14ac:dyDescent="0.25">
      <c r="A253" s="1">
        <v>36420</v>
      </c>
      <c r="B253">
        <v>1.5306175181448721E-2</v>
      </c>
      <c r="C253">
        <v>1.629699814806829E-2</v>
      </c>
      <c r="D253">
        <v>1.7175235792540992E-2</v>
      </c>
      <c r="E253">
        <v>1.2201662237870231E-2</v>
      </c>
      <c r="F253">
        <v>1.5657179462617909E-2</v>
      </c>
      <c r="G253">
        <v>1.164696156289002E-2</v>
      </c>
      <c r="H253">
        <v>6.1959890311984456E-3</v>
      </c>
      <c r="I253">
        <v>8.7680565649312925E-3</v>
      </c>
      <c r="J253">
        <v>1.1011011011011099E-2</v>
      </c>
      <c r="K253">
        <v>3.0183677729075349</v>
      </c>
      <c r="L253">
        <v>8.1030542281321338E-2</v>
      </c>
      <c r="M253">
        <v>7.1064770324812621E-2</v>
      </c>
      <c r="N253">
        <v>-0.27737651967161642</v>
      </c>
      <c r="O253">
        <v>0.29885771045443249</v>
      </c>
      <c r="P253">
        <v>-0.24447949526813881</v>
      </c>
      <c r="Q253">
        <v>-0.461820712342633</v>
      </c>
      <c r="R253">
        <v>0.42388621135535431</v>
      </c>
      <c r="S253">
        <v>0.26682077107240149</v>
      </c>
      <c r="T253">
        <v>9.7974883632970626E-3</v>
      </c>
      <c r="U253">
        <v>8.5957447418731209E-3</v>
      </c>
      <c r="V253">
        <v>1.0513710170793189E-2</v>
      </c>
      <c r="W253">
        <v>1.1635037288180111E-2</v>
      </c>
      <c r="X253">
        <v>4.5797495499642288E-3</v>
      </c>
      <c r="Y253">
        <v>3.125681905580888E-3</v>
      </c>
      <c r="Z253">
        <v>3.9553325687244102E-3</v>
      </c>
      <c r="AA253">
        <v>4.0807833349212506E-3</v>
      </c>
      <c r="AB253">
        <v>1.231733186324622E-3</v>
      </c>
      <c r="AC253">
        <v>1.2334947480274481E-3</v>
      </c>
      <c r="AD253">
        <v>1.786176584165075E-3</v>
      </c>
      <c r="AE253">
        <v>1.8416347783968871E-3</v>
      </c>
      <c r="AF253">
        <v>8.6103573346464207E-3</v>
      </c>
      <c r="AG253">
        <v>8.5890526564352653E-3</v>
      </c>
      <c r="AH253">
        <v>8.5205685103576546E-3</v>
      </c>
      <c r="AI253">
        <v>7.8955129662384126E-3</v>
      </c>
      <c r="AJ253">
        <v>1.2613133372940051E-2</v>
      </c>
      <c r="AK253">
        <v>1.2845218994910911E-2</v>
      </c>
      <c r="AL253">
        <v>1.330896805274934E-2</v>
      </c>
      <c r="AM253">
        <v>1.279079666073505E-2</v>
      </c>
      <c r="AN253">
        <v>7.3890410958904109</v>
      </c>
      <c r="AO253">
        <v>1.5019078768056691</v>
      </c>
      <c r="AP253">
        <v>1.503657262277952</v>
      </c>
      <c r="AQ253">
        <v>1.395764646208471</v>
      </c>
      <c r="AR253">
        <v>1.586819098856759</v>
      </c>
      <c r="AS253">
        <v>1.434232391665601</v>
      </c>
      <c r="AT253">
        <v>1.4603450581784141</v>
      </c>
      <c r="AU253">
        <v>1.696965098634295</v>
      </c>
      <c r="AV253">
        <v>2.0949110758936431</v>
      </c>
      <c r="AW253">
        <v>4.0383561643835613</v>
      </c>
      <c r="AX253">
        <v>0.45857181793404189</v>
      </c>
      <c r="AY253">
        <v>0.47361546499477519</v>
      </c>
      <c r="AZ253">
        <v>0.45295460309409069</v>
      </c>
      <c r="BA253">
        <v>0.53463349024882323</v>
      </c>
      <c r="BB253">
        <v>0.47846094848523579</v>
      </c>
      <c r="BC253">
        <v>0.57897552494315896</v>
      </c>
      <c r="BD253">
        <v>0.83520485584218518</v>
      </c>
      <c r="BE253">
        <v>1.119563303398486</v>
      </c>
      <c r="BF253">
        <v>2.4779527559055121</v>
      </c>
      <c r="BG253">
        <v>-0.16783040296121809</v>
      </c>
      <c r="BH253">
        <v>-0.1158794976500501</v>
      </c>
      <c r="BI253">
        <v>-0.59881798353619931</v>
      </c>
      <c r="BJ253">
        <v>5.1878562289170649E-2</v>
      </c>
      <c r="BK253">
        <v>-0.60071805056909322</v>
      </c>
      <c r="BL253">
        <v>-0.97096080305927346</v>
      </c>
      <c r="BM253">
        <v>1.4595286885245899</v>
      </c>
      <c r="BN253">
        <v>0.24077220077220091</v>
      </c>
      <c r="BO253">
        <v>0.2019685039370078</v>
      </c>
      <c r="BP253">
        <v>-0.74030453436527299</v>
      </c>
      <c r="BQ253">
        <v>-0.78904384004931039</v>
      </c>
      <c r="BR253">
        <v>-0.79631323436290713</v>
      </c>
      <c r="BS253">
        <v>-0.52913807142026292</v>
      </c>
      <c r="BT253">
        <v>-0.76006416622106787</v>
      </c>
      <c r="BU253">
        <v>-0.79576959847036333</v>
      </c>
      <c r="BV253">
        <v>-0.14241803278688531</v>
      </c>
      <c r="BW253">
        <v>-0.72540540540540532</v>
      </c>
      <c r="BX253">
        <v>40</v>
      </c>
      <c r="BY253" t="s">
        <v>117</v>
      </c>
      <c r="BZ253" t="s">
        <v>379</v>
      </c>
    </row>
    <row r="254" spans="1:78" x14ac:dyDescent="0.25">
      <c r="A254" s="1">
        <v>36500</v>
      </c>
      <c r="B254">
        <v>1.337939375733699E-2</v>
      </c>
      <c r="C254">
        <v>8.3506899752716635E-3</v>
      </c>
      <c r="D254">
        <v>1.2861325896327941E-2</v>
      </c>
      <c r="E254">
        <v>1.167453370606286E-2</v>
      </c>
      <c r="F254">
        <v>1.158511035865151E-2</v>
      </c>
      <c r="G254">
        <v>2.1404742180328281E-2</v>
      </c>
      <c r="H254">
        <v>2.394835485214486E-2</v>
      </c>
      <c r="I254">
        <v>2.0648020294788291E-2</v>
      </c>
      <c r="J254">
        <v>1.5661269122129839E-2</v>
      </c>
      <c r="K254">
        <v>3.5681511470985159</v>
      </c>
      <c r="L254">
        <v>-0.36750369276218608</v>
      </c>
      <c r="M254">
        <v>0.55301261092947218</v>
      </c>
      <c r="N254">
        <v>-8.0601503759398452E-2</v>
      </c>
      <c r="O254">
        <v>3.9254170755642637E-3</v>
      </c>
      <c r="P254">
        <v>0.86901270772238504</v>
      </c>
      <c r="Q254">
        <v>0.14278242677824271</v>
      </c>
      <c r="R254">
        <v>-0.117162471395881</v>
      </c>
      <c r="S254">
        <v>-0.22585104544669091</v>
      </c>
      <c r="T254">
        <v>1.7806351805089219E-2</v>
      </c>
      <c r="U254">
        <v>1.9632122362903671E-2</v>
      </c>
      <c r="V254">
        <v>1.8323939099912551E-2</v>
      </c>
      <c r="W254">
        <v>1.421194195218526E-2</v>
      </c>
      <c r="X254">
        <v>1.3891972139745259E-2</v>
      </c>
      <c r="Y254">
        <v>1.538639289219605E-2</v>
      </c>
      <c r="Z254">
        <v>1.348322158688302E-2</v>
      </c>
      <c r="AA254">
        <v>1.4003270424932461E-2</v>
      </c>
      <c r="AB254">
        <v>1.257388239864584E-3</v>
      </c>
      <c r="AC254">
        <v>1.4529777875291331E-3</v>
      </c>
      <c r="AD254">
        <v>1.73822515128136E-3</v>
      </c>
      <c r="AE254">
        <v>1.8498248198815701E-3</v>
      </c>
      <c r="AF254">
        <v>8.2606071537586374E-3</v>
      </c>
      <c r="AG254">
        <v>8.1996963334776598E-3</v>
      </c>
      <c r="AH254">
        <v>8.1355515307607231E-3</v>
      </c>
      <c r="AI254">
        <v>7.3205833297440839E-3</v>
      </c>
      <c r="AJ254">
        <v>1.0869037378250131E-2</v>
      </c>
      <c r="AK254">
        <v>1.093759664636388E-2</v>
      </c>
      <c r="AL254">
        <v>1.120014758110705E-2</v>
      </c>
      <c r="AM254">
        <v>1.0690517104381811E-2</v>
      </c>
      <c r="AN254">
        <v>9.4236111111111107</v>
      </c>
      <c r="AO254">
        <v>1.853102189781022</v>
      </c>
      <c r="AP254">
        <v>1.593149540517961</v>
      </c>
      <c r="AQ254">
        <v>1.9380863039399621</v>
      </c>
      <c r="AR254">
        <v>1.758530183727034</v>
      </c>
      <c r="AS254">
        <v>2.2869109947643982</v>
      </c>
      <c r="AT254">
        <v>2.1522842639593911</v>
      </c>
      <c r="AU254">
        <v>2.7197149643705458</v>
      </c>
      <c r="AV254">
        <v>3.2024128686327078</v>
      </c>
      <c r="AW254">
        <v>5.6180555555555554</v>
      </c>
      <c r="AX254">
        <v>0.76094890510948909</v>
      </c>
      <c r="AY254">
        <v>0.70258980785296576</v>
      </c>
      <c r="AZ254">
        <v>0.86585365853658547</v>
      </c>
      <c r="BA254">
        <v>0.92300962379702534</v>
      </c>
      <c r="BB254">
        <v>1.255497382198953</v>
      </c>
      <c r="BC254">
        <v>1.2974619289340099</v>
      </c>
      <c r="BD254">
        <v>1.8337292161520189</v>
      </c>
      <c r="BE254">
        <v>2.1863270777479888</v>
      </c>
      <c r="BF254">
        <v>3.0610021786492378</v>
      </c>
      <c r="BG254">
        <v>-0.90455341506129594</v>
      </c>
      <c r="BH254">
        <v>0.72519841269841279</v>
      </c>
      <c r="BI254">
        <v>-0.43275632490013322</v>
      </c>
      <c r="BJ254">
        <v>-0.25708397733127247</v>
      </c>
      <c r="BK254">
        <v>0.99199623352165722</v>
      </c>
      <c r="BL254">
        <v>9.2713833157338943E-2</v>
      </c>
      <c r="BM254">
        <v>-0.18177028451001051</v>
      </c>
      <c r="BN254">
        <v>-0.33273596176821979</v>
      </c>
      <c r="BO254">
        <v>-8.496732026143794E-2</v>
      </c>
      <c r="BP254">
        <v>-0.65411558669001746</v>
      </c>
      <c r="BQ254">
        <v>-0.49007936507936511</v>
      </c>
      <c r="BR254">
        <v>-0.7057256990679095</v>
      </c>
      <c r="BS254">
        <v>-0.64863472436888203</v>
      </c>
      <c r="BT254">
        <v>-0.76271186440677963</v>
      </c>
      <c r="BU254">
        <v>-0.89017951425554387</v>
      </c>
      <c r="BV254">
        <v>-0.93624868282402529</v>
      </c>
      <c r="BW254">
        <v>-0.92791716447630423</v>
      </c>
      <c r="BX254">
        <v>53</v>
      </c>
      <c r="BY254" t="s">
        <v>100</v>
      </c>
      <c r="BZ254" t="s">
        <v>380</v>
      </c>
    </row>
    <row r="255" spans="1:78" x14ac:dyDescent="0.25">
      <c r="A255" s="1">
        <v>36540</v>
      </c>
      <c r="B255">
        <v>9.6246157817883038E-3</v>
      </c>
      <c r="C255">
        <v>9.7406229523915311E-3</v>
      </c>
      <c r="D255">
        <v>1.0523935764310771E-2</v>
      </c>
      <c r="E255">
        <v>1.0595571585834129E-2</v>
      </c>
      <c r="F255">
        <v>1.078005391133963E-2</v>
      </c>
      <c r="G255">
        <v>1.134410939760566E-2</v>
      </c>
      <c r="H255">
        <v>9.2654459293655123E-3</v>
      </c>
      <c r="I255">
        <v>9.6385464604120674E-3</v>
      </c>
      <c r="J255">
        <v>9.0034751373582189E-3</v>
      </c>
      <c r="K255">
        <v>2.593373493975903</v>
      </c>
      <c r="L255">
        <v>2.179379715004193E-2</v>
      </c>
      <c r="M255">
        <v>9.0941052384858834E-2</v>
      </c>
      <c r="N255">
        <v>1.7402513696422869E-2</v>
      </c>
      <c r="O255">
        <v>2.819132087424769E-2</v>
      </c>
      <c r="P255">
        <v>6.3668104333538755E-2</v>
      </c>
      <c r="Q255">
        <v>-0.173971809229581</v>
      </c>
      <c r="R255">
        <v>4.9906498363721408E-2</v>
      </c>
      <c r="S255">
        <v>-5.6885227652232029E-2</v>
      </c>
      <c r="T255">
        <v>9.2334369439042909E-3</v>
      </c>
      <c r="U255">
        <v>9.2159187981571723E-3</v>
      </c>
      <c r="V255">
        <v>9.8965357295483503E-3</v>
      </c>
      <c r="W255">
        <v>9.2571290185869109E-3</v>
      </c>
      <c r="X255">
        <v>1.3817093839861359E-3</v>
      </c>
      <c r="Y255">
        <v>1.0452101208936089E-3</v>
      </c>
      <c r="Z255">
        <v>1.045095809034874E-3</v>
      </c>
      <c r="AA255">
        <v>1.071953414388481E-3</v>
      </c>
      <c r="AB255">
        <v>1.5594484165356551E-3</v>
      </c>
      <c r="AC255">
        <v>1.7867778439547349E-3</v>
      </c>
      <c r="AD255">
        <v>2.1176658968860272E-3</v>
      </c>
      <c r="AE255">
        <v>1.847683103359074E-3</v>
      </c>
      <c r="AF255">
        <v>7.3137495953263104E-3</v>
      </c>
      <c r="AG255">
        <v>7.4178030817046072E-3</v>
      </c>
      <c r="AH255">
        <v>7.4227774220669536E-3</v>
      </c>
      <c r="AI255">
        <v>6.8282265654669846E-3</v>
      </c>
      <c r="AJ255">
        <v>1.363406495515263E-2</v>
      </c>
      <c r="AK255">
        <v>1.3833621681413579E-2</v>
      </c>
      <c r="AL255">
        <v>1.42050607192294E-2</v>
      </c>
      <c r="AM255">
        <v>1.346337382421417E-2</v>
      </c>
      <c r="AN255">
        <v>6.2899441340782127</v>
      </c>
      <c r="AO255">
        <v>0.94354123558971326</v>
      </c>
      <c r="AP255">
        <v>0.91428156327182908</v>
      </c>
      <c r="AQ255">
        <v>1.07601977750309</v>
      </c>
      <c r="AR255">
        <v>1.0130042855031769</v>
      </c>
      <c r="AS255">
        <v>1.026390763232869</v>
      </c>
      <c r="AT255">
        <v>0.94546254214924508</v>
      </c>
      <c r="AU255">
        <v>1.098376623376623</v>
      </c>
      <c r="AV255">
        <v>1.130326645664069</v>
      </c>
      <c r="AW255">
        <v>2.510055865921788</v>
      </c>
      <c r="AX255">
        <v>-7.3751108483594452E-2</v>
      </c>
      <c r="AY255">
        <v>-2.6006101990411201E-2</v>
      </c>
      <c r="AZ255">
        <v>3.0438813349814579E-2</v>
      </c>
      <c r="BA255">
        <v>2.7486330722624519E-2</v>
      </c>
      <c r="BB255">
        <v>3.598740440845738E-3</v>
      </c>
      <c r="BC255">
        <v>4.2369154082979137E-2</v>
      </c>
      <c r="BD255">
        <v>0.11931818181818191</v>
      </c>
      <c r="BE255">
        <v>0.14922898358481171</v>
      </c>
      <c r="BF255">
        <v>0.2578125</v>
      </c>
      <c r="BG255">
        <v>-0.97442295695570802</v>
      </c>
      <c r="BH255">
        <v>-0.20364920541494999</v>
      </c>
      <c r="BI255">
        <v>-0.84377150722642802</v>
      </c>
      <c r="BJ255">
        <v>-0.57342169515172658</v>
      </c>
      <c r="BK255">
        <v>-0.77981651376146788</v>
      </c>
      <c r="BL255">
        <v>-0.9056129572745043</v>
      </c>
      <c r="BM255">
        <v>-0.36539251952322238</v>
      </c>
      <c r="BN255">
        <v>-0.64100840336134457</v>
      </c>
      <c r="BO255">
        <v>0.873046875</v>
      </c>
      <c r="BP255">
        <v>3.4310667498440361E-2</v>
      </c>
      <c r="BQ255">
        <v>-8.5932901706886389E-2</v>
      </c>
      <c r="BR255">
        <v>-0.16964900206469369</v>
      </c>
      <c r="BS255">
        <v>-0.32403208929194283</v>
      </c>
      <c r="BT255">
        <v>-8.7314141094590347E-2</v>
      </c>
      <c r="BU255">
        <v>-0.41496788606534479</v>
      </c>
      <c r="BV255">
        <v>-0.41183723797780508</v>
      </c>
      <c r="BW255">
        <v>-0.49008403361344532</v>
      </c>
      <c r="BX255">
        <v>31</v>
      </c>
      <c r="BY255" t="s">
        <v>123</v>
      </c>
      <c r="BZ255" t="s">
        <v>381</v>
      </c>
    </row>
    <row r="256" spans="1:78" x14ac:dyDescent="0.25">
      <c r="A256" s="1">
        <v>36740</v>
      </c>
      <c r="B256">
        <v>1.7246481213896381E-2</v>
      </c>
      <c r="C256">
        <v>2.278528014470238E-2</v>
      </c>
      <c r="D256">
        <v>2.000012580673571E-2</v>
      </c>
      <c r="E256">
        <v>2.389358583951973E-2</v>
      </c>
      <c r="F256">
        <v>2.75848598622177E-2</v>
      </c>
      <c r="G256">
        <v>2.8081954055856562E-2</v>
      </c>
      <c r="H256">
        <v>2.5327590230100231E-2</v>
      </c>
      <c r="I256">
        <v>2.266324618899929E-2</v>
      </c>
      <c r="J256">
        <v>1.2936347840135859E-2</v>
      </c>
      <c r="K256">
        <v>6.74737505249895</v>
      </c>
      <c r="L256">
        <v>0.34394058493481139</v>
      </c>
      <c r="M256">
        <v>-0.102234681941027</v>
      </c>
      <c r="N256">
        <v>0.218565362927684</v>
      </c>
      <c r="O256">
        <v>0.1820729324139965</v>
      </c>
      <c r="P256">
        <v>4.6102498518356683E-2</v>
      </c>
      <c r="Q256">
        <v>-7.2755464114261814E-2</v>
      </c>
      <c r="R256">
        <v>-8.2532077049233044E-2</v>
      </c>
      <c r="S256">
        <v>-0.41625628713131563</v>
      </c>
      <c r="T256">
        <v>1.743589842532826E-2</v>
      </c>
      <c r="U256">
        <v>1.9811545922338591E-2</v>
      </c>
      <c r="V256">
        <v>2.2619314660816299E-2</v>
      </c>
      <c r="W256">
        <v>2.0006043011801609E-2</v>
      </c>
      <c r="X256">
        <v>5.9650954035174713E-3</v>
      </c>
      <c r="Y256">
        <v>7.0372256667586928E-3</v>
      </c>
      <c r="Z256">
        <v>9.0310337609349617E-3</v>
      </c>
      <c r="AA256">
        <v>9.5685665414356989E-3</v>
      </c>
      <c r="AB256">
        <v>7.5811525597700938E-3</v>
      </c>
      <c r="AC256">
        <v>8.7187475732920985E-3</v>
      </c>
      <c r="AD256">
        <v>9.2376523473290326E-3</v>
      </c>
      <c r="AE256">
        <v>7.6855623748825234E-3</v>
      </c>
      <c r="AF256">
        <v>7.500889931188302E-3</v>
      </c>
      <c r="AG256">
        <v>7.401215619960726E-3</v>
      </c>
      <c r="AH256">
        <v>7.2621809707789347E-3</v>
      </c>
      <c r="AI256">
        <v>6.5793660496333553E-3</v>
      </c>
      <c r="AJ256">
        <v>1.1384366344876551E-2</v>
      </c>
      <c r="AK256">
        <v>1.1444581718017001E-2</v>
      </c>
      <c r="AL256">
        <v>1.157765566661836E-2</v>
      </c>
      <c r="AM256">
        <v>1.0965933840633831E-2</v>
      </c>
      <c r="AN256">
        <v>8.4871887405268858</v>
      </c>
      <c r="AO256">
        <v>1.326799653078925</v>
      </c>
      <c r="AP256">
        <v>1.2448474855729601</v>
      </c>
      <c r="AQ256">
        <v>1.4226065688329841</v>
      </c>
      <c r="AR256">
        <v>1.3855299772324821</v>
      </c>
      <c r="AS256">
        <v>1.51422090385622</v>
      </c>
      <c r="AT256">
        <v>1.524440977639105</v>
      </c>
      <c r="AU256">
        <v>1.6780815696248521</v>
      </c>
      <c r="AV256">
        <v>1.933426073131955</v>
      </c>
      <c r="AW256">
        <v>4.3262360158787443</v>
      </c>
      <c r="AX256">
        <v>0.27476149176062448</v>
      </c>
      <c r="AY256">
        <v>0.30107172300082441</v>
      </c>
      <c r="AZ256">
        <v>0.38670510132774288</v>
      </c>
      <c r="BA256">
        <v>0.41900666160721811</v>
      </c>
      <c r="BB256">
        <v>0.50759029837724645</v>
      </c>
      <c r="BC256">
        <v>0.57028947824579657</v>
      </c>
      <c r="BD256">
        <v>0.76392042874012178</v>
      </c>
      <c r="BE256">
        <v>0.93342607313195547</v>
      </c>
      <c r="BF256">
        <v>4.3148148148148149</v>
      </c>
      <c r="BG256">
        <v>-0.1077990694740163</v>
      </c>
      <c r="BH256">
        <v>-0.52784916276679206</v>
      </c>
      <c r="BI256">
        <v>-0.30480179687974263</v>
      </c>
      <c r="BJ256">
        <v>-0.29560630183209369</v>
      </c>
      <c r="BK256">
        <v>-0.43778151003893429</v>
      </c>
      <c r="BL256">
        <v>-0.58024490973687537</v>
      </c>
      <c r="BM256">
        <v>-0.66341959587661137</v>
      </c>
      <c r="BN256">
        <v>-0.7081923248834685</v>
      </c>
      <c r="BO256">
        <v>6.0448343079922031</v>
      </c>
      <c r="BP256">
        <v>-0.43462660673448461</v>
      </c>
      <c r="BQ256">
        <v>-0.5809235263884005</v>
      </c>
      <c r="BR256">
        <v>-0.41786559825168462</v>
      </c>
      <c r="BS256">
        <v>-0.45933037093363122</v>
      </c>
      <c r="BT256">
        <v>-0.50395068325826398</v>
      </c>
      <c r="BU256">
        <v>-0.49777272809248141</v>
      </c>
      <c r="BV256">
        <v>-0.41756156720067278</v>
      </c>
      <c r="BW256">
        <v>-0.79743737096396572</v>
      </c>
      <c r="BX256">
        <v>12</v>
      </c>
      <c r="BY256" t="s">
        <v>112</v>
      </c>
      <c r="BZ256" t="s">
        <v>382</v>
      </c>
    </row>
    <row r="257" spans="1:78" x14ac:dyDescent="0.25">
      <c r="A257" s="1">
        <v>36780</v>
      </c>
      <c r="B257">
        <v>2.5138711820580362E-3</v>
      </c>
      <c r="C257">
        <v>6.1614515233472389E-3</v>
      </c>
      <c r="D257">
        <v>4.4978489838303224E-3</v>
      </c>
      <c r="E257">
        <v>2.4219797616997771E-4</v>
      </c>
      <c r="F257">
        <v>-4.6065531171013419E-4</v>
      </c>
      <c r="G257">
        <v>2.2629781501481978E-3</v>
      </c>
      <c r="H257">
        <v>4.5098420670994788E-3</v>
      </c>
      <c r="I257">
        <v>2.8404756036011229E-3</v>
      </c>
      <c r="J257">
        <v>6.0218401432601274E-3</v>
      </c>
      <c r="K257">
        <v>4.7534246575342456</v>
      </c>
      <c r="L257">
        <v>1.4571428571428571</v>
      </c>
      <c r="M257">
        <v>-0.26550387596899228</v>
      </c>
      <c r="N257">
        <v>-0.94591029023746698</v>
      </c>
      <c r="O257">
        <v>-2.9024390243902438</v>
      </c>
      <c r="P257">
        <v>-5.9102564102564106</v>
      </c>
      <c r="Q257">
        <v>0.99738903394255884</v>
      </c>
      <c r="R257">
        <v>-0.36732026143790852</v>
      </c>
      <c r="S257">
        <v>1.1260330578512401</v>
      </c>
      <c r="T257">
        <v>4.4138454133057156E-3</v>
      </c>
      <c r="U257">
        <v>4.4389969192036314E-3</v>
      </c>
      <c r="V257">
        <v>3.0314980036476561E-3</v>
      </c>
      <c r="W257">
        <v>2.8971183502661539E-3</v>
      </c>
      <c r="X257">
        <v>2.2842306401972081E-3</v>
      </c>
      <c r="Y257">
        <v>1.9213568754761991E-3</v>
      </c>
      <c r="Z257">
        <v>1.9834423639816261E-4</v>
      </c>
      <c r="AA257">
        <v>1.99556959932741E-4</v>
      </c>
      <c r="AB257">
        <v>5.3386233353268082E-4</v>
      </c>
      <c r="AC257">
        <v>6.8202323165990819E-4</v>
      </c>
      <c r="AD257">
        <v>8.0276602187185329E-4</v>
      </c>
      <c r="AE257">
        <v>6.5003613279866225E-4</v>
      </c>
      <c r="AF257">
        <v>8.77226249690039E-3</v>
      </c>
      <c r="AG257">
        <v>8.8370724445076682E-3</v>
      </c>
      <c r="AH257">
        <v>8.7693972447755678E-3</v>
      </c>
      <c r="AI257">
        <v>7.9923152858269678E-3</v>
      </c>
      <c r="AJ257">
        <v>1.0400105022098399E-2</v>
      </c>
      <c r="AK257">
        <v>1.070776473706056E-2</v>
      </c>
      <c r="AL257">
        <v>1.083616766073512E-2</v>
      </c>
      <c r="AM257">
        <v>1.0192755491949229E-2</v>
      </c>
      <c r="AN257">
        <v>12.4</v>
      </c>
      <c r="AO257">
        <v>3.5058548009367678</v>
      </c>
      <c r="AP257">
        <v>2.7959999999999998</v>
      </c>
      <c r="AQ257">
        <v>2.8586497890295361</v>
      </c>
      <c r="AR257">
        <v>3.3011764705882349</v>
      </c>
      <c r="AS257">
        <v>4.3351955307262573</v>
      </c>
      <c r="AT257">
        <v>3.3566591422121892</v>
      </c>
      <c r="AU257">
        <v>3.4328358208955221</v>
      </c>
      <c r="AV257">
        <v>5.555147058823529</v>
      </c>
      <c r="AW257">
        <v>9.35</v>
      </c>
      <c r="AX257">
        <v>2.3348946135831379</v>
      </c>
      <c r="AY257">
        <v>1.8480000000000001</v>
      </c>
      <c r="AZ257">
        <v>1.962025316455696</v>
      </c>
      <c r="BA257">
        <v>2.4588235294117649</v>
      </c>
      <c r="BB257">
        <v>3.097765363128492</v>
      </c>
      <c r="BC257">
        <v>2.4492099322799099</v>
      </c>
      <c r="BD257">
        <v>2.7562189054726369</v>
      </c>
      <c r="BE257">
        <v>4.5036764705882364</v>
      </c>
      <c r="BF257">
        <v>-0.31372549019607843</v>
      </c>
      <c r="BG257">
        <v>-456</v>
      </c>
      <c r="BH257">
        <v>-0.67631103074141041</v>
      </c>
      <c r="BI257">
        <v>-2.549520766773163</v>
      </c>
      <c r="BJ257">
        <v>0.67415730337078661</v>
      </c>
      <c r="BK257">
        <v>-0.48484848484848492</v>
      </c>
      <c r="BL257">
        <v>-4.7592592592592604</v>
      </c>
      <c r="BM257">
        <v>-0.72972972972972971</v>
      </c>
      <c r="BN257">
        <v>2.1330275229357798</v>
      </c>
      <c r="BO257">
        <v>-1.666666666666667</v>
      </c>
      <c r="BP257">
        <v>-99</v>
      </c>
      <c r="BQ257">
        <v>-0.75768535262206149</v>
      </c>
      <c r="BR257">
        <v>-0.58785942492012777</v>
      </c>
      <c r="BS257">
        <v>-1.469101123595506</v>
      </c>
      <c r="BT257">
        <v>-1.3892773892773891</v>
      </c>
      <c r="BU257">
        <v>-4.0925925925925926</v>
      </c>
      <c r="BV257">
        <v>-0.68108108108108101</v>
      </c>
      <c r="BW257">
        <v>-0.70183486238532111</v>
      </c>
      <c r="BX257">
        <v>55</v>
      </c>
      <c r="BY257" t="s">
        <v>91</v>
      </c>
      <c r="BZ257" t="s">
        <v>383</v>
      </c>
    </row>
    <row r="258" spans="1:78" x14ac:dyDescent="0.25">
      <c r="A258" s="1">
        <v>36837</v>
      </c>
      <c r="B258">
        <v>-4.2637311523702204E-3</v>
      </c>
      <c r="C258">
        <v>-6.2542982080527887E-3</v>
      </c>
      <c r="D258">
        <v>-5.0727949337338041E-3</v>
      </c>
      <c r="E258">
        <v>-6.8572703470631824E-3</v>
      </c>
      <c r="F258">
        <v>-7.3406982583186231E-3</v>
      </c>
      <c r="G258">
        <v>-6.0970333539673849E-3</v>
      </c>
      <c r="H258">
        <v>-5.8129800898735207E-3</v>
      </c>
      <c r="I258">
        <v>-4.0349470876304139E-3</v>
      </c>
      <c r="J258">
        <v>-5.532484748468125E-3</v>
      </c>
      <c r="K258">
        <v>4.8928571428571432</v>
      </c>
      <c r="L258">
        <v>0.46060606060606069</v>
      </c>
      <c r="M258">
        <v>-0.19398340248962651</v>
      </c>
      <c r="N258">
        <v>0.34491634491634482</v>
      </c>
      <c r="O258">
        <v>6.315789473684208E-2</v>
      </c>
      <c r="P258">
        <v>-0.1755175517551755</v>
      </c>
      <c r="Q258">
        <v>-5.2401746724890841E-2</v>
      </c>
      <c r="R258">
        <v>-0.30990783410138251</v>
      </c>
      <c r="S258">
        <v>0.36560934891485819</v>
      </c>
      <c r="T258">
        <v>-4.805181593136424E-3</v>
      </c>
      <c r="U258">
        <v>-5.1540229573941616E-3</v>
      </c>
      <c r="V258">
        <v>-5.8042727092842781E-3</v>
      </c>
      <c r="W258">
        <v>-5.2162731815952384E-3</v>
      </c>
      <c r="X258">
        <v>-3.553867543829903E-3</v>
      </c>
      <c r="Y258">
        <v>-3.9969053306356476E-3</v>
      </c>
      <c r="Z258">
        <v>-4.9266322161364701E-3</v>
      </c>
      <c r="AA258">
        <v>-4.8517305831355974E-3</v>
      </c>
      <c r="AB258">
        <v>3.1537183356505818E-4</v>
      </c>
      <c r="AC258">
        <v>3.5638320668195963E-4</v>
      </c>
      <c r="AD258">
        <v>3.7690082527819989E-4</v>
      </c>
      <c r="AE258">
        <v>3.6785662208200219E-4</v>
      </c>
      <c r="AF258">
        <v>1.172640645664485E-2</v>
      </c>
      <c r="AG258">
        <v>1.185312500704872E-2</v>
      </c>
      <c r="AH258">
        <v>1.1922180748175059E-2</v>
      </c>
      <c r="AI258">
        <v>1.070827312857086E-2</v>
      </c>
      <c r="AJ258">
        <v>1.018684933364983E-2</v>
      </c>
      <c r="AK258">
        <v>1.035541330301821E-2</v>
      </c>
      <c r="AL258">
        <v>1.0681100173508991E-2</v>
      </c>
      <c r="AM258">
        <v>9.6974959237509442E-3</v>
      </c>
      <c r="AN258">
        <v>26.372881355932201</v>
      </c>
      <c r="AO258">
        <v>-12.58955223880597</v>
      </c>
      <c r="AP258">
        <v>-9.0418848167539263</v>
      </c>
      <c r="AQ258">
        <v>-8.8088235294117645</v>
      </c>
      <c r="AR258">
        <v>-13.488721804511281</v>
      </c>
      <c r="AS258">
        <v>-12.85211267605634</v>
      </c>
      <c r="AT258">
        <v>-14.681034482758619</v>
      </c>
      <c r="AU258">
        <v>-8.2333333333333343</v>
      </c>
      <c r="AV258">
        <v>-6.9638554216867474</v>
      </c>
      <c r="AW258">
        <v>28.64406779661017</v>
      </c>
      <c r="AX258">
        <v>-14.01492537313433</v>
      </c>
      <c r="AY258">
        <v>-10.10994764397906</v>
      </c>
      <c r="AZ258">
        <v>-9.4607843137254903</v>
      </c>
      <c r="BA258">
        <v>-14.556390977443611</v>
      </c>
      <c r="BB258">
        <v>-13.66901408450704</v>
      </c>
      <c r="BC258">
        <v>-16.491379310344829</v>
      </c>
      <c r="BD258">
        <v>-9.4190476190476193</v>
      </c>
      <c r="BE258">
        <v>-7.7871485943775101</v>
      </c>
      <c r="BF258">
        <v>2.6181818181818182</v>
      </c>
      <c r="BG258">
        <v>0.59500959692898281</v>
      </c>
      <c r="BH258">
        <v>-0.19483870967741929</v>
      </c>
      <c r="BI258">
        <v>0.75</v>
      </c>
      <c r="BJ258">
        <v>0.12649945474372951</v>
      </c>
      <c r="BK258">
        <v>-0.1185567010309279</v>
      </c>
      <c r="BL258">
        <v>-9.0452261306532611E-2</v>
      </c>
      <c r="BM258">
        <v>-0.40819423368740521</v>
      </c>
      <c r="BN258">
        <v>0.91279069767441867</v>
      </c>
      <c r="BO258">
        <v>-1.4606060606060609</v>
      </c>
      <c r="BP258">
        <v>-1.107485604606526</v>
      </c>
      <c r="BQ258">
        <v>-1.0774193548387101</v>
      </c>
      <c r="BR258">
        <v>-1.124113475177305</v>
      </c>
      <c r="BS258">
        <v>-1.0687022900763361</v>
      </c>
      <c r="BT258">
        <v>-1.060824742268041</v>
      </c>
      <c r="BU258">
        <v>-1.081658291457287</v>
      </c>
      <c r="BV258">
        <v>-1.0698027314112291</v>
      </c>
      <c r="BW258">
        <v>-1.136627906976744</v>
      </c>
      <c r="BX258">
        <v>17</v>
      </c>
      <c r="BY258" t="s">
        <v>104</v>
      </c>
      <c r="BZ258" t="s">
        <v>384</v>
      </c>
    </row>
    <row r="259" spans="1:78" x14ac:dyDescent="0.25">
      <c r="A259" s="1">
        <v>36980</v>
      </c>
      <c r="B259">
        <v>4.2258429903285766E-3</v>
      </c>
      <c r="C259">
        <v>6.2209882434600683E-3</v>
      </c>
      <c r="D259">
        <v>3.457731176490952E-3</v>
      </c>
      <c r="E259">
        <v>1.340517130262064E-3</v>
      </c>
      <c r="F259">
        <v>8.5129023676508986E-3</v>
      </c>
      <c r="G259">
        <v>4.8587061035900714E-3</v>
      </c>
      <c r="H259">
        <v>3.073874606239313E-3</v>
      </c>
      <c r="I259">
        <v>3.5794183445190249E-3</v>
      </c>
      <c r="J259">
        <v>4.7190841107345172E-3</v>
      </c>
      <c r="K259">
        <v>19.208333333333329</v>
      </c>
      <c r="L259">
        <v>0.4783505154639176</v>
      </c>
      <c r="M259">
        <v>-0.44072524407252439</v>
      </c>
      <c r="N259">
        <v>-0.61097256857855364</v>
      </c>
      <c r="O259">
        <v>5.3589743589743586</v>
      </c>
      <c r="P259">
        <v>-0.42439516129032262</v>
      </c>
      <c r="Q259">
        <v>-0.36427320490367782</v>
      </c>
      <c r="R259">
        <v>0.16804407713498631</v>
      </c>
      <c r="S259">
        <v>0.32311320754716988</v>
      </c>
      <c r="T259">
        <v>4.1331156978671449E-3</v>
      </c>
      <c r="U259">
        <v>3.7783022305437051E-3</v>
      </c>
      <c r="V259">
        <v>4.9140173568967592E-3</v>
      </c>
      <c r="W259">
        <v>4.0075609202193142E-3</v>
      </c>
      <c r="X259">
        <v>1.4602276780281891E-3</v>
      </c>
      <c r="Y259">
        <v>8.4927713342339967E-4</v>
      </c>
      <c r="Z259">
        <v>1.293073615727556E-3</v>
      </c>
      <c r="AA259">
        <v>1.307964066846184E-3</v>
      </c>
      <c r="AB259">
        <v>3.4407663677675721E-4</v>
      </c>
      <c r="AC259">
        <v>7.3996423506197202E-4</v>
      </c>
      <c r="AD259">
        <v>1.1934765617746511E-3</v>
      </c>
      <c r="AE259">
        <v>9.3145482828275918E-4</v>
      </c>
      <c r="AF259">
        <v>1.051112164787533E-2</v>
      </c>
      <c r="AG259">
        <v>1.076872193601552E-2</v>
      </c>
      <c r="AH259">
        <v>1.0688958400505081E-2</v>
      </c>
      <c r="AI259">
        <v>9.7072790078597364E-3</v>
      </c>
      <c r="AJ259">
        <v>1.2877697539852051E-2</v>
      </c>
      <c r="AK259">
        <v>1.300262911535033E-2</v>
      </c>
      <c r="AL259">
        <v>1.3165380064045971E-2</v>
      </c>
      <c r="AM259">
        <v>1.2241245946762789E-2</v>
      </c>
      <c r="AN259">
        <v>43.705882352941167</v>
      </c>
      <c r="AO259">
        <v>3.380555555555556</v>
      </c>
      <c r="AP259">
        <v>2.426636568848759</v>
      </c>
      <c r="AQ259">
        <v>4.1518151815181517</v>
      </c>
      <c r="AR259">
        <v>3.3268698060941828</v>
      </c>
      <c r="AS259">
        <v>4.3804713804713806</v>
      </c>
      <c r="AT259">
        <v>3.2091152815013402</v>
      </c>
      <c r="AU259">
        <v>5.6652360515021458</v>
      </c>
      <c r="AV259">
        <v>4.375886524822695</v>
      </c>
      <c r="AW259">
        <v>33.117647058823529</v>
      </c>
      <c r="AX259">
        <v>2.15</v>
      </c>
      <c r="AY259">
        <v>1.7426636568848759</v>
      </c>
      <c r="AZ259">
        <v>2.9603960396039599</v>
      </c>
      <c r="BA259">
        <v>2.5041551246537401</v>
      </c>
      <c r="BB259">
        <v>3.124579124579125</v>
      </c>
      <c r="BC259">
        <v>2.5844504021447721</v>
      </c>
      <c r="BD259">
        <v>4.4549356223175964</v>
      </c>
      <c r="BE259">
        <v>3.375886524822695</v>
      </c>
      <c r="BF259">
        <v>29.333333333333329</v>
      </c>
      <c r="BG259">
        <v>0.68992248062015493</v>
      </c>
      <c r="BH259">
        <v>-1.078231292517007</v>
      </c>
      <c r="BI259">
        <v>-3.752212389380531</v>
      </c>
      <c r="BJ259">
        <v>-3.537234042553191</v>
      </c>
      <c r="BK259">
        <v>-1.0199430199430199</v>
      </c>
      <c r="BL259">
        <v>-1.220588235294118</v>
      </c>
      <c r="BM259">
        <v>-0.218978102189781</v>
      </c>
      <c r="BN259">
        <v>0.63945578231292521</v>
      </c>
      <c r="BO259">
        <v>11.66666666666667</v>
      </c>
      <c r="BP259">
        <v>-0.41085271317829453</v>
      </c>
      <c r="BQ259">
        <v>-0.53741496598639449</v>
      </c>
      <c r="BR259">
        <v>8.8495575221238854E-2</v>
      </c>
      <c r="BS259">
        <v>-2.1968085106382982</v>
      </c>
      <c r="BT259">
        <v>-0.68945868945868938</v>
      </c>
      <c r="BU259">
        <v>-0.1078431372549019</v>
      </c>
      <c r="BV259">
        <v>-0.70802919708029199</v>
      </c>
      <c r="BW259">
        <v>-0.7142857142857143</v>
      </c>
      <c r="BX259">
        <v>21</v>
      </c>
      <c r="BY259" t="s">
        <v>109</v>
      </c>
      <c r="BZ259" t="s">
        <v>385</v>
      </c>
    </row>
    <row r="260" spans="1:78" x14ac:dyDescent="0.25">
      <c r="A260" s="1">
        <v>37100</v>
      </c>
      <c r="B260">
        <v>6.0623175214551406E-3</v>
      </c>
      <c r="C260">
        <v>4.1163764803957559E-3</v>
      </c>
      <c r="D260">
        <v>5.5427850215232777E-3</v>
      </c>
      <c r="E260">
        <v>4.9645880859430216E-3</v>
      </c>
      <c r="F260">
        <v>4.161240037658942E-3</v>
      </c>
      <c r="G260">
        <v>1.7982932175615309E-3</v>
      </c>
      <c r="H260">
        <v>2.031102660968731E-3</v>
      </c>
      <c r="I260">
        <v>-1.0623713258677281E-3</v>
      </c>
      <c r="J260">
        <v>-2.5184462035838791E-3</v>
      </c>
      <c r="K260">
        <v>1.94408475573867</v>
      </c>
      <c r="L260">
        <v>-0.31687325069972022</v>
      </c>
      <c r="M260">
        <v>0.35206321334503943</v>
      </c>
      <c r="N260">
        <v>-9.93506493506493E-2</v>
      </c>
      <c r="O260">
        <v>-0.1576544099975967</v>
      </c>
      <c r="P260">
        <v>-0.56604850213980029</v>
      </c>
      <c r="Q260">
        <v>0.13149243918474701</v>
      </c>
      <c r="R260">
        <v>-1.5241138872748401</v>
      </c>
      <c r="S260">
        <v>1.368070953436807</v>
      </c>
      <c r="T260">
        <v>-1.793231760153186E-3</v>
      </c>
      <c r="U260">
        <v>-5.178531546182907E-4</v>
      </c>
      <c r="V260">
        <v>8.7552465974571772E-4</v>
      </c>
      <c r="W260">
        <v>2.6896796392631372E-3</v>
      </c>
      <c r="X260">
        <v>-5.4251458550256529E-3</v>
      </c>
      <c r="Y260">
        <v>-4.6850572037030634E-3</v>
      </c>
      <c r="Z260">
        <v>-4.3823443807439336E-3</v>
      </c>
      <c r="AA260">
        <v>-4.4173657557431108E-3</v>
      </c>
      <c r="AB260">
        <v>9.8574622760231101E-5</v>
      </c>
      <c r="AC260">
        <v>3.3658489016951922E-4</v>
      </c>
      <c r="AD260">
        <v>8.7812125485415746E-4</v>
      </c>
      <c r="AE260">
        <v>8.6253438537941163E-4</v>
      </c>
      <c r="AF260">
        <v>7.3204938411520126E-3</v>
      </c>
      <c r="AG260">
        <v>7.1500696762179178E-3</v>
      </c>
      <c r="AH260">
        <v>6.9496687806885078E-3</v>
      </c>
      <c r="AI260">
        <v>6.1263735413948691E-3</v>
      </c>
      <c r="AJ260">
        <v>1.0857374916477191E-2</v>
      </c>
      <c r="AK260">
        <v>1.0990912207965419E-2</v>
      </c>
      <c r="AL260">
        <v>1.1353966192803801E-2</v>
      </c>
      <c r="AM260">
        <v>1.109588027404086E-2</v>
      </c>
      <c r="AN260">
        <v>6.3337774816788803</v>
      </c>
      <c r="AO260">
        <v>0.77674654066824167</v>
      </c>
      <c r="AP260">
        <v>0.90780655678319144</v>
      </c>
      <c r="AQ260">
        <v>0.99729311678267596</v>
      </c>
      <c r="AR260">
        <v>1.0654916883637091</v>
      </c>
      <c r="AS260">
        <v>1.097696245733788</v>
      </c>
      <c r="AT260">
        <v>1.274631128034269</v>
      </c>
      <c r="AU260">
        <v>1.445180084745763</v>
      </c>
      <c r="AV260">
        <v>1.982096354166667</v>
      </c>
      <c r="AW260">
        <v>2.385742838107928</v>
      </c>
      <c r="AX260">
        <v>-0.15491056361795469</v>
      </c>
      <c r="AY260">
        <v>-2.89802571997827E-2</v>
      </c>
      <c r="AZ260">
        <v>3.190255220417626E-2</v>
      </c>
      <c r="BA260">
        <v>0.12657720809132789</v>
      </c>
      <c r="BB260">
        <v>0.20136518771331069</v>
      </c>
      <c r="BC260">
        <v>0.37601142313184188</v>
      </c>
      <c r="BD260">
        <v>0.6316207627118644</v>
      </c>
      <c r="BE260">
        <v>1.031575520833333</v>
      </c>
      <c r="BF260">
        <v>-5.7773972602739727</v>
      </c>
      <c r="BG260">
        <v>1.88021978021978</v>
      </c>
      <c r="BH260">
        <v>-0.25789218067022818</v>
      </c>
      <c r="BI260">
        <v>3.3276595744680848</v>
      </c>
      <c r="BJ260">
        <v>2.535714285714286</v>
      </c>
      <c r="BK260">
        <v>2.6457960644007161</v>
      </c>
      <c r="BL260">
        <v>2.0989505247376309E-2</v>
      </c>
      <c r="BM260">
        <v>0.96461916461916464</v>
      </c>
      <c r="BN260">
        <v>0.30773105011332169</v>
      </c>
      <c r="BO260">
        <v>0.66095890410958913</v>
      </c>
      <c r="BP260">
        <v>-1.6175824175824181</v>
      </c>
      <c r="BQ260">
        <v>-1.513841670713939</v>
      </c>
      <c r="BR260">
        <v>-3.7787234042553188</v>
      </c>
      <c r="BS260">
        <v>-3</v>
      </c>
      <c r="BT260">
        <v>-2.2593917710196778</v>
      </c>
      <c r="BU260">
        <v>-1.2582458770614691</v>
      </c>
      <c r="BV260">
        <v>-1.013267813267813</v>
      </c>
      <c r="BW260">
        <v>-1.035255603122639</v>
      </c>
      <c r="BX260">
        <v>6</v>
      </c>
      <c r="BY260" t="s">
        <v>96</v>
      </c>
      <c r="BZ260" t="s">
        <v>386</v>
      </c>
    </row>
    <row r="261" spans="1:78" x14ac:dyDescent="0.25">
      <c r="A261" s="1">
        <v>37340</v>
      </c>
      <c r="B261">
        <v>7.2431130679362354E-4</v>
      </c>
      <c r="C261">
        <v>4.7891189454019054E-3</v>
      </c>
      <c r="D261">
        <v>6.0131708369441927E-3</v>
      </c>
      <c r="E261">
        <v>9.6191765635933457E-3</v>
      </c>
      <c r="F261">
        <v>1.835664965043526E-2</v>
      </c>
      <c r="G261">
        <v>1.9669604380764479E-2</v>
      </c>
      <c r="H261">
        <v>1.8886273258978511E-2</v>
      </c>
      <c r="I261">
        <v>1.264782593161606E-2</v>
      </c>
      <c r="J261">
        <v>1.132218755617842E-2</v>
      </c>
      <c r="K261">
        <v>-0.33558178752107931</v>
      </c>
      <c r="L261">
        <v>5.6167512690355332</v>
      </c>
      <c r="M261">
        <v>0.26160337552742607</v>
      </c>
      <c r="N261">
        <v>0.60930373973852237</v>
      </c>
      <c r="O261">
        <v>0.92669563574532399</v>
      </c>
      <c r="P261">
        <v>9.1194351833692844E-2</v>
      </c>
      <c r="Q261">
        <v>-2.0938173975557191E-2</v>
      </c>
      <c r="R261">
        <v>-0.31766865534648919</v>
      </c>
      <c r="S261">
        <v>-9.3489373150390076E-2</v>
      </c>
      <c r="T261">
        <v>1.1839000288185641E-2</v>
      </c>
      <c r="U261">
        <v>1.4044374126708619E-2</v>
      </c>
      <c r="V261">
        <v>1.5847467527277219E-2</v>
      </c>
      <c r="W261">
        <v>1.033230798216217E-2</v>
      </c>
      <c r="X261">
        <v>1.460140584473894E-2</v>
      </c>
      <c r="Y261">
        <v>1.637053661969148E-2</v>
      </c>
      <c r="Z261">
        <v>1.7614142141474699E-2</v>
      </c>
      <c r="AA261">
        <v>1.8193470835177548E-2</v>
      </c>
      <c r="AB261">
        <v>1.2229095055319109E-3</v>
      </c>
      <c r="AC261">
        <v>1.5664620256214019E-3</v>
      </c>
      <c r="AD261">
        <v>1.7899023546780329E-3</v>
      </c>
      <c r="AE261">
        <v>1.6649534358143521E-3</v>
      </c>
      <c r="AF261">
        <v>1.277121818994357E-2</v>
      </c>
      <c r="AG261">
        <v>1.2765881157299449E-2</v>
      </c>
      <c r="AH261">
        <v>1.2589435340460611E-2</v>
      </c>
      <c r="AI261">
        <v>1.1216119882292489E-2</v>
      </c>
      <c r="AJ261">
        <v>8.7658554310463647E-3</v>
      </c>
      <c r="AK261">
        <v>8.8368403183570754E-3</v>
      </c>
      <c r="AL261">
        <v>8.9614672280492729E-3</v>
      </c>
      <c r="AM261">
        <v>8.4339646972714909E-3</v>
      </c>
      <c r="AN261">
        <v>-26.739795918367349</v>
      </c>
      <c r="AO261">
        <v>-5.4737762237762242</v>
      </c>
      <c r="AP261">
        <v>-6.0220440881763526</v>
      </c>
      <c r="AQ261">
        <v>-4.420261437908497</v>
      </c>
      <c r="AR261">
        <v>-5.0553822152886116</v>
      </c>
      <c r="AS261">
        <v>-3.9125622578859991</v>
      </c>
      <c r="AT261">
        <v>-3.9311493614658519</v>
      </c>
      <c r="AU261">
        <v>-3.3606853020739411</v>
      </c>
      <c r="AV261">
        <v>-3.034042553191489</v>
      </c>
      <c r="AW261">
        <v>-32.576530612244888</v>
      </c>
      <c r="AX261">
        <v>-6.3461538461538458</v>
      </c>
      <c r="AY261">
        <v>-7.5551102204408824</v>
      </c>
      <c r="AZ261">
        <v>-5.2581699346405228</v>
      </c>
      <c r="BA261">
        <v>-6.4648985959438381</v>
      </c>
      <c r="BB261">
        <v>-4.9092418372993913</v>
      </c>
      <c r="BC261">
        <v>-5.1626873958911714</v>
      </c>
      <c r="BD261">
        <v>-4.5261496844003606</v>
      </c>
      <c r="BE261">
        <v>-3.888974854932302</v>
      </c>
      <c r="BF261">
        <v>-0.16024096385542161</v>
      </c>
      <c r="BG261">
        <v>0.69834183673469385</v>
      </c>
      <c r="BH261">
        <v>5.5118110236220368E-2</v>
      </c>
      <c r="BI261">
        <v>0.1186931348221671</v>
      </c>
      <c r="BJ261">
        <v>0.64403669724770651</v>
      </c>
      <c r="BK261">
        <v>-2.555051269120856E-2</v>
      </c>
      <c r="BL261">
        <v>-8.9357741234874388E-2</v>
      </c>
      <c r="BM261">
        <v>-0.31372399020807828</v>
      </c>
      <c r="BN261">
        <v>-0.14961023385968419</v>
      </c>
      <c r="BO261">
        <v>4.9397590361445858E-2</v>
      </c>
      <c r="BP261">
        <v>-0.34948979591836737</v>
      </c>
      <c r="BQ261">
        <v>-0.74205810480586476</v>
      </c>
      <c r="BR261">
        <v>-0.76633581472291146</v>
      </c>
      <c r="BS261">
        <v>-0.82477064220183482</v>
      </c>
      <c r="BT261">
        <v>-0.89090603462766849</v>
      </c>
      <c r="BU261">
        <v>-0.89668011169717654</v>
      </c>
      <c r="BV261">
        <v>-0.92082313341493272</v>
      </c>
      <c r="BW261">
        <v>-0.95712572456526079</v>
      </c>
      <c r="BX261">
        <v>12</v>
      </c>
      <c r="BY261" t="s">
        <v>112</v>
      </c>
      <c r="BZ261" t="s">
        <v>387</v>
      </c>
    </row>
    <row r="262" spans="1:78" x14ac:dyDescent="0.25">
      <c r="A262" s="1">
        <v>37460</v>
      </c>
      <c r="B262">
        <v>2.0625746131934801E-3</v>
      </c>
      <c r="C262">
        <v>1.298693639232118E-2</v>
      </c>
      <c r="D262">
        <v>1.6529166205744069E-2</v>
      </c>
      <c r="E262">
        <v>2.1151687323879061E-2</v>
      </c>
      <c r="F262">
        <v>1.794277829815627E-2</v>
      </c>
      <c r="G262">
        <v>1.182447324341007E-2</v>
      </c>
      <c r="H262">
        <v>6.0010673404706782E-3</v>
      </c>
      <c r="I262">
        <v>8.1413476528668927E-3</v>
      </c>
      <c r="J262">
        <v>-6.1936211340206222E-2</v>
      </c>
      <c r="K262">
        <v>-1.9662921348314599E-2</v>
      </c>
      <c r="L262">
        <v>5.3094555873925504</v>
      </c>
      <c r="M262">
        <v>0.28928247048138062</v>
      </c>
      <c r="N262">
        <v>0.30081014441704829</v>
      </c>
      <c r="O262">
        <v>-0.13376658543189821</v>
      </c>
      <c r="P262">
        <v>-0.32916536417630499</v>
      </c>
      <c r="Q262">
        <v>-0.48648648648648651</v>
      </c>
      <c r="R262">
        <v>0.36479128856624321</v>
      </c>
      <c r="S262">
        <v>-8.6695478723404253</v>
      </c>
      <c r="T262">
        <v>-2.779093767748549E-2</v>
      </c>
      <c r="U262">
        <v>-1.6363039944583008E-2</v>
      </c>
      <c r="V262">
        <v>-3.9349892347741496E-3</v>
      </c>
      <c r="W262">
        <v>3.3000677486154368E-3</v>
      </c>
      <c r="X262">
        <v>-3.1062904320602859E-2</v>
      </c>
      <c r="Y262">
        <v>-2.0182121056074889E-2</v>
      </c>
      <c r="Z262">
        <v>-8.662685564276797E-3</v>
      </c>
      <c r="AA262">
        <v>-8.894119397634773E-3</v>
      </c>
      <c r="AB262">
        <v>1.978140713959191E-3</v>
      </c>
      <c r="AC262">
        <v>2.384176835916955E-3</v>
      </c>
      <c r="AD262">
        <v>2.82497971570142E-3</v>
      </c>
      <c r="AE262">
        <v>2.2195844225529619E-3</v>
      </c>
      <c r="AF262">
        <v>1.124548061338985E-2</v>
      </c>
      <c r="AG262">
        <v>1.106324024475838E-2</v>
      </c>
      <c r="AH262">
        <v>1.083768937959141E-2</v>
      </c>
      <c r="AI262">
        <v>9.6166961446416035E-3</v>
      </c>
      <c r="AJ262">
        <v>1.243679785008796E-2</v>
      </c>
      <c r="AK262">
        <v>1.244683249004455E-2</v>
      </c>
      <c r="AL262">
        <v>1.2690999041505131E-2</v>
      </c>
      <c r="AM262">
        <v>1.183402603756272E-2</v>
      </c>
      <c r="AN262">
        <v>17.39130434782609</v>
      </c>
      <c r="AO262">
        <v>3.5138339920948609</v>
      </c>
      <c r="AP262">
        <v>2.2189265536723162</v>
      </c>
      <c r="AQ262">
        <v>3.33011583011583</v>
      </c>
      <c r="AR262">
        <v>5.0050125313283207</v>
      </c>
      <c r="AS262">
        <v>4.4631336405529964</v>
      </c>
      <c r="AT262">
        <v>3.6152304609218429</v>
      </c>
      <c r="AU262">
        <v>5.9753846153846153</v>
      </c>
      <c r="AV262">
        <v>10.27918781725888</v>
      </c>
      <c r="AW262">
        <v>12.991304347826089</v>
      </c>
      <c r="AX262">
        <v>2.114624505928854</v>
      </c>
      <c r="AY262">
        <v>1.4872881355932199</v>
      </c>
      <c r="AZ262">
        <v>2.5598455598455598</v>
      </c>
      <c r="BA262">
        <v>3.9172932330827068</v>
      </c>
      <c r="BB262">
        <v>3.3133640552995391</v>
      </c>
      <c r="BC262">
        <v>2.963927855711423</v>
      </c>
      <c r="BD262">
        <v>5.3692307692307688</v>
      </c>
      <c r="BE262">
        <v>9.0964467005076148</v>
      </c>
      <c r="BF262">
        <v>-2.3524590163934431</v>
      </c>
      <c r="BG262">
        <v>-8.0599999999999987</v>
      </c>
      <c r="BH262">
        <v>0.3501344086021505</v>
      </c>
      <c r="BI262">
        <v>0.2334647393780114</v>
      </c>
      <c r="BJ262">
        <v>-0.34574798261949102</v>
      </c>
      <c r="BK262">
        <v>-0.63037144938091771</v>
      </c>
      <c r="BL262">
        <v>-0.8793208004851425</v>
      </c>
      <c r="BM262">
        <v>0.1043256997455471</v>
      </c>
      <c r="BN262">
        <v>-10.25670498084291</v>
      </c>
      <c r="BO262">
        <v>-0.26229508196721307</v>
      </c>
      <c r="BP262">
        <v>-3.86</v>
      </c>
      <c r="BQ262">
        <v>-0.81586021505376349</v>
      </c>
      <c r="BR262">
        <v>-0.82216381953569861</v>
      </c>
      <c r="BS262">
        <v>-0.80198634388578527</v>
      </c>
      <c r="BT262">
        <v>-0.76911871813546973</v>
      </c>
      <c r="BU262">
        <v>-0.64402668283808362</v>
      </c>
      <c r="BV262">
        <v>-0.44402035623409669</v>
      </c>
      <c r="BW262">
        <v>-0.78773946360153257</v>
      </c>
      <c r="BX262">
        <v>12</v>
      </c>
      <c r="BY262" t="s">
        <v>112</v>
      </c>
      <c r="BZ262" t="s">
        <v>388</v>
      </c>
    </row>
    <row r="263" spans="1:78" x14ac:dyDescent="0.25">
      <c r="A263" s="1">
        <v>37860</v>
      </c>
      <c r="B263">
        <v>9.2982308302989036E-3</v>
      </c>
      <c r="C263">
        <v>1.4224226005681739E-2</v>
      </c>
      <c r="D263">
        <v>1.18562518819878E-2</v>
      </c>
      <c r="E263">
        <v>7.5831859657535814E-3</v>
      </c>
      <c r="F263">
        <v>1.043074360216556E-2</v>
      </c>
      <c r="G263">
        <v>1.225982415669025E-2</v>
      </c>
      <c r="H263">
        <v>1.232116036205233E-2</v>
      </c>
      <c r="I263">
        <v>1.4572191964670409E-2</v>
      </c>
      <c r="J263">
        <v>1.6646473799502019E-2</v>
      </c>
      <c r="K263">
        <v>1.1447570332480821</v>
      </c>
      <c r="L263">
        <v>0.54400190794180769</v>
      </c>
      <c r="M263">
        <v>-0.15461847389558239</v>
      </c>
      <c r="N263">
        <v>-0.35282294902247391</v>
      </c>
      <c r="O263">
        <v>0.38594014680971211</v>
      </c>
      <c r="P263">
        <v>0.1876145854552862</v>
      </c>
      <c r="Q263">
        <v>1.7324185248713601E-2</v>
      </c>
      <c r="R263">
        <v>0.19726858877086489</v>
      </c>
      <c r="S263">
        <v>0.1589916913110829</v>
      </c>
      <c r="T263">
        <v>1.537669955106577E-2</v>
      </c>
      <c r="U263">
        <v>1.432434653842889E-2</v>
      </c>
      <c r="V263">
        <v>1.3108555932869911E-2</v>
      </c>
      <c r="W263">
        <v>1.1300199172383341E-2</v>
      </c>
      <c r="X263">
        <v>1.411595261116037E-2</v>
      </c>
      <c r="Y263">
        <v>1.2406304275475869E-2</v>
      </c>
      <c r="Z263">
        <v>1.035748372746525E-2</v>
      </c>
      <c r="AA263">
        <v>1.0653847498926609E-2</v>
      </c>
      <c r="AB263">
        <v>8.7259334742855762E-5</v>
      </c>
      <c r="AC263">
        <v>3.5436959266360628E-4</v>
      </c>
      <c r="AD263">
        <v>9.2903986924624063E-4</v>
      </c>
      <c r="AE263">
        <v>1.2724785227114239E-3</v>
      </c>
      <c r="AF263">
        <v>1.0499203633197861E-2</v>
      </c>
      <c r="AG263">
        <v>1.027469706789479E-2</v>
      </c>
      <c r="AH263">
        <v>1.0093682283111379E-2</v>
      </c>
      <c r="AI263">
        <v>9.0680948763357336E-3</v>
      </c>
      <c r="AJ263">
        <v>1.161652431025006E-2</v>
      </c>
      <c r="AK263">
        <v>1.179862105763828E-2</v>
      </c>
      <c r="AL263">
        <v>1.1898100547674741E-2</v>
      </c>
      <c r="AM263">
        <v>1.122014257658361E-2</v>
      </c>
      <c r="AN263">
        <v>12.296208530805689</v>
      </c>
      <c r="AO263">
        <v>3.2311631309436719</v>
      </c>
      <c r="AP263">
        <v>2.8682065217391299</v>
      </c>
      <c r="AQ263">
        <v>3.6652960526315792</v>
      </c>
      <c r="AR263">
        <v>3.2558139534883721</v>
      </c>
      <c r="AS263">
        <v>4.8894472361809047</v>
      </c>
      <c r="AT263">
        <v>4.1663763066202089</v>
      </c>
      <c r="AU263">
        <v>4.0583623693379787</v>
      </c>
      <c r="AV263">
        <v>9.1851851851851851</v>
      </c>
      <c r="AW263">
        <v>9.0568720379146921</v>
      </c>
      <c r="AX263">
        <v>2.1543525969275792</v>
      </c>
      <c r="AY263">
        <v>2.0421195652173911</v>
      </c>
      <c r="AZ263">
        <v>2.5690789473684208</v>
      </c>
      <c r="BA263">
        <v>2.5093773443360838</v>
      </c>
      <c r="BB263">
        <v>3.7356783919597989</v>
      </c>
      <c r="BC263">
        <v>3.1663763066202089</v>
      </c>
      <c r="BD263">
        <v>3.5644599303135891</v>
      </c>
      <c r="BE263">
        <v>8.2204585537918877</v>
      </c>
      <c r="BF263">
        <v>0.70752089136490248</v>
      </c>
      <c r="BG263">
        <v>0.19744318181818191</v>
      </c>
      <c r="BH263">
        <v>-0.31706823243571569</v>
      </c>
      <c r="BI263">
        <v>-0.63519924098671732</v>
      </c>
      <c r="BJ263">
        <v>0.28350287483414421</v>
      </c>
      <c r="BK263">
        <v>1.095541401273881E-2</v>
      </c>
      <c r="BL263">
        <v>-7.3821207595476834E-2</v>
      </c>
      <c r="BM263">
        <v>0.37259414225941412</v>
      </c>
      <c r="BN263">
        <v>0.1537162162162162</v>
      </c>
      <c r="BO263">
        <v>-0.74651810584958223</v>
      </c>
      <c r="BP263">
        <v>-0.44353693181818182</v>
      </c>
      <c r="BQ263">
        <v>-0.82931767564284264</v>
      </c>
      <c r="BR263">
        <v>-0.82851043643263755</v>
      </c>
      <c r="BS263">
        <v>-0.54754533392304294</v>
      </c>
      <c r="BT263">
        <v>-0.81681528662420377</v>
      </c>
      <c r="BU263">
        <v>-0.90633667591209732</v>
      </c>
      <c r="BV263">
        <v>-1.0102510460251051</v>
      </c>
      <c r="BW263">
        <v>-0.97911547911547914</v>
      </c>
      <c r="BX263">
        <v>12</v>
      </c>
      <c r="BY263" t="s">
        <v>112</v>
      </c>
      <c r="BZ263" t="s">
        <v>389</v>
      </c>
    </row>
    <row r="264" spans="1:78" x14ac:dyDescent="0.25">
      <c r="A264" s="1">
        <v>37900</v>
      </c>
      <c r="B264">
        <v>1.528658746163369E-3</v>
      </c>
      <c r="C264">
        <v>4.295790365429486E-4</v>
      </c>
      <c r="D264">
        <v>2.9409930289350239E-3</v>
      </c>
      <c r="E264">
        <v>-6.2498206136448742E-3</v>
      </c>
      <c r="F264">
        <v>-6.3131951314026047E-3</v>
      </c>
      <c r="G264">
        <v>-5.0913635747088506E-3</v>
      </c>
      <c r="H264">
        <v>-9.3510957896940639E-3</v>
      </c>
      <c r="I264">
        <v>-8.8102370777045635E-3</v>
      </c>
      <c r="J264">
        <v>-6.8604212948270016E-3</v>
      </c>
      <c r="K264">
        <v>-4.1485148514851486</v>
      </c>
      <c r="L264">
        <v>-0.71855345911949686</v>
      </c>
      <c r="M264">
        <v>5.8491620111731848</v>
      </c>
      <c r="N264">
        <v>-3.1313213703099509</v>
      </c>
      <c r="O264">
        <v>3.8270187523918859E-3</v>
      </c>
      <c r="P264">
        <v>-0.1986275257338925</v>
      </c>
      <c r="Q264">
        <v>0.82730732635585147</v>
      </c>
      <c r="R264">
        <v>-6.6649310075501123E-2</v>
      </c>
      <c r="S264">
        <v>-0.22817294281729431</v>
      </c>
      <c r="T264">
        <v>-7.9015884033740973E-3</v>
      </c>
      <c r="U264">
        <v>-8.4183871516565045E-3</v>
      </c>
      <c r="V264">
        <v>-7.3328313045735076E-3</v>
      </c>
      <c r="W264">
        <v>-3.8109698714319821E-3</v>
      </c>
      <c r="X264">
        <v>-9.9553545327775352E-3</v>
      </c>
      <c r="Y264">
        <v>-1.0607845048158159E-2</v>
      </c>
      <c r="Z264">
        <v>-9.80578171973032E-3</v>
      </c>
      <c r="AA264">
        <v>-9.6896556162626313E-3</v>
      </c>
      <c r="AB264">
        <v>8.6205931415904435E-4</v>
      </c>
      <c r="AC264">
        <v>9.5391319142188401E-4</v>
      </c>
      <c r="AD264">
        <v>9.7816961362791788E-4</v>
      </c>
      <c r="AE264">
        <v>9.2651351386139496E-4</v>
      </c>
      <c r="AF264">
        <v>1.080373036575945E-2</v>
      </c>
      <c r="AG264">
        <v>1.081101616944802E-2</v>
      </c>
      <c r="AH264">
        <v>1.075495032471299E-2</v>
      </c>
      <c r="AI264">
        <v>9.6333119373069702E-3</v>
      </c>
      <c r="AJ264">
        <v>1.1987973463998139E-2</v>
      </c>
      <c r="AK264">
        <v>1.2028391099453089E-2</v>
      </c>
      <c r="AL264">
        <v>1.223006942546544E-2</v>
      </c>
      <c r="AM264">
        <v>1.147371020940177E-2</v>
      </c>
      <c r="AN264">
        <v>14.2953216374269</v>
      </c>
      <c r="AO264">
        <v>4.1448551448551454</v>
      </c>
      <c r="AP264">
        <v>4.7176220806794058</v>
      </c>
      <c r="AQ264">
        <v>3.5649572649572652</v>
      </c>
      <c r="AR264">
        <v>3.6488413547237069</v>
      </c>
      <c r="AS264">
        <v>5.5565552699228791</v>
      </c>
      <c r="AT264">
        <v>5.5781041388518027</v>
      </c>
      <c r="AU264">
        <v>8.3946360153256698</v>
      </c>
      <c r="AV264">
        <v>7.303508771929824</v>
      </c>
      <c r="AW264">
        <v>11.368421052631581</v>
      </c>
      <c r="AX264">
        <v>3.203796203796204</v>
      </c>
      <c r="AY264">
        <v>3.4755838641188959</v>
      </c>
      <c r="AZ264">
        <v>2.6059829059829061</v>
      </c>
      <c r="BA264">
        <v>2.9554367201426031</v>
      </c>
      <c r="BB264">
        <v>4.5938303341902316</v>
      </c>
      <c r="BC264">
        <v>4.8811748998664886</v>
      </c>
      <c r="BD264">
        <v>7.3026819923371651</v>
      </c>
      <c r="BE264">
        <v>6.6333333333333337</v>
      </c>
      <c r="BF264">
        <v>0.4124087591240877</v>
      </c>
      <c r="BG264">
        <v>2.3116147308781869</v>
      </c>
      <c r="BH264">
        <v>-0.49576271186440679</v>
      </c>
      <c r="BI264">
        <v>-37.631578947368418</v>
      </c>
      <c r="BJ264">
        <v>1.740506329113933E-2</v>
      </c>
      <c r="BK264">
        <v>-5.0584795321637399E-2</v>
      </c>
      <c r="BL264">
        <v>0.69859649122807022</v>
      </c>
      <c r="BM264">
        <v>3.1057319022607999E-2</v>
      </c>
      <c r="BN264">
        <v>-0.16173996635424179</v>
      </c>
      <c r="BO264">
        <v>-1.7682481751824819</v>
      </c>
      <c r="BP264">
        <v>-2.3059490084985841</v>
      </c>
      <c r="BQ264">
        <v>-1.665254237288136</v>
      </c>
      <c r="BR264">
        <v>2.3684210526315792</v>
      </c>
      <c r="BS264">
        <v>-1.115506329113924</v>
      </c>
      <c r="BT264">
        <v>-1.1160818713450289</v>
      </c>
      <c r="BU264">
        <v>-1.162105263157895</v>
      </c>
      <c r="BV264">
        <v>-1.080840374514729</v>
      </c>
      <c r="BW264">
        <v>-1.0814708002883919</v>
      </c>
      <c r="BX264">
        <v>17</v>
      </c>
      <c r="BY264" t="s">
        <v>104</v>
      </c>
      <c r="BZ264" t="s">
        <v>390</v>
      </c>
    </row>
    <row r="265" spans="1:78" x14ac:dyDescent="0.25">
      <c r="A265" s="1">
        <v>37980</v>
      </c>
      <c r="B265">
        <v>4.2427446855155537E-3</v>
      </c>
      <c r="C265">
        <v>3.3994681993625431E-3</v>
      </c>
      <c r="D265">
        <v>2.246777923005316E-3</v>
      </c>
      <c r="E265">
        <v>2.6944674861288931E-3</v>
      </c>
      <c r="F265">
        <v>1.725660072420254E-3</v>
      </c>
      <c r="G265">
        <v>1.6254414860876749E-3</v>
      </c>
      <c r="H265">
        <v>1.9551117163132399E-3</v>
      </c>
      <c r="I265">
        <v>2.087020496100767E-3</v>
      </c>
      <c r="J265">
        <v>1.842984183104468E-3</v>
      </c>
      <c r="K265">
        <v>3.8512064343163539</v>
      </c>
      <c r="L265">
        <v>-0.195357833655706</v>
      </c>
      <c r="M265">
        <v>-0.33683281004709581</v>
      </c>
      <c r="N265">
        <v>0.20195295162006219</v>
      </c>
      <c r="O265">
        <v>-0.35782865583456419</v>
      </c>
      <c r="P265">
        <v>-5.6450067088364968E-2</v>
      </c>
      <c r="Q265">
        <v>0.20477399695276799</v>
      </c>
      <c r="R265">
        <v>6.9555686704324993E-2</v>
      </c>
      <c r="S265">
        <v>-0.1150874980293236</v>
      </c>
      <c r="T265">
        <v>1.9610219817836208E-3</v>
      </c>
      <c r="U265">
        <v>1.9577867186393468E-3</v>
      </c>
      <c r="V265">
        <v>1.8440802087378251E-3</v>
      </c>
      <c r="W265">
        <v>2.2620950304539319E-3</v>
      </c>
      <c r="X265">
        <v>-1.9898074750759449E-3</v>
      </c>
      <c r="Y265">
        <v>-2.3178973218497818E-3</v>
      </c>
      <c r="Z265">
        <v>-3.161538853548113E-3</v>
      </c>
      <c r="AA265">
        <v>-3.179077431378745E-3</v>
      </c>
      <c r="AB265">
        <v>2.1610442556866932E-3</v>
      </c>
      <c r="AC265">
        <v>2.4075418762659969E-3</v>
      </c>
      <c r="AD265">
        <v>2.781912051139175E-3</v>
      </c>
      <c r="AE265">
        <v>2.5908470411756639E-3</v>
      </c>
      <c r="AF265">
        <v>9.4014569232063732E-3</v>
      </c>
      <c r="AG265">
        <v>9.3665424631696609E-3</v>
      </c>
      <c r="AH265">
        <v>9.1877647850887555E-3</v>
      </c>
      <c r="AI265">
        <v>8.3201137807814435E-3</v>
      </c>
      <c r="AJ265">
        <v>1.1236839657913529E-2</v>
      </c>
      <c r="AK265">
        <v>1.127895962404891E-2</v>
      </c>
      <c r="AL265">
        <v>1.145276061129949E-2</v>
      </c>
      <c r="AM265">
        <v>1.0889176349095701E-2</v>
      </c>
      <c r="AN265">
        <v>11.959901943617581</v>
      </c>
      <c r="AO265">
        <v>2.424320404248351</v>
      </c>
      <c r="AP265">
        <v>2.369365570237091</v>
      </c>
      <c r="AQ265">
        <v>3.0354763491005992</v>
      </c>
      <c r="AR265">
        <v>2.5847436473466132</v>
      </c>
      <c r="AS265">
        <v>3.023205179625279</v>
      </c>
      <c r="AT265">
        <v>3.19922183719375</v>
      </c>
      <c r="AU265">
        <v>4.4768385864374407</v>
      </c>
      <c r="AV265">
        <v>4.9274354740592683</v>
      </c>
      <c r="AW265">
        <v>8.2174750481526875</v>
      </c>
      <c r="AX265">
        <v>1.4257708323585829</v>
      </c>
      <c r="AY265">
        <v>1.5253959329022591</v>
      </c>
      <c r="AZ265">
        <v>1.9233844103930711</v>
      </c>
      <c r="BA265">
        <v>1.7134441615495981</v>
      </c>
      <c r="BB265">
        <v>2.0807311064000462</v>
      </c>
      <c r="BC265">
        <v>2.4354064076843578</v>
      </c>
      <c r="BD265">
        <v>3.5609678446354658</v>
      </c>
      <c r="BE265">
        <v>3.9825323715998961</v>
      </c>
      <c r="BF265">
        <v>1569.75</v>
      </c>
      <c r="BG265">
        <v>-4.6602344894968244</v>
      </c>
      <c r="BH265">
        <v>117.2087912087912</v>
      </c>
      <c r="BI265">
        <v>4.61363079186075</v>
      </c>
      <c r="BJ265">
        <v>6.9577812018489986</v>
      </c>
      <c r="BK265">
        <v>3.166069829901522</v>
      </c>
      <c r="BL265">
        <v>1.7938223938223941</v>
      </c>
      <c r="BM265">
        <v>30.597777777777779</v>
      </c>
      <c r="BN265">
        <v>-8.1082802547770711</v>
      </c>
      <c r="BO265">
        <v>-2083.5</v>
      </c>
      <c r="BP265">
        <v>2.6157791890571569</v>
      </c>
      <c r="BQ265">
        <v>-96.796703296703299</v>
      </c>
      <c r="BR265">
        <v>-5.8180926697720032</v>
      </c>
      <c r="BS265">
        <v>-6.8924499229583978</v>
      </c>
      <c r="BT265">
        <v>-4.1999403163234854</v>
      </c>
      <c r="BU265">
        <v>-3.724324324324324</v>
      </c>
      <c r="BV265">
        <v>-35.737777777777779</v>
      </c>
      <c r="BW265">
        <v>6.5859872611464967</v>
      </c>
      <c r="BX265">
        <v>42</v>
      </c>
      <c r="BY265" t="s">
        <v>86</v>
      </c>
      <c r="BZ265" t="s">
        <v>391</v>
      </c>
    </row>
    <row r="266" spans="1:78" x14ac:dyDescent="0.25">
      <c r="A266" s="1">
        <v>38060</v>
      </c>
      <c r="B266">
        <v>1.1615278421313491E-2</v>
      </c>
      <c r="C266">
        <v>1.8038639212402788E-2</v>
      </c>
      <c r="D266">
        <v>1.6944372846876329E-2</v>
      </c>
      <c r="E266">
        <v>1.949730656959003E-2</v>
      </c>
      <c r="F266">
        <v>1.994867419474855E-2</v>
      </c>
      <c r="G266">
        <v>2.0709098291390671E-2</v>
      </c>
      <c r="H266">
        <v>1.8276451768073129E-2</v>
      </c>
      <c r="I266">
        <v>1.9009411719216999E-2</v>
      </c>
      <c r="J266">
        <v>2.0414463472290031E-2</v>
      </c>
      <c r="K266">
        <v>3.409300225733634</v>
      </c>
      <c r="L266">
        <v>0.57104826654106855</v>
      </c>
      <c r="M266">
        <v>-4.3717983811050742E-2</v>
      </c>
      <c r="N266">
        <v>0.1701628842090914</v>
      </c>
      <c r="O266">
        <v>4.3098929515777762E-2</v>
      </c>
      <c r="P266">
        <v>5.8828127617282178E-2</v>
      </c>
      <c r="Q266">
        <v>-9.9191073330731849E-2</v>
      </c>
      <c r="R266">
        <v>5.91134735166019E-2</v>
      </c>
      <c r="S266">
        <v>9.4327942428228839E-2</v>
      </c>
      <c r="T266">
        <v>1.9337249469553799E-2</v>
      </c>
      <c r="U266">
        <v>1.8883208208758349E-2</v>
      </c>
      <c r="V266">
        <v>1.9289008344458791E-2</v>
      </c>
      <c r="W266">
        <v>1.6599738171938539E-2</v>
      </c>
      <c r="X266">
        <v>1.3744037711183319E-2</v>
      </c>
      <c r="Y266">
        <v>1.2738593145444951E-2</v>
      </c>
      <c r="Z266">
        <v>1.200058047678481E-2</v>
      </c>
      <c r="AA266">
        <v>1.256224209310494E-2</v>
      </c>
      <c r="AB266">
        <v>1.2426751064464781E-3</v>
      </c>
      <c r="AC266">
        <v>1.540653578965881E-3</v>
      </c>
      <c r="AD266">
        <v>2.164649173818145E-3</v>
      </c>
      <c r="AE266">
        <v>2.3475885021739021E-3</v>
      </c>
      <c r="AF266">
        <v>7.379703946307453E-3</v>
      </c>
      <c r="AG266">
        <v>7.267782162328526E-3</v>
      </c>
      <c r="AH266">
        <v>7.1562034886150736E-3</v>
      </c>
      <c r="AI266">
        <v>6.4571049952334841E-3</v>
      </c>
      <c r="AJ266">
        <v>1.1662365530815689E-2</v>
      </c>
      <c r="AK266">
        <v>1.1814104818853321E-2</v>
      </c>
      <c r="AL266">
        <v>1.2226218775483799E-2</v>
      </c>
      <c r="AM266">
        <v>1.1891810300603231E-2</v>
      </c>
      <c r="AN266">
        <v>6.9389812040315988</v>
      </c>
      <c r="AO266">
        <v>0.96132430900543464</v>
      </c>
      <c r="AP266">
        <v>0.95529823172340977</v>
      </c>
      <c r="AQ266">
        <v>1.015121585723044</v>
      </c>
      <c r="AR266">
        <v>1.040179025531482</v>
      </c>
      <c r="AS266">
        <v>1.03884469041854</v>
      </c>
      <c r="AT266">
        <v>1.2524199843871979</v>
      </c>
      <c r="AU266">
        <v>1.3524238169956231</v>
      </c>
      <c r="AV266">
        <v>1.725240224526686</v>
      </c>
      <c r="AW266">
        <v>2.8538545355488969</v>
      </c>
      <c r="AX266">
        <v>-4.9311506018070883E-2</v>
      </c>
      <c r="AY266">
        <v>-1.336104513064129E-2</v>
      </c>
      <c r="AZ266">
        <v>1.066003678223559E-2</v>
      </c>
      <c r="BA266">
        <v>5.994642796595806E-2</v>
      </c>
      <c r="BB266">
        <v>0.1526461432030439</v>
      </c>
      <c r="BC266">
        <v>0.30714285714285722</v>
      </c>
      <c r="BD266">
        <v>0.4843917747130233</v>
      </c>
      <c r="BE266">
        <v>0.72928360764912958</v>
      </c>
      <c r="BF266">
        <v>0.56756059824651883</v>
      </c>
      <c r="BG266">
        <v>0.84053508865059978</v>
      </c>
      <c r="BH266">
        <v>-0.33859091107141298</v>
      </c>
      <c r="BI266">
        <v>-8.8659040573555226E-2</v>
      </c>
      <c r="BJ266">
        <v>-0.16440122495030349</v>
      </c>
      <c r="BK266">
        <v>-0.11132838393212249</v>
      </c>
      <c r="BL266">
        <v>-0.26476082895251341</v>
      </c>
      <c r="BM266">
        <v>3.2431989511635617E-2</v>
      </c>
      <c r="BN266">
        <v>3.5999826506860177E-2</v>
      </c>
      <c r="BO266">
        <v>2.2900979886539452</v>
      </c>
      <c r="BP266">
        <v>-0.40386452914322107</v>
      </c>
      <c r="BQ266">
        <v>-0.70726765718269358</v>
      </c>
      <c r="BR266">
        <v>-0.63639062036212524</v>
      </c>
      <c r="BS266">
        <v>-0.75492039613889927</v>
      </c>
      <c r="BT266">
        <v>-0.74438220867029026</v>
      </c>
      <c r="BU266">
        <v>-0.85154451057913716</v>
      </c>
      <c r="BV266">
        <v>-0.89891838741396268</v>
      </c>
      <c r="BW266">
        <v>-0.91315222577240596</v>
      </c>
      <c r="BX266">
        <v>4</v>
      </c>
      <c r="BY266" t="s">
        <v>116</v>
      </c>
      <c r="BZ266" t="s">
        <v>392</v>
      </c>
    </row>
    <row r="267" spans="1:78" x14ac:dyDescent="0.25">
      <c r="A267" s="1">
        <v>38240</v>
      </c>
      <c r="B267">
        <v>7.5400139964332258E-3</v>
      </c>
      <c r="C267">
        <v>1.040756424906464E-2</v>
      </c>
      <c r="D267">
        <v>1.3027907440875451E-2</v>
      </c>
      <c r="E267">
        <v>1.5870236192894401E-2</v>
      </c>
      <c r="F267">
        <v>1.289648336493698E-2</v>
      </c>
      <c r="G267">
        <v>1.4806462935976979E-2</v>
      </c>
      <c r="H267">
        <v>2.0575441538703391E-2</v>
      </c>
      <c r="I267">
        <v>1.475844219866906E-2</v>
      </c>
      <c r="J267">
        <v>2.1000961489803242E-2</v>
      </c>
      <c r="K267">
        <v>0.94186046511627897</v>
      </c>
      <c r="L267">
        <v>0.39071856287425161</v>
      </c>
      <c r="M267">
        <v>0.26480086114101181</v>
      </c>
      <c r="N267">
        <v>0.23404255319148939</v>
      </c>
      <c r="O267">
        <v>-0.1744827586206896</v>
      </c>
      <c r="P267">
        <v>0.162907268170426</v>
      </c>
      <c r="Q267">
        <v>0.41020114942528729</v>
      </c>
      <c r="R267">
        <v>-0.26795720835455938</v>
      </c>
      <c r="S267">
        <v>0.44398051496172569</v>
      </c>
      <c r="T267">
        <v>1.7587700628489869E-2</v>
      </c>
      <c r="U267">
        <v>1.8431054390967271E-2</v>
      </c>
      <c r="V267">
        <v>1.657652768613134E-2</v>
      </c>
      <c r="W267">
        <v>1.345477788430809E-2</v>
      </c>
      <c r="X267">
        <v>1.7357337807046101E-2</v>
      </c>
      <c r="Y267">
        <v>1.7939559607208139E-2</v>
      </c>
      <c r="Z267">
        <v>1.586322720162147E-2</v>
      </c>
      <c r="AA267">
        <v>1.6441887717055501E-2</v>
      </c>
      <c r="AB267">
        <v>6.2097804041365149E-4</v>
      </c>
      <c r="AC267">
        <v>7.5407418878112656E-4</v>
      </c>
      <c r="AD267">
        <v>1.005198665490852E-3</v>
      </c>
      <c r="AE267">
        <v>8.511771599019922E-4</v>
      </c>
      <c r="AF267">
        <v>1.174349600620978E-2</v>
      </c>
      <c r="AG267">
        <v>1.1758844381305689E-2</v>
      </c>
      <c r="AH267">
        <v>1.1749929594980999E-2</v>
      </c>
      <c r="AI267">
        <v>1.0732928518163419E-2</v>
      </c>
      <c r="AJ267">
        <v>1.1332849237549141E-2</v>
      </c>
      <c r="AK267">
        <v>1.1469333755255801E-2</v>
      </c>
      <c r="AL267">
        <v>1.142925272010048E-2</v>
      </c>
      <c r="AM267">
        <v>1.0320656226696491E-2</v>
      </c>
      <c r="AN267">
        <v>24.13513513513514</v>
      </c>
      <c r="AO267">
        <v>-17.81034482758621</v>
      </c>
      <c r="AP267">
        <v>-34</v>
      </c>
      <c r="AQ267">
        <v>-10.39423076923077</v>
      </c>
      <c r="AR267">
        <v>-14.934210526315789</v>
      </c>
      <c r="AS267">
        <v>-12.05050505050505</v>
      </c>
      <c r="AT267">
        <v>38.448275862068968</v>
      </c>
      <c r="AU267">
        <v>-282</v>
      </c>
      <c r="AV267">
        <v>-22.90384615384615</v>
      </c>
      <c r="AW267">
        <v>25.702702702702702</v>
      </c>
      <c r="AX267">
        <v>-18.327586206896552</v>
      </c>
      <c r="AY267">
        <v>-37.466666666666669</v>
      </c>
      <c r="AZ267">
        <v>-11.125</v>
      </c>
      <c r="BA267">
        <v>-16.236842105263161</v>
      </c>
      <c r="BB267">
        <v>-11.75757575757576</v>
      </c>
      <c r="BC267">
        <v>38.586206896551722</v>
      </c>
      <c r="BD267">
        <v>-295</v>
      </c>
      <c r="BE267">
        <v>-23.48076923076923</v>
      </c>
      <c r="BF267">
        <v>1.515254237288135</v>
      </c>
      <c r="BG267">
        <v>0.16391184573002751</v>
      </c>
      <c r="BH267">
        <v>0.22587486744432669</v>
      </c>
      <c r="BI267">
        <v>0.1013460015835312</v>
      </c>
      <c r="BJ267">
        <v>-0.22870556673373579</v>
      </c>
      <c r="BK267">
        <v>-4.0310077519379872E-2</v>
      </c>
      <c r="BL267">
        <v>0.36683785766691113</v>
      </c>
      <c r="BM267">
        <v>-0.26490066225165559</v>
      </c>
      <c r="BN267">
        <v>0.35862995298858302</v>
      </c>
      <c r="BO267">
        <v>-1.054237288135593</v>
      </c>
      <c r="BP267">
        <v>-0.86501377410468316</v>
      </c>
      <c r="BQ267">
        <v>-0.88653234358430544</v>
      </c>
      <c r="BR267">
        <v>-0.92082343626286622</v>
      </c>
      <c r="BS267">
        <v>-0.9061032863849765</v>
      </c>
      <c r="BT267">
        <v>-0.9031007751937985</v>
      </c>
      <c r="BU267">
        <v>-0.92663242846661775</v>
      </c>
      <c r="BV267">
        <v>-0.97656647987773815</v>
      </c>
      <c r="BW267">
        <v>-0.94761584956346545</v>
      </c>
      <c r="BX267">
        <v>37</v>
      </c>
      <c r="BY267" t="s">
        <v>92</v>
      </c>
      <c r="BZ267" t="s">
        <v>393</v>
      </c>
    </row>
    <row r="268" spans="1:78" x14ac:dyDescent="0.25">
      <c r="A268" s="1">
        <v>38300</v>
      </c>
      <c r="B268">
        <v>1.4114861969631849E-3</v>
      </c>
      <c r="C268">
        <v>1.101500285760615E-5</v>
      </c>
      <c r="D268">
        <v>-2.7113554531921208E-4</v>
      </c>
      <c r="E268">
        <v>-1.53148377216239E-3</v>
      </c>
      <c r="F268">
        <v>-3.5786602857410532E-3</v>
      </c>
      <c r="G268">
        <v>-3.2094462927807492E-3</v>
      </c>
      <c r="H268">
        <v>-4.7935623201559308E-3</v>
      </c>
      <c r="I268">
        <v>-2.7269167420923561E-3</v>
      </c>
      <c r="J268">
        <v>-2.1755294484367971E-3</v>
      </c>
      <c r="K268">
        <v>3.179648241206031</v>
      </c>
      <c r="L268">
        <v>-0.99218515178839795</v>
      </c>
      <c r="M268">
        <v>-25.61538461538462</v>
      </c>
      <c r="N268">
        <v>4.6468749999999996</v>
      </c>
      <c r="O268">
        <v>1.333148865522966</v>
      </c>
      <c r="P268">
        <v>-0.1063804554079696</v>
      </c>
      <c r="Q268">
        <v>0.48878566688785668</v>
      </c>
      <c r="R268">
        <v>-0.43385630237118911</v>
      </c>
      <c r="S268">
        <v>-0.20437726342308291</v>
      </c>
      <c r="T268">
        <v>-2.4576246165887942E-3</v>
      </c>
      <c r="U268">
        <v>-3.2459701227835341E-3</v>
      </c>
      <c r="V268">
        <v>-3.3103044323714468E-3</v>
      </c>
      <c r="W268">
        <v>-1.649981079841704E-3</v>
      </c>
      <c r="X268">
        <v>-1.4999182156662579E-3</v>
      </c>
      <c r="Y268">
        <v>-2.2940752507763741E-3</v>
      </c>
      <c r="Z268">
        <v>-2.7579436497639749E-3</v>
      </c>
      <c r="AA268">
        <v>-2.741866527984224E-3</v>
      </c>
      <c r="AB268">
        <v>1.154678419474111E-3</v>
      </c>
      <c r="AC268">
        <v>1.2421697176614381E-3</v>
      </c>
      <c r="AD268">
        <v>1.4139715452273589E-3</v>
      </c>
      <c r="AE268">
        <v>1.3071411593907989E-3</v>
      </c>
      <c r="AF268">
        <v>1.1875645573635751E-2</v>
      </c>
      <c r="AG268">
        <v>1.2026246126380469E-2</v>
      </c>
      <c r="AH268">
        <v>1.191697585945759E-2</v>
      </c>
      <c r="AI268">
        <v>1.0817622892973651E-2</v>
      </c>
      <c r="AJ268">
        <v>9.8139045435669137E-3</v>
      </c>
      <c r="AK268">
        <v>9.8763756308599335E-3</v>
      </c>
      <c r="AL268">
        <v>1.000177057408806E-2</v>
      </c>
      <c r="AM268">
        <v>9.3026883340359291E-3</v>
      </c>
      <c r="AN268">
        <v>-1136.1428571428571</v>
      </c>
      <c r="AO268">
        <v>-7.9760023412350014</v>
      </c>
      <c r="AP268">
        <v>-8.9003957783641159</v>
      </c>
      <c r="AQ268">
        <v>-7.3798283261802577</v>
      </c>
      <c r="AR268">
        <v>-8.9470529470529474</v>
      </c>
      <c r="AS268">
        <v>-6.5368396663577384</v>
      </c>
      <c r="AT268">
        <v>-8.694747274529238</v>
      </c>
      <c r="AU268">
        <v>-5.2409527326440184</v>
      </c>
      <c r="AV268">
        <v>-5.7515789473684213</v>
      </c>
      <c r="AW268">
        <v>-1298.8571428571429</v>
      </c>
      <c r="AX268">
        <v>-8.8633304067895811</v>
      </c>
      <c r="AY268">
        <v>-10.129947229551449</v>
      </c>
      <c r="AZ268">
        <v>-8.1853540772532192</v>
      </c>
      <c r="BA268">
        <v>-10.384282384282381</v>
      </c>
      <c r="BB268">
        <v>-7.2381835032437438</v>
      </c>
      <c r="BC268">
        <v>-10.483977535513709</v>
      </c>
      <c r="BD268">
        <v>-6.1179837518463813</v>
      </c>
      <c r="BE268">
        <v>-6.7656842105263157</v>
      </c>
      <c r="BF268">
        <v>2.4794144556267148</v>
      </c>
      <c r="BG268">
        <v>-0.90231739513053677</v>
      </c>
      <c r="BH268">
        <v>-1.0690951141948539</v>
      </c>
      <c r="BI268">
        <v>-2.3020493020493018</v>
      </c>
      <c r="BJ268">
        <v>33.127272727272732</v>
      </c>
      <c r="BK268">
        <v>1.20765306122449</v>
      </c>
      <c r="BL268">
        <v>1.0443840579710151</v>
      </c>
      <c r="BM268">
        <v>-0.24908360970500959</v>
      </c>
      <c r="BN268">
        <v>0.77318212141427622</v>
      </c>
      <c r="BO268">
        <v>1.758462946020128</v>
      </c>
      <c r="BP268">
        <v>-0.59034907597535935</v>
      </c>
      <c r="BQ268">
        <v>4.249783174327848E-2</v>
      </c>
      <c r="BR268">
        <v>0.23670923670923669</v>
      </c>
      <c r="BS268">
        <v>-17.309090909090909</v>
      </c>
      <c r="BT268">
        <v>-2.0811224489795919</v>
      </c>
      <c r="BU268">
        <v>-1.74705615942029</v>
      </c>
      <c r="BV268">
        <v>-1.489265142258684</v>
      </c>
      <c r="BW268">
        <v>-2.7044696464309541</v>
      </c>
      <c r="BX268">
        <v>42</v>
      </c>
      <c r="BY268" t="s">
        <v>86</v>
      </c>
      <c r="BZ268" t="s">
        <v>394</v>
      </c>
    </row>
    <row r="269" spans="1:78" x14ac:dyDescent="0.25">
      <c r="A269" s="1">
        <v>38340</v>
      </c>
      <c r="B269">
        <v>-5.863673401006686E-3</v>
      </c>
      <c r="C269">
        <v>-2.0146001057090861E-3</v>
      </c>
      <c r="D269">
        <v>-6.1097295139848073E-3</v>
      </c>
      <c r="E269">
        <v>-4.8807611516125124E-3</v>
      </c>
      <c r="F269">
        <v>-7.7450797789780923E-3</v>
      </c>
      <c r="G269">
        <v>-6.1865507046879884E-3</v>
      </c>
      <c r="H269">
        <v>-5.6190828460576103E-3</v>
      </c>
      <c r="I269">
        <v>-3.5772795264061852E-3</v>
      </c>
      <c r="J269">
        <v>-7.6012104748969236E-3</v>
      </c>
      <c r="K269">
        <v>-18.90697674418605</v>
      </c>
      <c r="L269">
        <v>-0.65844155844155838</v>
      </c>
      <c r="M269">
        <v>2.0266159695817492</v>
      </c>
      <c r="N269">
        <v>-0.20603015075376879</v>
      </c>
      <c r="O269">
        <v>0.57911392405063289</v>
      </c>
      <c r="P269">
        <v>-0.20741482965931871</v>
      </c>
      <c r="Q269">
        <v>-9.7345132743362872E-2</v>
      </c>
      <c r="R269">
        <v>-0.36694677871148462</v>
      </c>
      <c r="S269">
        <v>1.1172566371681421</v>
      </c>
      <c r="T269">
        <v>-5.6170144910203511E-3</v>
      </c>
      <c r="U269">
        <v>-5.6283437345903209E-3</v>
      </c>
      <c r="V269">
        <v>-6.1886689773983858E-3</v>
      </c>
      <c r="W269">
        <v>-4.9352299793780684E-3</v>
      </c>
      <c r="X269">
        <v>-3.2171261137355742E-3</v>
      </c>
      <c r="Y269">
        <v>-3.4332101442743602E-3</v>
      </c>
      <c r="Z269">
        <v>-4.4326816141795188E-3</v>
      </c>
      <c r="AA269">
        <v>-4.3691988632598242E-3</v>
      </c>
      <c r="AB269">
        <v>1.7620442902987899E-3</v>
      </c>
      <c r="AC269">
        <v>2.05727495904008E-3</v>
      </c>
      <c r="AD269">
        <v>2.187865336334859E-3</v>
      </c>
      <c r="AE269">
        <v>1.8883297014302811E-3</v>
      </c>
      <c r="AF269">
        <v>1.212302417827742E-2</v>
      </c>
      <c r="AG269">
        <v>1.210504827703222E-2</v>
      </c>
      <c r="AH269">
        <v>1.195178786407076E-2</v>
      </c>
      <c r="AI269">
        <v>1.067896445932723E-2</v>
      </c>
      <c r="AJ269">
        <v>8.0049432916741419E-3</v>
      </c>
      <c r="AK269">
        <v>7.8897555130196875E-3</v>
      </c>
      <c r="AL269">
        <v>8.0411565470644153E-3</v>
      </c>
      <c r="AM269">
        <v>7.7069112711140924E-3</v>
      </c>
      <c r="AN269">
        <v>-50.458333333333343</v>
      </c>
      <c r="AO269">
        <v>-5.8966942148760326</v>
      </c>
      <c r="AP269">
        <v>-5.97196261682243</v>
      </c>
      <c r="AQ269">
        <v>-3.193227091633466</v>
      </c>
      <c r="AR269">
        <v>-4.0083798882681556</v>
      </c>
      <c r="AS269">
        <v>-3.5369458128078821</v>
      </c>
      <c r="AT269">
        <v>-3.0336134453781511</v>
      </c>
      <c r="AU269">
        <v>-2.822262118491921</v>
      </c>
      <c r="AV269">
        <v>-2.7544169611307421</v>
      </c>
      <c r="AW269">
        <v>-60.541666666666657</v>
      </c>
      <c r="AX269">
        <v>-6.7809917355371896</v>
      </c>
      <c r="AY269">
        <v>-8.3177570093457938</v>
      </c>
      <c r="AZ269">
        <v>-3.906374501992032</v>
      </c>
      <c r="BA269">
        <v>-5.1424581005586596</v>
      </c>
      <c r="BB269">
        <v>-4.7093596059113301</v>
      </c>
      <c r="BC269">
        <v>-4.2037815126050422</v>
      </c>
      <c r="BD269">
        <v>-3.8384201077199278</v>
      </c>
      <c r="BE269">
        <v>-3.579505300353357</v>
      </c>
      <c r="BF269">
        <v>-8.931034482758621</v>
      </c>
      <c r="BG269">
        <v>-0.43289224952741018</v>
      </c>
      <c r="BH269">
        <v>16.7741935483871</v>
      </c>
      <c r="BI269">
        <v>0.94809688581314888</v>
      </c>
      <c r="BJ269">
        <v>2.4285714285714279</v>
      </c>
      <c r="BK269">
        <v>8.4745762711864181E-3</v>
      </c>
      <c r="BL269">
        <v>0.5741935483870968</v>
      </c>
      <c r="BM269">
        <v>-5.8441558441558412E-2</v>
      </c>
      <c r="BN269">
        <v>-6.4262295081967213</v>
      </c>
      <c r="BO269">
        <v>0.85057471264367823</v>
      </c>
      <c r="BP269">
        <v>-1.508506616257089</v>
      </c>
      <c r="BQ269">
        <v>-9.4516129032258061</v>
      </c>
      <c r="BR269">
        <v>-2.027681660899654</v>
      </c>
      <c r="BS269">
        <v>-2.210526315789473</v>
      </c>
      <c r="BT269">
        <v>-1.4830508474576269</v>
      </c>
      <c r="BU269">
        <v>-2.077419354838709</v>
      </c>
      <c r="BV269">
        <v>-2.7337662337662341</v>
      </c>
      <c r="BW269">
        <v>0.43442622950819659</v>
      </c>
      <c r="BX269">
        <v>25</v>
      </c>
      <c r="BY269" t="s">
        <v>98</v>
      </c>
      <c r="BZ269" t="s">
        <v>395</v>
      </c>
    </row>
    <row r="270" spans="1:78" x14ac:dyDescent="0.25">
      <c r="A270" s="1">
        <v>38860</v>
      </c>
      <c r="B270">
        <v>4.2011165357425106E-3</v>
      </c>
      <c r="C270">
        <v>3.026721181235148E-3</v>
      </c>
      <c r="D270">
        <v>4.5495641691395416E-3</v>
      </c>
      <c r="E270">
        <v>7.6963462548103054E-3</v>
      </c>
      <c r="F270">
        <v>3.5153409708983401E-3</v>
      </c>
      <c r="G270">
        <v>5.8592969984652132E-3</v>
      </c>
      <c r="H270">
        <v>5.6474422966390492E-3</v>
      </c>
      <c r="I270">
        <v>6.2662272348696924E-3</v>
      </c>
      <c r="J270">
        <v>6.1057634820040896E-3</v>
      </c>
      <c r="K270">
        <v>-11.95939086294416</v>
      </c>
      <c r="L270">
        <v>-0.27651690597498851</v>
      </c>
      <c r="M270">
        <v>0.50768245838668369</v>
      </c>
      <c r="N270">
        <v>0.69936305732484083</v>
      </c>
      <c r="O270">
        <v>-0.53973013493253374</v>
      </c>
      <c r="P270">
        <v>0.67263843648208477</v>
      </c>
      <c r="Q270">
        <v>-3.0509574813372239E-2</v>
      </c>
      <c r="R270">
        <v>0.1158352862403749</v>
      </c>
      <c r="S270">
        <v>-1.950195019501955E-2</v>
      </c>
      <c r="T270">
        <v>6.1477165624196726E-3</v>
      </c>
      <c r="U270">
        <v>5.9714841081169954E-3</v>
      </c>
      <c r="V270">
        <v>5.4544962475200848E-3</v>
      </c>
      <c r="W270">
        <v>4.6443586902649532E-3</v>
      </c>
      <c r="X270">
        <v>5.8534159361926441E-3</v>
      </c>
      <c r="Y270">
        <v>5.7273433310642352E-3</v>
      </c>
      <c r="Z270">
        <v>4.8391692295895244E-3</v>
      </c>
      <c r="AA270">
        <v>4.9025478663882434E-3</v>
      </c>
      <c r="AB270">
        <v>8.6334392567232788E-4</v>
      </c>
      <c r="AC270">
        <v>7.7851013090803555E-4</v>
      </c>
      <c r="AD270">
        <v>1.0220367512237E-3</v>
      </c>
      <c r="AE270">
        <v>1.236299646436961E-3</v>
      </c>
      <c r="AF270">
        <v>9.6066802516829152E-3</v>
      </c>
      <c r="AG270">
        <v>9.6547712394690916E-3</v>
      </c>
      <c r="AH270">
        <v>9.6373667762502564E-3</v>
      </c>
      <c r="AI270">
        <v>8.5699385163223712E-3</v>
      </c>
      <c r="AJ270">
        <v>9.0488129253854781E-3</v>
      </c>
      <c r="AK270">
        <v>9.130989623394167E-3</v>
      </c>
      <c r="AL270">
        <v>9.2622315509022397E-3</v>
      </c>
      <c r="AM270">
        <v>8.7150271241438673E-3</v>
      </c>
      <c r="AN270">
        <v>14.8371335504886</v>
      </c>
      <c r="AO270">
        <v>16.390845070422539</v>
      </c>
      <c r="AP270">
        <v>8.1206581352833638</v>
      </c>
      <c r="AQ270">
        <v>16.23367697594502</v>
      </c>
      <c r="AR270">
        <v>14.05740181268882</v>
      </c>
      <c r="AS270">
        <v>-59.093023255813947</v>
      </c>
      <c r="AT270">
        <v>-70.647887323943664</v>
      </c>
      <c r="AU270">
        <v>-21.173553719008261</v>
      </c>
      <c r="AV270">
        <v>-21.141666666666669</v>
      </c>
      <c r="AW270">
        <v>13.912052117263841</v>
      </c>
      <c r="AX270">
        <v>14.46478873239437</v>
      </c>
      <c r="AY270">
        <v>7.5886654478976237</v>
      </c>
      <c r="AZ270">
        <v>15.096219931271481</v>
      </c>
      <c r="BA270">
        <v>14.31722054380665</v>
      </c>
      <c r="BB270">
        <v>-59.918604651162788</v>
      </c>
      <c r="BC270">
        <v>-74.056338028169009</v>
      </c>
      <c r="BD270">
        <v>-22.165289256198349</v>
      </c>
      <c r="BE270">
        <v>-22.637499999999999</v>
      </c>
      <c r="BF270">
        <v>-3.568548387096774</v>
      </c>
      <c r="BG270">
        <v>-0.544973544973545</v>
      </c>
      <c r="BH270">
        <v>6.0660124888492373E-2</v>
      </c>
      <c r="BI270">
        <v>-8.8441740758072096E-2</v>
      </c>
      <c r="BJ270">
        <v>-0.56760374832663985</v>
      </c>
      <c r="BK270">
        <v>4.3500252908447168E-2</v>
      </c>
      <c r="BL270">
        <v>-8.1703470031545766E-2</v>
      </c>
      <c r="BM270">
        <v>-3.8033395176252371E-2</v>
      </c>
      <c r="BN270">
        <v>-0.1121678321678322</v>
      </c>
      <c r="BO270">
        <v>-2.241935483870968</v>
      </c>
      <c r="BP270">
        <v>-0.86190476190476195</v>
      </c>
      <c r="BQ270">
        <v>-0.15432649420160571</v>
      </c>
      <c r="BR270">
        <v>-0.16378100140383711</v>
      </c>
      <c r="BS270">
        <v>-0.90307898259705488</v>
      </c>
      <c r="BT270">
        <v>-0.44006069802731412</v>
      </c>
      <c r="BU270">
        <v>-0.89810725552050474</v>
      </c>
      <c r="BV270">
        <v>-0.85652442795299932</v>
      </c>
      <c r="BW270">
        <v>-0.87048951048951051</v>
      </c>
      <c r="BX270">
        <v>23</v>
      </c>
      <c r="BY270" t="s">
        <v>95</v>
      </c>
      <c r="BZ270" t="s">
        <v>396</v>
      </c>
    </row>
    <row r="271" spans="1:78" x14ac:dyDescent="0.25">
      <c r="A271" s="1">
        <v>38900</v>
      </c>
      <c r="B271">
        <v>1.373230934229785E-2</v>
      </c>
      <c r="C271">
        <v>1.13269466518533E-2</v>
      </c>
      <c r="D271">
        <v>9.8537666077480601E-3</v>
      </c>
      <c r="E271">
        <v>1.427035306997149E-2</v>
      </c>
      <c r="F271">
        <v>1.606915376063256E-2</v>
      </c>
      <c r="G271">
        <v>1.885869519578787E-2</v>
      </c>
      <c r="H271">
        <v>1.16378022521455E-2</v>
      </c>
      <c r="I271">
        <v>7.550467143145223E-3</v>
      </c>
      <c r="J271">
        <v>7.7069561525866534E-3</v>
      </c>
      <c r="K271">
        <v>3.961638070573001</v>
      </c>
      <c r="L271">
        <v>-0.16383388249111019</v>
      </c>
      <c r="M271">
        <v>-0.1202060005462136</v>
      </c>
      <c r="N271">
        <v>0.46248337028824832</v>
      </c>
      <c r="O271">
        <v>0.1421207435034415</v>
      </c>
      <c r="P271">
        <v>0.1924547337121012</v>
      </c>
      <c r="Q271">
        <v>-0.37125681843482128</v>
      </c>
      <c r="R271">
        <v>-0.34366147308781869</v>
      </c>
      <c r="S271">
        <v>2.8432694901537658E-2</v>
      </c>
      <c r="T271">
        <v>7.5712448562778494E-3</v>
      </c>
      <c r="U271">
        <v>8.8722211224275434E-3</v>
      </c>
      <c r="V271">
        <v>1.2136747216328131E-2</v>
      </c>
      <c r="W271">
        <v>1.125641660618589E-2</v>
      </c>
      <c r="X271">
        <v>3.1328525209222669E-3</v>
      </c>
      <c r="Y271">
        <v>3.8214009503573648E-3</v>
      </c>
      <c r="Z271">
        <v>6.1131040365981588E-3</v>
      </c>
      <c r="AA271">
        <v>6.3172391309004776E-3</v>
      </c>
      <c r="AB271">
        <v>1.200419995964366E-3</v>
      </c>
      <c r="AC271">
        <v>1.6405732330518231E-3</v>
      </c>
      <c r="AD271">
        <v>2.1986600170155529E-3</v>
      </c>
      <c r="AE271">
        <v>2.027396364291814E-3</v>
      </c>
      <c r="AF271">
        <v>7.3038135939660423E-3</v>
      </c>
      <c r="AG271">
        <v>7.3081918023355872E-3</v>
      </c>
      <c r="AH271">
        <v>7.2641561584232397E-3</v>
      </c>
      <c r="AI271">
        <v>6.6163860424980443E-3</v>
      </c>
      <c r="AJ271">
        <v>1.055326453422456E-2</v>
      </c>
      <c r="AK271">
        <v>1.0727063407602939E-2</v>
      </c>
      <c r="AL271">
        <v>1.106812337944193E-2</v>
      </c>
      <c r="AM271">
        <v>1.069450208961301E-2</v>
      </c>
      <c r="AN271">
        <v>7.0662598081952934</v>
      </c>
      <c r="AO271">
        <v>1.2769281640076049</v>
      </c>
      <c r="AP271">
        <v>1.350407747196738</v>
      </c>
      <c r="AQ271">
        <v>1.4318741209564001</v>
      </c>
      <c r="AR271">
        <v>1.4733074067526959</v>
      </c>
      <c r="AS271">
        <v>1.6081157242156681</v>
      </c>
      <c r="AT271">
        <v>1.5896019805751289</v>
      </c>
      <c r="AU271">
        <v>1.8374485596707819</v>
      </c>
      <c r="AV271">
        <v>2.1232419547079862</v>
      </c>
      <c r="AW271">
        <v>3.550712002324905</v>
      </c>
      <c r="AX271">
        <v>0.30379432917252203</v>
      </c>
      <c r="AY271">
        <v>0.3840468909276249</v>
      </c>
      <c r="AZ271">
        <v>0.43732419127988748</v>
      </c>
      <c r="BA271">
        <v>0.53234930175004425</v>
      </c>
      <c r="BB271">
        <v>0.62164193124178091</v>
      </c>
      <c r="BC271">
        <v>0.71034088745000945</v>
      </c>
      <c r="BD271">
        <v>0.92884990253411304</v>
      </c>
      <c r="BE271">
        <v>1.2</v>
      </c>
      <c r="BF271">
        <v>2.88689407540395</v>
      </c>
      <c r="BG271">
        <v>-0.44442644199611148</v>
      </c>
      <c r="BH271">
        <v>-0.40249293427059929</v>
      </c>
      <c r="BI271">
        <v>0.41585572716721719</v>
      </c>
      <c r="BJ271">
        <v>2.830978058757894E-2</v>
      </c>
      <c r="BK271">
        <v>-9.4442372249160744E-2</v>
      </c>
      <c r="BL271">
        <v>-0.62684391580665855</v>
      </c>
      <c r="BM271">
        <v>-0.62220585914900339</v>
      </c>
      <c r="BN271">
        <v>-0.17772977219167321</v>
      </c>
      <c r="BO271">
        <v>1.7615798922800721</v>
      </c>
      <c r="BP271">
        <v>-0.81032620436379355</v>
      </c>
      <c r="BQ271">
        <v>-0.78578157837524465</v>
      </c>
      <c r="BR271">
        <v>-0.49531291848942061</v>
      </c>
      <c r="BS271">
        <v>-0.78202863518036447</v>
      </c>
      <c r="BT271">
        <v>-0.62610966057441253</v>
      </c>
      <c r="BU271">
        <v>-0.81887353507084137</v>
      </c>
      <c r="BV271">
        <v>-0.84216062693946248</v>
      </c>
      <c r="BW271">
        <v>-0.70934799685781624</v>
      </c>
      <c r="BX271">
        <v>53</v>
      </c>
      <c r="BY271" t="s">
        <v>100</v>
      </c>
      <c r="BZ271" t="s">
        <v>397</v>
      </c>
    </row>
    <row r="272" spans="1:78" x14ac:dyDescent="0.25">
      <c r="A272" s="1">
        <v>38940</v>
      </c>
      <c r="B272">
        <v>7.3240774931615524E-3</v>
      </c>
      <c r="C272">
        <v>8.4639505751984423E-3</v>
      </c>
      <c r="D272">
        <v>1.044888773639085E-2</v>
      </c>
      <c r="E272">
        <v>1.544137022397885E-2</v>
      </c>
      <c r="F272">
        <v>2.183615997689348E-2</v>
      </c>
      <c r="G272">
        <v>2.440150074750291E-2</v>
      </c>
      <c r="H272">
        <v>1.9342905984379929E-2</v>
      </c>
      <c r="I272">
        <v>1.755895987006828E-2</v>
      </c>
      <c r="J272">
        <v>1.6896420577471091E-2</v>
      </c>
      <c r="K272">
        <v>1.9212007504690429</v>
      </c>
      <c r="L272">
        <v>0.16409762363519589</v>
      </c>
      <c r="M272">
        <v>0.24496551724137941</v>
      </c>
      <c r="N272">
        <v>0.49324174606691779</v>
      </c>
      <c r="O272">
        <v>0.43596972844635712</v>
      </c>
      <c r="P272">
        <v>0.14188281492197999</v>
      </c>
      <c r="Q272">
        <v>-0.1879638009049773</v>
      </c>
      <c r="R272">
        <v>-7.466844979382592E-2</v>
      </c>
      <c r="S272">
        <v>-2.0835842466578321E-2</v>
      </c>
      <c r="T272">
        <v>1.693313713852343E-2</v>
      </c>
      <c r="U272">
        <v>1.7602374512238381E-2</v>
      </c>
      <c r="V272">
        <v>1.9547384388532499E-2</v>
      </c>
      <c r="W272">
        <v>1.440656297506686E-2</v>
      </c>
      <c r="X272">
        <v>1.7518424176476411E-2</v>
      </c>
      <c r="Y272">
        <v>1.7608610101099681E-2</v>
      </c>
      <c r="Z272">
        <v>1.9074938772743071E-2</v>
      </c>
      <c r="AA272">
        <v>1.9897366222167812E-2</v>
      </c>
      <c r="AB272">
        <v>1.749678504303096E-3</v>
      </c>
      <c r="AC272">
        <v>2.1367284498048961E-3</v>
      </c>
      <c r="AD272">
        <v>2.3571434624543438E-3</v>
      </c>
      <c r="AE272">
        <v>1.9873940916517291E-3</v>
      </c>
      <c r="AF272">
        <v>1.1312114617337689E-2</v>
      </c>
      <c r="AG272">
        <v>1.1190803476410081E-2</v>
      </c>
      <c r="AH272">
        <v>1.1103531266154249E-2</v>
      </c>
      <c r="AI272">
        <v>1.0077301298712199E-2</v>
      </c>
      <c r="AJ272">
        <v>8.9410838526725357E-3</v>
      </c>
      <c r="AK272">
        <v>9.0111187477829018E-3</v>
      </c>
      <c r="AL272">
        <v>9.1374795556045177E-3</v>
      </c>
      <c r="AM272">
        <v>8.6925563439374104E-3</v>
      </c>
      <c r="AN272">
        <v>-71.196721311475414</v>
      </c>
      <c r="AO272">
        <v>-44.113402061855673</v>
      </c>
      <c r="AP272">
        <v>-13.675925925925929</v>
      </c>
      <c r="AQ272">
        <v>-8.8574108818011261</v>
      </c>
      <c r="AR272">
        <v>-7.9394435351882162</v>
      </c>
      <c r="AS272">
        <v>-6.3452970297029703</v>
      </c>
      <c r="AT272">
        <v>-7.3104956268221573</v>
      </c>
      <c r="AU272">
        <v>-6.132544378698225</v>
      </c>
      <c r="AV272">
        <v>-4.8958707360861764</v>
      </c>
      <c r="AW272">
        <v>-72.786885245901644</v>
      </c>
      <c r="AX272">
        <v>-47.453608247422679</v>
      </c>
      <c r="AY272">
        <v>-15.320987654320991</v>
      </c>
      <c r="AZ272">
        <v>-10.00375234521576</v>
      </c>
      <c r="BA272">
        <v>-9.2618657937806876</v>
      </c>
      <c r="BB272">
        <v>-7.1943069306930694</v>
      </c>
      <c r="BC272">
        <v>-8.5422740524781346</v>
      </c>
      <c r="BD272">
        <v>-7.4508875739644971</v>
      </c>
      <c r="BE272">
        <v>-5.9614003590664284</v>
      </c>
      <c r="BF272">
        <v>1.142984807864164</v>
      </c>
      <c r="BG272">
        <v>1.177564301208545E-2</v>
      </c>
      <c r="BH272">
        <v>7.6048509348155546E-2</v>
      </c>
      <c r="BI272">
        <v>0.25354362148133358</v>
      </c>
      <c r="BJ272">
        <v>0.27950740279507408</v>
      </c>
      <c r="BK272">
        <v>-2.4082458337346679E-3</v>
      </c>
      <c r="BL272">
        <v>-0.28091616101187927</v>
      </c>
      <c r="BM272">
        <v>-0.14459183673469389</v>
      </c>
      <c r="BN272">
        <v>-8.3873711066227319E-2</v>
      </c>
      <c r="BO272">
        <v>-0.25915996425379811</v>
      </c>
      <c r="BP272">
        <v>-0.7852494577006508</v>
      </c>
      <c r="BQ272">
        <v>-0.81051035876705413</v>
      </c>
      <c r="BR272">
        <v>-0.81074066679976042</v>
      </c>
      <c r="BS272">
        <v>-0.84308841843088422</v>
      </c>
      <c r="BT272">
        <v>-0.87043637414507269</v>
      </c>
      <c r="BU272">
        <v>-0.88154858559097515</v>
      </c>
      <c r="BV272">
        <v>-0.89551020408163262</v>
      </c>
      <c r="BW272">
        <v>-0.92835122780907831</v>
      </c>
      <c r="BX272">
        <v>12</v>
      </c>
      <c r="BY272" t="s">
        <v>112</v>
      </c>
      <c r="BZ272" t="s">
        <v>398</v>
      </c>
    </row>
    <row r="273" spans="1:78" x14ac:dyDescent="0.25">
      <c r="A273" s="1">
        <v>39060</v>
      </c>
      <c r="B273">
        <v>-5.0577255071212468E-3</v>
      </c>
      <c r="C273">
        <v>-2.7992788298607518E-3</v>
      </c>
      <c r="D273">
        <v>-3.106202209005926E-3</v>
      </c>
      <c r="E273">
        <v>-8.6931027899745938E-3</v>
      </c>
      <c r="F273">
        <v>-8.7762134353097654E-3</v>
      </c>
      <c r="G273">
        <v>-4.3020601316985374E-3</v>
      </c>
      <c r="H273">
        <v>-6.3903774991811444E-3</v>
      </c>
      <c r="I273">
        <v>-5.3654088932528774E-3</v>
      </c>
      <c r="J273">
        <v>-3.2154567570426011E-3</v>
      </c>
      <c r="K273">
        <v>374</v>
      </c>
      <c r="L273">
        <v>-0.44933333333333342</v>
      </c>
      <c r="M273">
        <v>0.1065375302663438</v>
      </c>
      <c r="N273">
        <v>1.7899343544857771</v>
      </c>
      <c r="O273">
        <v>7.8431372549014888E-4</v>
      </c>
      <c r="P273">
        <v>-0.51410658307210033</v>
      </c>
      <c r="Q273">
        <v>0.4790322580645161</v>
      </c>
      <c r="R273">
        <v>-0.16575790621592151</v>
      </c>
      <c r="S273">
        <v>-0.40392156862745099</v>
      </c>
      <c r="T273">
        <v>-4.3118365386652733E-3</v>
      </c>
      <c r="U273">
        <v>-5.0216791856330179E-3</v>
      </c>
      <c r="V273">
        <v>-5.6548653710286967E-3</v>
      </c>
      <c r="W273">
        <v>-4.7853463869978871E-3</v>
      </c>
      <c r="X273">
        <v>-7.0981092896946749E-4</v>
      </c>
      <c r="Y273">
        <v>-1.082784894563527E-3</v>
      </c>
      <c r="Z273">
        <v>-1.8013143286494491E-3</v>
      </c>
      <c r="AA273">
        <v>-1.774396221985943E-3</v>
      </c>
      <c r="AB273">
        <v>2.2247805236356449E-4</v>
      </c>
      <c r="AC273">
        <v>2.3487741747581941E-4</v>
      </c>
      <c r="AD273">
        <v>2.971818192013098E-4</v>
      </c>
      <c r="AE273">
        <v>3.2035791712119752E-4</v>
      </c>
      <c r="AF273">
        <v>1.286135026520796E-2</v>
      </c>
      <c r="AG273">
        <v>1.337392015107315E-2</v>
      </c>
      <c r="AH273">
        <v>1.347130793643673E-2</v>
      </c>
      <c r="AI273">
        <v>1.231859042516467E-2</v>
      </c>
      <c r="AJ273">
        <v>9.0898175679970626E-3</v>
      </c>
      <c r="AK273">
        <v>9.2518214743725243E-3</v>
      </c>
      <c r="AL273">
        <v>9.3696381110450703E-3</v>
      </c>
      <c r="AM273">
        <v>8.8409119153813227E-3</v>
      </c>
      <c r="AN273">
        <v>-28.67307692307692</v>
      </c>
      <c r="AO273">
        <v>-3.9178356713426852</v>
      </c>
      <c r="AP273">
        <v>-3.8886639676113361</v>
      </c>
      <c r="AQ273">
        <v>-3.4429301533219761</v>
      </c>
      <c r="AR273">
        <v>-3.9227557411273488</v>
      </c>
      <c r="AS273">
        <v>-3.287414965986394</v>
      </c>
      <c r="AT273">
        <v>-3.3413379073756428</v>
      </c>
      <c r="AU273">
        <v>-2.880640465793304</v>
      </c>
      <c r="AV273">
        <v>-3.2412587412587408</v>
      </c>
      <c r="AW273">
        <v>-38.269230769230766</v>
      </c>
      <c r="AX273">
        <v>-4.9078156312625252</v>
      </c>
      <c r="AY273">
        <v>-5.0769230769230766</v>
      </c>
      <c r="AZ273">
        <v>-4.2589437819420786</v>
      </c>
      <c r="BA273">
        <v>-5.1503131524008348</v>
      </c>
      <c r="BB273">
        <v>-4.2789115646258509</v>
      </c>
      <c r="BC273">
        <v>-4.5197255574614061</v>
      </c>
      <c r="BD273">
        <v>-3.7132459970887921</v>
      </c>
      <c r="BE273">
        <v>-4.1083916083916083</v>
      </c>
      <c r="BF273">
        <v>-5.6470588235294121</v>
      </c>
      <c r="BG273">
        <v>-1.218623481781377</v>
      </c>
      <c r="BH273">
        <v>-8.7719298245614086E-2</v>
      </c>
      <c r="BI273">
        <v>-6.6405228758169939</v>
      </c>
      <c r="BJ273">
        <v>-8.7281795511221949E-2</v>
      </c>
      <c r="BK273">
        <v>-0.86569343065693427</v>
      </c>
      <c r="BL273">
        <v>8.6296296296296298</v>
      </c>
      <c r="BM273">
        <v>2.2421524663677191E-2</v>
      </c>
      <c r="BN273">
        <v>-1.1436170212765959</v>
      </c>
      <c r="BO273">
        <v>1.4705882352941121E-2</v>
      </c>
      <c r="BP273">
        <v>-1.2429149797570851</v>
      </c>
      <c r="BQ273">
        <v>-0.57017543859649122</v>
      </c>
      <c r="BR273">
        <v>-0.60130718954248363</v>
      </c>
      <c r="BS273">
        <v>-1.058603491271821</v>
      </c>
      <c r="BT273">
        <v>-1.0948905109489051</v>
      </c>
      <c r="BU273">
        <v>-2.3703703703703698</v>
      </c>
      <c r="BV273">
        <v>-1.1793721973094169</v>
      </c>
      <c r="BW273">
        <v>-1.1223404255319149</v>
      </c>
      <c r="BX273">
        <v>42</v>
      </c>
      <c r="BY273" t="s">
        <v>86</v>
      </c>
      <c r="BZ273" t="s">
        <v>399</v>
      </c>
    </row>
    <row r="274" spans="1:78" x14ac:dyDescent="0.25">
      <c r="A274" s="1">
        <v>39100</v>
      </c>
      <c r="B274">
        <v>1.5748547691876169E-3</v>
      </c>
      <c r="C274">
        <v>-2.243279829820199E-3</v>
      </c>
      <c r="D274">
        <v>-1.997847096114613E-4</v>
      </c>
      <c r="E274">
        <v>-9.1859681354278244E-4</v>
      </c>
      <c r="F274">
        <v>-1.9403795979533461E-4</v>
      </c>
      <c r="G274">
        <v>1.4719889167893461E-3</v>
      </c>
      <c r="H274">
        <v>3.6894703262237978E-3</v>
      </c>
      <c r="I274">
        <v>4.1021649985222286E-3</v>
      </c>
      <c r="J274">
        <v>4.5750038827627737E-3</v>
      </c>
      <c r="K274">
        <v>0.1836506159014557</v>
      </c>
      <c r="L274">
        <v>-2.4266792809839171</v>
      </c>
      <c r="M274">
        <v>-0.91114058355437666</v>
      </c>
      <c r="N274">
        <v>3.5970149253731338</v>
      </c>
      <c r="O274">
        <v>-0.78896103896103897</v>
      </c>
      <c r="P274">
        <v>-8.5846153846153843</v>
      </c>
      <c r="Q274">
        <v>1.510141987829615</v>
      </c>
      <c r="R274">
        <v>0.115959595959596</v>
      </c>
      <c r="S274">
        <v>0.1198406951484432</v>
      </c>
      <c r="T274">
        <v>4.3203221905177228E-3</v>
      </c>
      <c r="U274">
        <v>4.1064299890659524E-3</v>
      </c>
      <c r="V274">
        <v>2.7264664923026152E-3</v>
      </c>
      <c r="W274">
        <v>1.3203684003330819E-3</v>
      </c>
      <c r="X274">
        <v>6.1023167404921556E-4</v>
      </c>
      <c r="Y274">
        <v>1.9127188904652939E-4</v>
      </c>
      <c r="Z274">
        <v>-1.6555878613176559E-3</v>
      </c>
      <c r="AA274">
        <v>-1.659160832858285E-3</v>
      </c>
      <c r="AB274">
        <v>6.478638570921538E-4</v>
      </c>
      <c r="AC274">
        <v>7.5079146138624789E-4</v>
      </c>
      <c r="AD274">
        <v>1.000832246031397E-3</v>
      </c>
      <c r="AE274">
        <v>1.121376181404757E-3</v>
      </c>
      <c r="AF274">
        <v>8.2156220784328476E-3</v>
      </c>
      <c r="AG274">
        <v>8.0723638740642211E-3</v>
      </c>
      <c r="AH274">
        <v>7.8410398207762345E-3</v>
      </c>
      <c r="AI274">
        <v>7.0245145623487387E-3</v>
      </c>
      <c r="AJ274">
        <v>1.132507343809838E-2</v>
      </c>
      <c r="AK274">
        <v>1.128060473466941E-2</v>
      </c>
      <c r="AL274">
        <v>1.124986495294427E-2</v>
      </c>
      <c r="AM274">
        <v>1.040931569133957E-2</v>
      </c>
      <c r="AN274">
        <v>7.0682773109243691</v>
      </c>
      <c r="AO274">
        <v>1.704618689581096</v>
      </c>
      <c r="AP274">
        <v>1.723015001829491</v>
      </c>
      <c r="AQ274">
        <v>2.1051745898191001</v>
      </c>
      <c r="AR274">
        <v>2.126911947085572</v>
      </c>
      <c r="AS274">
        <v>1.863287250384025</v>
      </c>
      <c r="AT274">
        <v>2.1753055204382639</v>
      </c>
      <c r="AU274">
        <v>2.3657367044463822</v>
      </c>
      <c r="AV274">
        <v>2.411001788908766</v>
      </c>
      <c r="AW274">
        <v>4.1344537815126046</v>
      </c>
      <c r="AX274">
        <v>0.72610096670247049</v>
      </c>
      <c r="AY274">
        <v>0.8532747896084889</v>
      </c>
      <c r="AZ274">
        <v>1.0875052587294911</v>
      </c>
      <c r="BA274">
        <v>1.0504340636626699</v>
      </c>
      <c r="BB274">
        <v>0.95199692780337952</v>
      </c>
      <c r="BC274">
        <v>1.2085967130214921</v>
      </c>
      <c r="BD274">
        <v>1.3910200523103751</v>
      </c>
      <c r="BE274">
        <v>1.526386404293381</v>
      </c>
      <c r="BF274">
        <v>103.2592592592593</v>
      </c>
      <c r="BG274">
        <v>2.137931034482758</v>
      </c>
      <c r="BH274">
        <v>-0.22546541025051711</v>
      </c>
      <c r="BI274">
        <v>0.54846335697399518</v>
      </c>
      <c r="BJ274">
        <v>0.18409905506679691</v>
      </c>
      <c r="BK274">
        <v>-0.14859437751004009</v>
      </c>
      <c r="BL274">
        <v>-0.68142235123367201</v>
      </c>
      <c r="BM274">
        <v>-0.75728155339805825</v>
      </c>
      <c r="BN274">
        <v>0.41016333938293997</v>
      </c>
      <c r="BO274">
        <v>-40.814814814814817</v>
      </c>
      <c r="BP274">
        <v>-1.6373563218390801</v>
      </c>
      <c r="BQ274">
        <v>-1.1912204091013561</v>
      </c>
      <c r="BR274">
        <v>-1.3392434988179669</v>
      </c>
      <c r="BS274">
        <v>-1.2916259367872269</v>
      </c>
      <c r="BT274">
        <v>-1.3483023001095289</v>
      </c>
      <c r="BU274">
        <v>-1.468069666182874</v>
      </c>
      <c r="BV274">
        <v>1.4320388349514559</v>
      </c>
      <c r="BW274">
        <v>-0.31578947368421051</v>
      </c>
      <c r="BX274">
        <v>36</v>
      </c>
      <c r="BY274" t="s">
        <v>83</v>
      </c>
      <c r="BZ274" t="s">
        <v>400</v>
      </c>
    </row>
    <row r="275" spans="1:78" x14ac:dyDescent="0.25">
      <c r="A275" s="1">
        <v>39150</v>
      </c>
      <c r="B275">
        <v>2.8912282032211861E-4</v>
      </c>
      <c r="C275">
        <v>4.4824775876119993E-3</v>
      </c>
      <c r="D275">
        <v>1.1467522052927E-2</v>
      </c>
      <c r="E275">
        <v>1.5366964989436569E-2</v>
      </c>
      <c r="F275">
        <v>1.418820849179658E-2</v>
      </c>
      <c r="G275">
        <v>1.7073888725345879E-2</v>
      </c>
      <c r="H275">
        <v>1.561616386507847E-2</v>
      </c>
      <c r="I275">
        <v>1.617839198183102E-2</v>
      </c>
      <c r="J275">
        <v>1.4354624372227899E-2</v>
      </c>
      <c r="K275">
        <v>-2.7941176470588229</v>
      </c>
      <c r="L275">
        <v>14.50819672131148</v>
      </c>
      <c r="M275">
        <v>1.569767441860465</v>
      </c>
      <c r="N275">
        <v>0.35540929658576709</v>
      </c>
      <c r="O275">
        <v>-6.2518968133535635E-2</v>
      </c>
      <c r="P275">
        <v>0.22045969569439941</v>
      </c>
      <c r="Q275">
        <v>-6.9761273209549057E-2</v>
      </c>
      <c r="R275">
        <v>5.2181351582549107E-2</v>
      </c>
      <c r="S275">
        <v>-9.8373983739837412E-2</v>
      </c>
      <c r="T275">
        <v>1.5029847645281031E-2</v>
      </c>
      <c r="U275">
        <v>1.514347013395151E-2</v>
      </c>
      <c r="V275">
        <v>1.524379282192131E-2</v>
      </c>
      <c r="W275">
        <v>1.0914181683372709E-2</v>
      </c>
      <c r="X275">
        <v>2.096938983145237E-2</v>
      </c>
      <c r="Y275">
        <v>2.091796135853792E-2</v>
      </c>
      <c r="Z275">
        <v>2.0361596130253179E-2</v>
      </c>
      <c r="AA275">
        <v>2.1046124450314001E-2</v>
      </c>
      <c r="AB275">
        <v>-2.9344294248304141E-4</v>
      </c>
      <c r="AC275">
        <v>-2.2447561201980571E-4</v>
      </c>
      <c r="AD275">
        <v>-7.4539630090508644E-5</v>
      </c>
      <c r="AE275">
        <v>1.3732235902590861E-4</v>
      </c>
      <c r="AF275">
        <v>1.336343443906347E-2</v>
      </c>
      <c r="AG275">
        <v>1.340090624833622E-2</v>
      </c>
      <c r="AH275">
        <v>1.32592847878646E-2</v>
      </c>
      <c r="AI275">
        <v>1.2024543992328071E-2</v>
      </c>
      <c r="AJ275">
        <v>7.6295165045590753E-3</v>
      </c>
      <c r="AK275">
        <v>7.7631149156849452E-3</v>
      </c>
      <c r="AL275">
        <v>8.1055270697243699E-3</v>
      </c>
      <c r="AM275">
        <v>7.7140721880527728E-3</v>
      </c>
      <c r="AN275">
        <v>-11.1878453038674</v>
      </c>
      <c r="AO275">
        <v>-3.2637075718015671</v>
      </c>
      <c r="AP275">
        <v>-3.145328719723183</v>
      </c>
      <c r="AQ275">
        <v>-3.1710982658959539</v>
      </c>
      <c r="AR275">
        <v>-3.0649214659685859</v>
      </c>
      <c r="AS275">
        <v>-3.1197740112994352</v>
      </c>
      <c r="AT275">
        <v>-2.7067039106145252</v>
      </c>
      <c r="AU275">
        <v>-2.4343271555197421</v>
      </c>
      <c r="AV275">
        <v>-2.257586450247</v>
      </c>
      <c r="AW275">
        <v>-15.41988950276243</v>
      </c>
      <c r="AX275">
        <v>-4.3955613577023502</v>
      </c>
      <c r="AY275">
        <v>-4.1430219146482123</v>
      </c>
      <c r="AZ275">
        <v>-4.27514450867052</v>
      </c>
      <c r="BA275">
        <v>-3.991623036649214</v>
      </c>
      <c r="BB275">
        <v>-4.3333333333333339</v>
      </c>
      <c r="BC275">
        <v>-3.8621973929236502</v>
      </c>
      <c r="BD275">
        <v>-3.5761482675261891</v>
      </c>
      <c r="BE275">
        <v>-3.1467889908256881</v>
      </c>
      <c r="BF275">
        <v>2.6878612716763</v>
      </c>
      <c r="BG275">
        <v>1.0610778443113771</v>
      </c>
      <c r="BH275">
        <v>0.7766610831937466</v>
      </c>
      <c r="BI275">
        <v>0.2686474775611265</v>
      </c>
      <c r="BJ275">
        <v>-5.5622732769044718E-2</v>
      </c>
      <c r="BK275">
        <v>0.2158310002545176</v>
      </c>
      <c r="BL275">
        <v>-1.5961857379767849E-2</v>
      </c>
      <c r="BM275">
        <v>9.0101522842639614E-2</v>
      </c>
      <c r="BN275">
        <v>-8.9015523678522279E-2</v>
      </c>
      <c r="BO275">
        <v>0.1387283236994219</v>
      </c>
      <c r="BP275">
        <v>-0.91616766467065869</v>
      </c>
      <c r="BQ275">
        <v>-0.97264098269123389</v>
      </c>
      <c r="BR275">
        <v>-0.9888579387186629</v>
      </c>
      <c r="BS275">
        <v>-0.99419588875453446</v>
      </c>
      <c r="BT275">
        <v>-0.98803766861796893</v>
      </c>
      <c r="BU275">
        <v>-1.00393864013267</v>
      </c>
      <c r="BV275">
        <v>-1.0137478849407779</v>
      </c>
      <c r="BW275">
        <v>-1.0141481627038711</v>
      </c>
      <c r="BX275">
        <v>4</v>
      </c>
      <c r="BY275" t="s">
        <v>116</v>
      </c>
      <c r="BZ275" t="s">
        <v>401</v>
      </c>
    </row>
    <row r="276" spans="1:78" x14ac:dyDescent="0.25">
      <c r="A276" s="1">
        <v>39300</v>
      </c>
      <c r="B276">
        <v>-1.047953216374298E-4</v>
      </c>
      <c r="C276">
        <v>1.7367901946214741E-3</v>
      </c>
      <c r="D276">
        <v>1.070533790941353E-3</v>
      </c>
      <c r="E276">
        <v>2.2184066788597519E-3</v>
      </c>
      <c r="F276">
        <v>1.18061409313075E-3</v>
      </c>
      <c r="G276">
        <v>1.1854217919213821E-3</v>
      </c>
      <c r="H276">
        <v>1.0985608481335341E-3</v>
      </c>
      <c r="I276">
        <v>3.566095555277871E-3</v>
      </c>
      <c r="J276">
        <v>1.355416952512289E-3</v>
      </c>
      <c r="K276">
        <v>-1.0875455966649299</v>
      </c>
      <c r="L276">
        <v>-17.571428571428569</v>
      </c>
      <c r="M276">
        <v>-0.38254310344827591</v>
      </c>
      <c r="N276">
        <v>1.074461896451425</v>
      </c>
      <c r="O276">
        <v>-0.46662927650028041</v>
      </c>
      <c r="P276">
        <v>5.2576235541534899E-3</v>
      </c>
      <c r="Q276">
        <v>-7.217573221757323E-2</v>
      </c>
      <c r="R276">
        <v>2.249718151071026</v>
      </c>
      <c r="S276">
        <v>-0.61856027753686038</v>
      </c>
      <c r="T276">
        <v>2.4527580747142632E-3</v>
      </c>
      <c r="U276">
        <v>2.0022325159846539E-3</v>
      </c>
      <c r="V276">
        <v>1.6748772978118949E-3</v>
      </c>
      <c r="W276">
        <v>1.449727720143747E-3</v>
      </c>
      <c r="X276">
        <v>-1.4410415659954841E-3</v>
      </c>
      <c r="Y276">
        <v>-1.5677780791110069E-3</v>
      </c>
      <c r="Z276">
        <v>-2.2190393950865242E-3</v>
      </c>
      <c r="AA276">
        <v>-2.227439775387727E-3</v>
      </c>
      <c r="AB276">
        <v>3.3341987590226789E-3</v>
      </c>
      <c r="AC276">
        <v>3.0662655073813048E-3</v>
      </c>
      <c r="AD276">
        <v>3.2995774864951282E-3</v>
      </c>
      <c r="AE276">
        <v>3.040321932348356E-3</v>
      </c>
      <c r="AF276">
        <v>9.4580864483268488E-3</v>
      </c>
      <c r="AG276">
        <v>9.5123521379661159E-3</v>
      </c>
      <c r="AH276">
        <v>9.4962032860074208E-3</v>
      </c>
      <c r="AI276">
        <v>8.6223195048049685E-3</v>
      </c>
      <c r="AJ276">
        <v>1.005156520397406E-2</v>
      </c>
      <c r="AK276">
        <v>1.005310706885949E-2</v>
      </c>
      <c r="AL276">
        <v>1.013404579884738E-2</v>
      </c>
      <c r="AM276">
        <v>9.4775670576606064E-3</v>
      </c>
      <c r="AN276">
        <v>16.957310565635009</v>
      </c>
      <c r="AO276">
        <v>7.557026476578411</v>
      </c>
      <c r="AP276">
        <v>5.4351382937280874</v>
      </c>
      <c r="AQ276">
        <v>8.2720546385885036</v>
      </c>
      <c r="AR276">
        <v>10.796005706134091</v>
      </c>
      <c r="AS276">
        <v>15.067895247332689</v>
      </c>
      <c r="AT276">
        <v>9.8379999999999992</v>
      </c>
      <c r="AU276">
        <v>22.40682788051209</v>
      </c>
      <c r="AV276">
        <v>16.325481798715199</v>
      </c>
      <c r="AW276">
        <v>14.86125933831377</v>
      </c>
      <c r="AX276">
        <v>6.25</v>
      </c>
      <c r="AY276">
        <v>4.7506817296455006</v>
      </c>
      <c r="AZ276">
        <v>7.474103585657371</v>
      </c>
      <c r="BA276">
        <v>10.060627674750361</v>
      </c>
      <c r="BB276">
        <v>13.61299709020369</v>
      </c>
      <c r="BC276">
        <v>9.3693333333333335</v>
      </c>
      <c r="BD276">
        <v>21.078236130867712</v>
      </c>
      <c r="BE276">
        <v>15.26231263383298</v>
      </c>
      <c r="BF276">
        <v>-8.0570884871550916</v>
      </c>
      <c r="BG276">
        <v>1.3676056338028171</v>
      </c>
      <c r="BH276">
        <v>-13.63254593175853</v>
      </c>
      <c r="BI276">
        <v>-33.03846153846154</v>
      </c>
      <c r="BJ276">
        <v>-3.1008790288823782</v>
      </c>
      <c r="BK276">
        <v>-6.3323293172690764</v>
      </c>
      <c r="BL276">
        <v>-7.4183006535947724</v>
      </c>
      <c r="BM276">
        <v>-2.3093777388255909</v>
      </c>
      <c r="BN276">
        <v>-1.6530654090629491</v>
      </c>
      <c r="BO276">
        <v>4.0304471931493806</v>
      </c>
      <c r="BP276">
        <v>-3.5464788732394368</v>
      </c>
      <c r="BQ276">
        <v>11.837270341207351</v>
      </c>
      <c r="BR276">
        <v>61.666666666666657</v>
      </c>
      <c r="BS276">
        <v>1.5177898702385939</v>
      </c>
      <c r="BT276">
        <v>4.7931726907630523</v>
      </c>
      <c r="BU276">
        <v>7.9041394335511974</v>
      </c>
      <c r="BV276">
        <v>4.5836985100788779</v>
      </c>
      <c r="BW276">
        <v>-8.6528603649784652E-2</v>
      </c>
      <c r="BX276">
        <v>44</v>
      </c>
      <c r="BY276" t="s">
        <v>126</v>
      </c>
      <c r="BZ276" t="s">
        <v>402</v>
      </c>
    </row>
    <row r="277" spans="1:78" x14ac:dyDescent="0.25">
      <c r="A277" s="1">
        <v>39340</v>
      </c>
      <c r="B277">
        <v>2.0252252660005739E-2</v>
      </c>
      <c r="C277">
        <v>1.6597011835467908E-2</v>
      </c>
      <c r="D277">
        <v>2.100803665587847E-2</v>
      </c>
      <c r="E277">
        <v>1.6962463537381511E-2</v>
      </c>
      <c r="F277">
        <v>2.129202061433233E-2</v>
      </c>
      <c r="G277">
        <v>3.101070268750283E-2</v>
      </c>
      <c r="H277">
        <v>2.7824528025757411E-2</v>
      </c>
      <c r="I277">
        <v>2.445492569191066E-2</v>
      </c>
      <c r="J277">
        <v>2.3853784812105872E-2</v>
      </c>
      <c r="K277">
        <v>2.1800414569144211</v>
      </c>
      <c r="L277">
        <v>-0.16388863022627809</v>
      </c>
      <c r="M277">
        <v>0.28678026506292448</v>
      </c>
      <c r="N277">
        <v>-0.17561017829323181</v>
      </c>
      <c r="O277">
        <v>0.27653543307086598</v>
      </c>
      <c r="P277">
        <v>0.48745785015215071</v>
      </c>
      <c r="Q277">
        <v>-7.4919827490876889E-2</v>
      </c>
      <c r="R277">
        <v>-9.6646942800789004E-2</v>
      </c>
      <c r="S277">
        <v>-7.2780203784572617E-4</v>
      </c>
      <c r="T277">
        <v>2.3581220866848079E-2</v>
      </c>
      <c r="U277">
        <v>2.4716810674326479E-2</v>
      </c>
      <c r="V277">
        <v>2.5030496524271729E-2</v>
      </c>
      <c r="W277">
        <v>2.078987370914424E-2</v>
      </c>
      <c r="X277">
        <v>7.2756303452237046E-3</v>
      </c>
      <c r="Y277">
        <v>7.8418014610652838E-3</v>
      </c>
      <c r="Z277">
        <v>7.7955017545634541E-3</v>
      </c>
      <c r="AA277">
        <v>8.2363303672585899E-3</v>
      </c>
      <c r="AB277">
        <v>1.5178698939676181E-3</v>
      </c>
      <c r="AC277">
        <v>1.852128737161979E-3</v>
      </c>
      <c r="AD277">
        <v>1.748078281221729E-3</v>
      </c>
      <c r="AE277">
        <v>1.290042094667952E-3</v>
      </c>
      <c r="AF277">
        <v>4.0065522034086129E-3</v>
      </c>
      <c r="AG277">
        <v>4.0264583802770929E-3</v>
      </c>
      <c r="AH277">
        <v>4.1060870478780839E-3</v>
      </c>
      <c r="AI277">
        <v>3.7531300350783191E-3</v>
      </c>
      <c r="AJ277">
        <v>1.8747449081122931E-2</v>
      </c>
      <c r="AK277">
        <v>1.9003535786412389E-2</v>
      </c>
      <c r="AL277">
        <v>1.9565117294074699E-2</v>
      </c>
      <c r="AM277">
        <v>1.918841260928357E-2</v>
      </c>
      <c r="AN277">
        <v>3.3476879632897991</v>
      </c>
      <c r="AO277">
        <v>0.1448383631213985</v>
      </c>
      <c r="AP277">
        <v>0.29127840016752171</v>
      </c>
      <c r="AQ277">
        <v>0.19233442557839339</v>
      </c>
      <c r="AR277">
        <v>0.24170859431153091</v>
      </c>
      <c r="AS277">
        <v>0.26210263868688971</v>
      </c>
      <c r="AT277">
        <v>0.25747317987709623</v>
      </c>
      <c r="AU277">
        <v>0.24814311120410079</v>
      </c>
      <c r="AV277">
        <v>0.30091447014523931</v>
      </c>
      <c r="AW277">
        <v>-0.26650194140487121</v>
      </c>
      <c r="AX277">
        <v>-0.78796757495849201</v>
      </c>
      <c r="AY277">
        <v>-0.76316616061145426</v>
      </c>
      <c r="AZ277">
        <v>-0.77469963260847985</v>
      </c>
      <c r="BA277">
        <v>-0.7466885717219427</v>
      </c>
      <c r="BB277">
        <v>-0.73530022854768329</v>
      </c>
      <c r="BC277">
        <v>-0.73815227580460374</v>
      </c>
      <c r="BD277">
        <v>-0.72423893712731457</v>
      </c>
      <c r="BE277">
        <v>-0.73125336202259272</v>
      </c>
      <c r="BF277">
        <v>-0.59315589353612164</v>
      </c>
      <c r="BG277">
        <v>-3.319845857418112</v>
      </c>
      <c r="BH277">
        <v>-3.4091816367265468</v>
      </c>
      <c r="BI277">
        <v>-1.527401676337846</v>
      </c>
      <c r="BJ277">
        <v>-16.632000000000001</v>
      </c>
      <c r="BK277">
        <v>1.798443579766537</v>
      </c>
      <c r="BL277">
        <v>-0.3405136702568351</v>
      </c>
      <c r="BM277">
        <v>-0.32498250524842542</v>
      </c>
      <c r="BN277">
        <v>-0.22346850733390861</v>
      </c>
      <c r="BO277">
        <v>-0.42015209125475278</v>
      </c>
      <c r="BP277">
        <v>0.35452793834296709</v>
      </c>
      <c r="BQ277">
        <v>-1.686626746506986</v>
      </c>
      <c r="BR277">
        <v>-0.55319148936170215</v>
      </c>
      <c r="BS277">
        <v>-5.9279999999999999</v>
      </c>
      <c r="BT277">
        <v>-0.51089494163424121</v>
      </c>
      <c r="BU277">
        <v>-0.81382412119777492</v>
      </c>
      <c r="BV277">
        <v>-0.86396081175647299</v>
      </c>
      <c r="BW277">
        <v>-0.83209663503019848</v>
      </c>
      <c r="BX277">
        <v>49</v>
      </c>
      <c r="BY277" t="s">
        <v>124</v>
      </c>
      <c r="BZ277" t="s">
        <v>403</v>
      </c>
    </row>
    <row r="278" spans="1:78" x14ac:dyDescent="0.25">
      <c r="A278" s="1">
        <v>39380</v>
      </c>
      <c r="B278">
        <v>4.9814919380137823E-3</v>
      </c>
      <c r="C278">
        <v>3.3523947460420982E-3</v>
      </c>
      <c r="D278">
        <v>1.941252232128932E-3</v>
      </c>
      <c r="E278">
        <v>2.0058000534051161E-3</v>
      </c>
      <c r="F278">
        <v>1.0225836039564619E-2</v>
      </c>
      <c r="G278">
        <v>1.084622651926925E-2</v>
      </c>
      <c r="H278">
        <v>9.1579982278757743E-3</v>
      </c>
      <c r="I278">
        <v>6.8497681663188814E-3</v>
      </c>
      <c r="J278">
        <v>5.9848765395229542E-3</v>
      </c>
      <c r="K278">
        <v>1.4281345565749231</v>
      </c>
      <c r="L278">
        <v>-0.32367758186397988</v>
      </c>
      <c r="M278">
        <v>-0.41899441340782118</v>
      </c>
      <c r="N278">
        <v>3.5256410256410353E-2</v>
      </c>
      <c r="O278">
        <v>4.1083591331269353</v>
      </c>
      <c r="P278">
        <v>7.1515151515151532E-2</v>
      </c>
      <c r="Q278">
        <v>-0.14649321266968329</v>
      </c>
      <c r="R278">
        <v>-0.24519549370443999</v>
      </c>
      <c r="S278">
        <v>-0.1202809482001755</v>
      </c>
      <c r="T278">
        <v>6.3749456596178013E-3</v>
      </c>
      <c r="U278">
        <v>7.2690483919470904E-3</v>
      </c>
      <c r="V278">
        <v>8.5165963979183263E-3</v>
      </c>
      <c r="W278">
        <v>5.7338234330295444E-3</v>
      </c>
      <c r="X278">
        <v>6.1307861341209956E-3</v>
      </c>
      <c r="Y278">
        <v>6.9723118959470571E-3</v>
      </c>
      <c r="Z278">
        <v>7.879177114599312E-3</v>
      </c>
      <c r="AA278">
        <v>8.010569688832429E-3</v>
      </c>
      <c r="AB278">
        <v>4.0196995051303282E-4</v>
      </c>
      <c r="AC278">
        <v>3.4054993836245268E-4</v>
      </c>
      <c r="AD278">
        <v>3.0967250626273479E-4</v>
      </c>
      <c r="AE278">
        <v>2.805353201930916E-4</v>
      </c>
      <c r="AF278">
        <v>1.107352774783681E-2</v>
      </c>
      <c r="AG278">
        <v>1.093543690963876E-2</v>
      </c>
      <c r="AH278">
        <v>1.0744551511069291E-2</v>
      </c>
      <c r="AI278">
        <v>9.6760184565289706E-3</v>
      </c>
      <c r="AJ278">
        <v>1.093656020914348E-2</v>
      </c>
      <c r="AK278">
        <v>1.090556410802801E-2</v>
      </c>
      <c r="AL278">
        <v>1.1080732947829221E-2</v>
      </c>
      <c r="AM278">
        <v>1.054396288603467E-2</v>
      </c>
      <c r="AN278">
        <v>20.697674418604649</v>
      </c>
      <c r="AO278">
        <v>7.6944444444444446</v>
      </c>
      <c r="AP278">
        <v>5.2847457627118644</v>
      </c>
      <c r="AQ278">
        <v>6.8204081632653057</v>
      </c>
      <c r="AR278">
        <v>5.3479729729729728</v>
      </c>
      <c r="AS278">
        <v>11.19205298013245</v>
      </c>
      <c r="AT278">
        <v>11.60839160839161</v>
      </c>
      <c r="AU278">
        <v>59.161290322580648</v>
      </c>
      <c r="AV278">
        <v>-91.4</v>
      </c>
      <c r="AW278">
        <v>18.186046511627911</v>
      </c>
      <c r="AX278">
        <v>6.3287037037037033</v>
      </c>
      <c r="AY278">
        <v>4.4542372881355936</v>
      </c>
      <c r="AZ278">
        <v>5.6122448979591839</v>
      </c>
      <c r="BA278">
        <v>4.8378378378378377</v>
      </c>
      <c r="BB278">
        <v>10.24503311258278</v>
      </c>
      <c r="BC278">
        <v>11.39160839160839</v>
      </c>
      <c r="BD278">
        <v>59.806451612903217</v>
      </c>
      <c r="BE278">
        <v>-92.7</v>
      </c>
      <c r="BF278">
        <v>1.05857740585774</v>
      </c>
      <c r="BG278">
        <v>-0.63121783876500859</v>
      </c>
      <c r="BH278">
        <v>-0.73946360153256707</v>
      </c>
      <c r="BI278">
        <v>-0.67708333333333326</v>
      </c>
      <c r="BJ278">
        <v>21.777777777777779</v>
      </c>
      <c r="BK278">
        <v>6.8666666666666654E-2</v>
      </c>
      <c r="BL278">
        <v>-0.1120689655172413</v>
      </c>
      <c r="BM278">
        <v>-0.26184032476319352</v>
      </c>
      <c r="BN278">
        <v>-0.16623600344530581</v>
      </c>
      <c r="BO278">
        <v>-0.61924686192468625</v>
      </c>
      <c r="BP278">
        <v>-0.92109777015437388</v>
      </c>
      <c r="BQ278">
        <v>-0.89272030651340994</v>
      </c>
      <c r="BR278">
        <v>-0.66666666666666674</v>
      </c>
      <c r="BS278">
        <v>3.1746031746031862E-2</v>
      </c>
      <c r="BT278">
        <v>-0.98599999999999999</v>
      </c>
      <c r="BU278">
        <v>-0.97783251231527091</v>
      </c>
      <c r="BV278">
        <v>-0.95263870094722602</v>
      </c>
      <c r="BW278">
        <v>-0.94401378122308355</v>
      </c>
      <c r="BX278">
        <v>8</v>
      </c>
      <c r="BY278" t="s">
        <v>108</v>
      </c>
      <c r="BZ278" t="s">
        <v>404</v>
      </c>
    </row>
    <row r="279" spans="1:78" x14ac:dyDescent="0.25">
      <c r="A279" s="1">
        <v>39460</v>
      </c>
      <c r="B279">
        <v>-3.7529319781071102E-5</v>
      </c>
      <c r="C279">
        <v>1.7983473969312321E-2</v>
      </c>
      <c r="D279">
        <v>1.184068229857926E-2</v>
      </c>
      <c r="E279">
        <v>2.0465048490626799E-2</v>
      </c>
      <c r="F279">
        <v>2.5832981236721949E-2</v>
      </c>
      <c r="G279">
        <v>3.068185773456622E-2</v>
      </c>
      <c r="H279">
        <v>2.167489348289808E-2</v>
      </c>
      <c r="I279">
        <v>1.832835689337942E-2</v>
      </c>
      <c r="J279">
        <v>2.1969283036424429E-2</v>
      </c>
      <c r="K279">
        <v>-0.93478260869565222</v>
      </c>
      <c r="L279">
        <v>-480.16666666666669</v>
      </c>
      <c r="M279">
        <v>-0.32973913043478259</v>
      </c>
      <c r="N279">
        <v>0.74883238194084067</v>
      </c>
      <c r="O279">
        <v>0.28813056379821972</v>
      </c>
      <c r="P279">
        <v>0.21838286109191429</v>
      </c>
      <c r="Q279">
        <v>-0.2718850444318397</v>
      </c>
      <c r="R279">
        <v>-0.13606855362243581</v>
      </c>
      <c r="S279">
        <v>0.22061917643522699</v>
      </c>
      <c r="T279">
        <v>1.9766748091684751E-2</v>
      </c>
      <c r="U279">
        <v>2.0240202708178379E-2</v>
      </c>
      <c r="V279">
        <v>2.3051161228894529E-2</v>
      </c>
      <c r="W279">
        <v>1.6822102905260809E-2</v>
      </c>
      <c r="X279">
        <v>2.8135777332452191E-2</v>
      </c>
      <c r="Y279">
        <v>2.800924216747917E-2</v>
      </c>
      <c r="Z279">
        <v>3.0352334055718671E-2</v>
      </c>
      <c r="AA279">
        <v>3.1942408577802013E-2</v>
      </c>
      <c r="AB279">
        <v>9.8459167538440546E-4</v>
      </c>
      <c r="AC279">
        <v>1.327255929880547E-3</v>
      </c>
      <c r="AD279">
        <v>1.514358236849605E-3</v>
      </c>
      <c r="AE279">
        <v>1.325751191199942E-3</v>
      </c>
      <c r="AF279">
        <v>1.5036427216468371E-2</v>
      </c>
      <c r="AG279">
        <v>1.488975851865992E-2</v>
      </c>
      <c r="AH279">
        <v>1.473047516165305E-2</v>
      </c>
      <c r="AI279">
        <v>1.346384320216863E-2</v>
      </c>
      <c r="AJ279">
        <v>5.5838120286066687E-3</v>
      </c>
      <c r="AK279">
        <v>5.6818079494886384E-3</v>
      </c>
      <c r="AL279">
        <v>5.7249589654204966E-3</v>
      </c>
      <c r="AM279">
        <v>5.518054278497257E-3</v>
      </c>
      <c r="AN279">
        <v>-4.1419558359621451</v>
      </c>
      <c r="AO279">
        <v>-1.780125195618153</v>
      </c>
      <c r="AP279">
        <v>-1.8514190317195329</v>
      </c>
      <c r="AQ279">
        <v>-1.7777777777777779</v>
      </c>
      <c r="AR279">
        <v>-1.7164393395549169</v>
      </c>
      <c r="AS279">
        <v>-1.6798679867986801</v>
      </c>
      <c r="AT279">
        <v>-1.700327868852459</v>
      </c>
      <c r="AU279">
        <v>-1.658227848101266</v>
      </c>
      <c r="AV279">
        <v>-1.602070155261645</v>
      </c>
      <c r="AW279">
        <v>-8.1735015772870661</v>
      </c>
      <c r="AX279">
        <v>-2.7175273865414709</v>
      </c>
      <c r="AY279">
        <v>-2.963272120200334</v>
      </c>
      <c r="AZ279">
        <v>-2.8235735735735741</v>
      </c>
      <c r="BA279">
        <v>-2.804020100502512</v>
      </c>
      <c r="BB279">
        <v>-2.6864686468646868</v>
      </c>
      <c r="BC279">
        <v>-2.7363934426229508</v>
      </c>
      <c r="BD279">
        <v>-2.7588607594936709</v>
      </c>
      <c r="BE279">
        <v>-2.6336975273145491</v>
      </c>
      <c r="BF279">
        <v>3.3280632411067201</v>
      </c>
      <c r="BG279">
        <v>1.911007025761124</v>
      </c>
      <c r="BH279">
        <v>-0.24517766497461921</v>
      </c>
      <c r="BI279">
        <v>0.37254290171606858</v>
      </c>
      <c r="BJ279">
        <v>0.18758085381630021</v>
      </c>
      <c r="BK279">
        <v>0.11076497057805471</v>
      </c>
      <c r="BL279">
        <v>-0.25729873193748148</v>
      </c>
      <c r="BM279">
        <v>-0.10432852386237509</v>
      </c>
      <c r="BN279">
        <v>0.1235643564356437</v>
      </c>
      <c r="BO279">
        <v>-0.2648221343873518</v>
      </c>
      <c r="BP279">
        <v>-0.83528493364558942</v>
      </c>
      <c r="BQ279">
        <v>-0.94137055837563455</v>
      </c>
      <c r="BR279">
        <v>-0.92542901716068648</v>
      </c>
      <c r="BS279">
        <v>-0.94178525226390686</v>
      </c>
      <c r="BT279">
        <v>-0.93700242298373138</v>
      </c>
      <c r="BU279">
        <v>-0.94559127101150109</v>
      </c>
      <c r="BV279">
        <v>-0.96152423233444317</v>
      </c>
      <c r="BW279">
        <v>-0.96831683168316829</v>
      </c>
      <c r="BX279">
        <v>12</v>
      </c>
      <c r="BY279" t="s">
        <v>112</v>
      </c>
      <c r="BZ279" t="s">
        <v>405</v>
      </c>
    </row>
    <row r="280" spans="1:78" x14ac:dyDescent="0.25">
      <c r="A280" s="1">
        <v>39540</v>
      </c>
      <c r="B280">
        <v>-2.548539962948904E-3</v>
      </c>
      <c r="C280">
        <v>-1.6110164795698489E-3</v>
      </c>
      <c r="D280">
        <v>4.4194579483436408E-4</v>
      </c>
      <c r="E280">
        <v>5.4448325457157054E-4</v>
      </c>
      <c r="F280">
        <v>-5.8525766738881657E-4</v>
      </c>
      <c r="G280">
        <v>8.9381112846220745E-4</v>
      </c>
      <c r="H280">
        <v>5.0244808720734113E-3</v>
      </c>
      <c r="I280">
        <v>2.716711349419088E-3</v>
      </c>
      <c r="J280">
        <v>-2.342671766222271E-4</v>
      </c>
      <c r="K280">
        <v>21.63636363636364</v>
      </c>
      <c r="L280">
        <v>-0.36947791164658639</v>
      </c>
      <c r="M280">
        <v>-1.2738853503184711</v>
      </c>
      <c r="N280">
        <v>0.23255813953488369</v>
      </c>
      <c r="O280">
        <v>-2.075471698113208</v>
      </c>
      <c r="P280">
        <v>-2.5263157894736841</v>
      </c>
      <c r="Q280">
        <v>4.6264367816091951</v>
      </c>
      <c r="R280">
        <v>-0.45658835546476001</v>
      </c>
      <c r="S280">
        <v>-1.0864661654135339</v>
      </c>
      <c r="T280">
        <v>1.2376867990261491E-3</v>
      </c>
      <c r="U280">
        <v>2.4894093897463521E-3</v>
      </c>
      <c r="V280">
        <v>1.559287165481779E-3</v>
      </c>
      <c r="W280">
        <v>4.522673550554834E-4</v>
      </c>
      <c r="X280">
        <v>-1.8921837277292781E-3</v>
      </c>
      <c r="Y280">
        <v>-5.6755135575104539E-4</v>
      </c>
      <c r="Z280">
        <v>-1.6482432201682801E-3</v>
      </c>
      <c r="AA280">
        <v>-1.651313649715604E-3</v>
      </c>
      <c r="AB280">
        <v>2.7249483023826737E-4</v>
      </c>
      <c r="AC280">
        <v>3.585429223457203E-4</v>
      </c>
      <c r="AD280">
        <v>4.6114000762772611E-4</v>
      </c>
      <c r="AE280">
        <v>3.8260896288385738E-4</v>
      </c>
      <c r="AF280">
        <v>8.7402080128760173E-3</v>
      </c>
      <c r="AG280">
        <v>9.0077537031026701E-3</v>
      </c>
      <c r="AH280">
        <v>9.1788333669048719E-3</v>
      </c>
      <c r="AI280">
        <v>8.2975437733848606E-3</v>
      </c>
      <c r="AJ280">
        <v>1.162050383530107E-2</v>
      </c>
      <c r="AK280">
        <v>1.174185589293331E-2</v>
      </c>
      <c r="AL280">
        <v>1.196203314686645E-2</v>
      </c>
      <c r="AM280">
        <v>1.12498303357176E-2</v>
      </c>
      <c r="AN280">
        <v>15.64666666666667</v>
      </c>
      <c r="AO280">
        <v>1.8495887191539371</v>
      </c>
      <c r="AP280">
        <v>2.2558782849239281</v>
      </c>
      <c r="AQ280">
        <v>2.9633943427620628</v>
      </c>
      <c r="AR280">
        <v>2.320781032078103</v>
      </c>
      <c r="AS280">
        <v>3.4675324675324668</v>
      </c>
      <c r="AT280">
        <v>3.0888501742160281</v>
      </c>
      <c r="AU280">
        <v>3.8242677824267779</v>
      </c>
      <c r="AV280">
        <v>3.1951672862453528</v>
      </c>
      <c r="AW280">
        <v>9.9733333333333327</v>
      </c>
      <c r="AX280">
        <v>1</v>
      </c>
      <c r="AY280">
        <v>1.4246196403872751</v>
      </c>
      <c r="AZ280">
        <v>1.7703826955074879</v>
      </c>
      <c r="BA280">
        <v>1.5690376569037661</v>
      </c>
      <c r="BB280">
        <v>2.4025974025974031</v>
      </c>
      <c r="BC280">
        <v>2.25609756097561</v>
      </c>
      <c r="BD280">
        <v>2.6987447698744771</v>
      </c>
      <c r="BE280">
        <v>2.0929368029739779</v>
      </c>
      <c r="BF280">
        <v>7.720496894409937</v>
      </c>
      <c r="BG280">
        <v>-0.16358253145817911</v>
      </c>
      <c r="BH280">
        <v>-0.45349952061361448</v>
      </c>
      <c r="BI280">
        <v>0.30616302186878719</v>
      </c>
      <c r="BJ280">
        <v>0.31375838926174499</v>
      </c>
      <c r="BK280">
        <v>-0.23136645962732921</v>
      </c>
      <c r="BL280">
        <v>-2.0380710659898482</v>
      </c>
      <c r="BM280">
        <v>-1.214424951267056</v>
      </c>
      <c r="BN280">
        <v>-634</v>
      </c>
      <c r="BO280">
        <v>-1.329192546583851</v>
      </c>
      <c r="BP280">
        <v>-1.06439674315322</v>
      </c>
      <c r="BQ280">
        <v>-1.0642377756471719</v>
      </c>
      <c r="BR280">
        <v>-1.1212723658051691</v>
      </c>
      <c r="BS280">
        <v>-1.2332214765100671</v>
      </c>
      <c r="BT280">
        <v>-1.1568322981366459</v>
      </c>
      <c r="BU280">
        <v>-1.2639593908629441</v>
      </c>
      <c r="BV280">
        <v>-0.78362573099415211</v>
      </c>
      <c r="BW280">
        <v>-5</v>
      </c>
      <c r="BX280">
        <v>55</v>
      </c>
      <c r="BY280" t="s">
        <v>91</v>
      </c>
      <c r="BZ280" t="s">
        <v>406</v>
      </c>
    </row>
    <row r="281" spans="1:78" x14ac:dyDescent="0.25">
      <c r="A281" s="1">
        <v>39580</v>
      </c>
      <c r="B281">
        <v>2.180092369940478E-2</v>
      </c>
      <c r="C281">
        <v>2.2086959065686029E-2</v>
      </c>
      <c r="D281">
        <v>2.1594513776173271E-2</v>
      </c>
      <c r="E281">
        <v>2.281831299407755E-2</v>
      </c>
      <c r="F281">
        <v>2.4091415570070222E-2</v>
      </c>
      <c r="G281">
        <v>2.5775495224181318E-2</v>
      </c>
      <c r="H281">
        <v>2.330092172896658E-2</v>
      </c>
      <c r="I281">
        <v>2.0502385261966571E-2</v>
      </c>
      <c r="J281">
        <v>2.1441843726819339E-2</v>
      </c>
      <c r="K281">
        <v>2.5988388969521039</v>
      </c>
      <c r="L281">
        <v>3.5207291498628779E-2</v>
      </c>
      <c r="M281">
        <v>-7.0123495266660729E-4</v>
      </c>
      <c r="N281">
        <v>7.9490078359518046E-2</v>
      </c>
      <c r="O281">
        <v>7.9884434814012195E-2</v>
      </c>
      <c r="P281">
        <v>9.5679218781352438E-2</v>
      </c>
      <c r="Q281">
        <v>-7.2703964838384816E-2</v>
      </c>
      <c r="R281">
        <v>-9.9601724762186872E-2</v>
      </c>
      <c r="S281">
        <v>6.7263754341071014E-2</v>
      </c>
      <c r="T281">
        <v>2.054589218402289E-2</v>
      </c>
      <c r="U281">
        <v>2.1272154670986469E-2</v>
      </c>
      <c r="V281">
        <v>2.2456618612321001E-2</v>
      </c>
      <c r="W281">
        <v>2.0652107765899302E-2</v>
      </c>
      <c r="X281">
        <v>1.2528816022526E-2</v>
      </c>
      <c r="Y281">
        <v>1.28003406246253E-2</v>
      </c>
      <c r="Z281">
        <v>1.3406479418093821E-2</v>
      </c>
      <c r="AA281">
        <v>1.417176432896082E-2</v>
      </c>
      <c r="AB281">
        <v>2.5548844180026341E-3</v>
      </c>
      <c r="AC281">
        <v>2.861295792845415E-3</v>
      </c>
      <c r="AD281">
        <v>3.0138608778280751E-3</v>
      </c>
      <c r="AE281">
        <v>2.699138099089208E-3</v>
      </c>
      <c r="AF281">
        <v>6.0852899768381848E-3</v>
      </c>
      <c r="AG281">
        <v>6.0211275360261933E-3</v>
      </c>
      <c r="AH281">
        <v>5.8873641364516243E-3</v>
      </c>
      <c r="AI281">
        <v>5.255698486779984E-3</v>
      </c>
      <c r="AJ281">
        <v>1.1506789590807941E-2</v>
      </c>
      <c r="AK281">
        <v>1.1585641888998461E-2</v>
      </c>
      <c r="AL281">
        <v>1.1855940542410889E-2</v>
      </c>
      <c r="AM281">
        <v>1.1445094529340019E-2</v>
      </c>
      <c r="AN281">
        <v>5.1912000000000003</v>
      </c>
      <c r="AO281">
        <v>0.61343553710209742</v>
      </c>
      <c r="AP281">
        <v>0.70106921778277997</v>
      </c>
      <c r="AQ281">
        <v>0.83252912792750378</v>
      </c>
      <c r="AR281">
        <v>0.74760418988188104</v>
      </c>
      <c r="AS281">
        <v>0.89474934663815642</v>
      </c>
      <c r="AT281">
        <v>0.82225063938618925</v>
      </c>
      <c r="AU281">
        <v>1.0390125351752371</v>
      </c>
      <c r="AV281">
        <v>1.052988775776559</v>
      </c>
      <c r="AW281">
        <v>1.4339999999999999</v>
      </c>
      <c r="AX281">
        <v>-0.33248163526030028</v>
      </c>
      <c r="AY281">
        <v>-0.25526167698368041</v>
      </c>
      <c r="AZ281">
        <v>-0.223608332352595</v>
      </c>
      <c r="BA281">
        <v>-0.19043904613327389</v>
      </c>
      <c r="BB281">
        <v>-0.12710857685911151</v>
      </c>
      <c r="BC281">
        <v>-8.660776563589867E-2</v>
      </c>
      <c r="BD281">
        <v>5.8966487592734713E-2</v>
      </c>
      <c r="BE281">
        <v>0.10545549464891681</v>
      </c>
      <c r="BF281">
        <v>2.1391158097068721</v>
      </c>
      <c r="BG281">
        <v>-0.15655181414774211</v>
      </c>
      <c r="BH281">
        <v>-0.19760951340856689</v>
      </c>
      <c r="BI281">
        <v>-0.1254129306276546</v>
      </c>
      <c r="BJ281">
        <v>-6.3682185247412093E-2</v>
      </c>
      <c r="BK281">
        <v>-7.4475573701253017E-2</v>
      </c>
      <c r="BL281">
        <v>-0.25950234702779051</v>
      </c>
      <c r="BM281">
        <v>-0.28812202605950099</v>
      </c>
      <c r="BN281">
        <v>-5.9793394738181238E-2</v>
      </c>
      <c r="BO281">
        <v>-0.45723209995194608</v>
      </c>
      <c r="BP281">
        <v>-0.76788044896893759</v>
      </c>
      <c r="BQ281">
        <v>-0.77387452979007398</v>
      </c>
      <c r="BR281">
        <v>-0.78616092496460599</v>
      </c>
      <c r="BS281">
        <v>-0.78142106118909549</v>
      </c>
      <c r="BT281">
        <v>-0.79581397531559439</v>
      </c>
      <c r="BU281">
        <v>-0.80638059236489013</v>
      </c>
      <c r="BV281">
        <v>-0.83799528616533991</v>
      </c>
      <c r="BW281">
        <v>-0.82754058317642865</v>
      </c>
      <c r="BX281">
        <v>37</v>
      </c>
      <c r="BY281" t="s">
        <v>92</v>
      </c>
      <c r="BZ281" t="s">
        <v>407</v>
      </c>
    </row>
    <row r="282" spans="1:78" x14ac:dyDescent="0.25">
      <c r="A282" s="1">
        <v>39660</v>
      </c>
      <c r="B282">
        <v>9.2797904156178834E-3</v>
      </c>
      <c r="C282">
        <v>1.698161888305982E-2</v>
      </c>
      <c r="D282">
        <v>1.7259273496059931E-2</v>
      </c>
      <c r="E282">
        <v>1.444226118500613E-2</v>
      </c>
      <c r="F282">
        <v>4.6710521414576878E-3</v>
      </c>
      <c r="G282">
        <v>1.180500971392129E-2</v>
      </c>
      <c r="H282">
        <v>1.4613411506046109E-2</v>
      </c>
      <c r="I282">
        <v>1.235156453150732E-2</v>
      </c>
      <c r="J282">
        <v>1.393467186095299E-2</v>
      </c>
      <c r="K282">
        <v>2.596330275229358</v>
      </c>
      <c r="L282">
        <v>0.84693877551020402</v>
      </c>
      <c r="M282">
        <v>3.3609576427255927E-2</v>
      </c>
      <c r="N282">
        <v>-0.14877505567928731</v>
      </c>
      <c r="O282">
        <v>-0.67189952904238615</v>
      </c>
      <c r="P282">
        <v>1.539074960127591</v>
      </c>
      <c r="Q282">
        <v>0.25251256281407031</v>
      </c>
      <c r="R282">
        <v>-0.14242728184553671</v>
      </c>
      <c r="S282">
        <v>0.14210526315789471</v>
      </c>
      <c r="T282">
        <v>1.297735074983792E-2</v>
      </c>
      <c r="U282">
        <v>1.3446476747364541E-2</v>
      </c>
      <c r="V282">
        <v>1.1381289079829431E-2</v>
      </c>
      <c r="W282">
        <v>1.169311582415734E-2</v>
      </c>
      <c r="X282">
        <v>8.7861943378645998E-3</v>
      </c>
      <c r="Y282">
        <v>8.6996826755089667E-3</v>
      </c>
      <c r="Z282">
        <v>5.7036500759378786E-3</v>
      </c>
      <c r="AA282">
        <v>5.8767082393772208E-3</v>
      </c>
      <c r="AB282">
        <v>-3.0822536588476619E-4</v>
      </c>
      <c r="AC282">
        <v>4.3260717129580111E-4</v>
      </c>
      <c r="AD282">
        <v>8.8004127090098017E-4</v>
      </c>
      <c r="AE282">
        <v>7.8018624713292717E-4</v>
      </c>
      <c r="AF282">
        <v>8.0457448956816561E-3</v>
      </c>
      <c r="AG282">
        <v>8.1601121926290383E-3</v>
      </c>
      <c r="AH282">
        <v>8.0489817387823636E-3</v>
      </c>
      <c r="AI282">
        <v>7.2286340263938214E-3</v>
      </c>
      <c r="AJ282">
        <v>1.249198436907685E-2</v>
      </c>
      <c r="AK282">
        <v>1.241962895615693E-2</v>
      </c>
      <c r="AL282">
        <v>1.2842244293098539E-2</v>
      </c>
      <c r="AM282">
        <v>1.2541791703672161E-2</v>
      </c>
      <c r="AN282">
        <v>7.5186915887850461</v>
      </c>
      <c r="AO282">
        <v>1.2002369668246451</v>
      </c>
      <c r="AP282">
        <v>1.0997830802603039</v>
      </c>
      <c r="AQ282">
        <v>1.0325732899022799</v>
      </c>
      <c r="AR282">
        <v>1.034820457018498</v>
      </c>
      <c r="AS282">
        <v>1.1409796893667861</v>
      </c>
      <c r="AT282">
        <v>1.4694767441860459</v>
      </c>
      <c r="AU282">
        <v>2.3035381750465551</v>
      </c>
      <c r="AV282">
        <v>1.7809523809523811</v>
      </c>
      <c r="AW282">
        <v>3.5747663551401869</v>
      </c>
      <c r="AX282">
        <v>0.1078199052132702</v>
      </c>
      <c r="AY282">
        <v>0.10086767895878521</v>
      </c>
      <c r="AZ282">
        <v>3.4744842562432147E-2</v>
      </c>
      <c r="BA282">
        <v>0.1240478781284005</v>
      </c>
      <c r="BB282">
        <v>0.31899641577060928</v>
      </c>
      <c r="BC282">
        <v>0.68895348837209291</v>
      </c>
      <c r="BD282">
        <v>1.130353817504655</v>
      </c>
      <c r="BE282">
        <v>0.78888888888888897</v>
      </c>
      <c r="BF282">
        <v>1.9464285714285721</v>
      </c>
      <c r="BG282">
        <v>1.8348348348348349</v>
      </c>
      <c r="BH282">
        <v>3.7337662337662447E-2</v>
      </c>
      <c r="BI282">
        <v>-0.31312356101304678</v>
      </c>
      <c r="BJ282">
        <v>-1.3340143003064351</v>
      </c>
      <c r="BK282">
        <v>-4.1487179487179482</v>
      </c>
      <c r="BL282">
        <v>0.29812981298129809</v>
      </c>
      <c r="BM282">
        <v>-0.21325051759834371</v>
      </c>
      <c r="BN282">
        <v>0.24651162790697681</v>
      </c>
      <c r="BO282">
        <v>-0.9732142857142857</v>
      </c>
      <c r="BP282">
        <v>-0.13513513513513509</v>
      </c>
      <c r="BQ282">
        <v>-0.97970779220779225</v>
      </c>
      <c r="BR282">
        <v>-0.93553338449731394</v>
      </c>
      <c r="BS282">
        <v>-0.8651685393258427</v>
      </c>
      <c r="BT282">
        <v>-2.5128205128205132</v>
      </c>
      <c r="BU282">
        <v>-0.704070407040704</v>
      </c>
      <c r="BV282">
        <v>-1.044858523119393</v>
      </c>
      <c r="BW282">
        <v>-1.0204651162790701</v>
      </c>
      <c r="BX282">
        <v>46</v>
      </c>
      <c r="BY282" t="s">
        <v>127</v>
      </c>
      <c r="BZ282" t="s">
        <v>408</v>
      </c>
    </row>
    <row r="283" spans="1:78" x14ac:dyDescent="0.25">
      <c r="A283" s="1">
        <v>39740</v>
      </c>
      <c r="B283">
        <v>2.3517191333830571E-3</v>
      </c>
      <c r="C283">
        <v>1.234842908611977E-3</v>
      </c>
      <c r="D283">
        <v>9.600549431947325E-4</v>
      </c>
      <c r="E283">
        <v>1.555874998490081E-3</v>
      </c>
      <c r="F283">
        <v>1.3966648896779339E-3</v>
      </c>
      <c r="G283">
        <v>1.5561090528932731E-3</v>
      </c>
      <c r="H283">
        <v>4.1535989840879584E-3</v>
      </c>
      <c r="I283">
        <v>7.2285520621013788E-3</v>
      </c>
      <c r="J283">
        <v>1.5100028773282761E-3</v>
      </c>
      <c r="K283">
        <v>1.0660980810234539</v>
      </c>
      <c r="L283">
        <v>-0.47368421052631582</v>
      </c>
      <c r="M283">
        <v>-0.22156862745098041</v>
      </c>
      <c r="N283">
        <v>0.62216624685138533</v>
      </c>
      <c r="O283">
        <v>-0.10093167701863361</v>
      </c>
      <c r="P283">
        <v>0.1157167530224525</v>
      </c>
      <c r="Q283">
        <v>1.673374613003096</v>
      </c>
      <c r="R283">
        <v>0.74753908511870293</v>
      </c>
      <c r="S283">
        <v>-0.78959575878064947</v>
      </c>
      <c r="T283">
        <v>4.340062231716315E-3</v>
      </c>
      <c r="U283">
        <v>4.2725404303035879E-3</v>
      </c>
      <c r="V283">
        <v>3.160096568340856E-3</v>
      </c>
      <c r="W283">
        <v>2.307822759019668E-3</v>
      </c>
      <c r="X283">
        <v>-1.1179848234451281E-3</v>
      </c>
      <c r="Y283">
        <v>-1.2833504340837539E-3</v>
      </c>
      <c r="Z283">
        <v>-2.700794114804562E-3</v>
      </c>
      <c r="AA283">
        <v>-2.7157930945728641E-3</v>
      </c>
      <c r="AB283">
        <v>3.5499879409713522E-3</v>
      </c>
      <c r="AC283">
        <v>3.777783425084418E-3</v>
      </c>
      <c r="AD283">
        <v>3.9978451059888252E-3</v>
      </c>
      <c r="AE283">
        <v>3.2729035292080062E-3</v>
      </c>
      <c r="AF283">
        <v>9.3026792429068556E-3</v>
      </c>
      <c r="AG283">
        <v>9.4361199614994857E-3</v>
      </c>
      <c r="AH283">
        <v>9.4865094257475385E-3</v>
      </c>
      <c r="AI283">
        <v>8.561363332944447E-3</v>
      </c>
      <c r="AJ283">
        <v>1.124638080630349E-2</v>
      </c>
      <c r="AK283">
        <v>1.124837595814498E-2</v>
      </c>
      <c r="AL283">
        <v>1.137873984630592E-2</v>
      </c>
      <c r="AM283">
        <v>1.072052708997598E-2</v>
      </c>
      <c r="AN283">
        <v>11.794805194805191</v>
      </c>
      <c r="AO283">
        <v>2.9065495207667729</v>
      </c>
      <c r="AP283">
        <v>2.997532894736842</v>
      </c>
      <c r="AQ283">
        <v>3.7693817468105979</v>
      </c>
      <c r="AR283">
        <v>3.2097476066144481</v>
      </c>
      <c r="AS283">
        <v>4.3609865470852016</v>
      </c>
      <c r="AT283">
        <v>5.0153649167733674</v>
      </c>
      <c r="AU283">
        <v>6.3653250773993806</v>
      </c>
      <c r="AV283">
        <v>4.7908979089790904</v>
      </c>
      <c r="AW283">
        <v>8.5428571428571427</v>
      </c>
      <c r="AX283">
        <v>1.935303514376997</v>
      </c>
      <c r="AY283">
        <v>2.1595394736842111</v>
      </c>
      <c r="AZ283">
        <v>2.641805691854759</v>
      </c>
      <c r="BA283">
        <v>2.4334203655352482</v>
      </c>
      <c r="BB283">
        <v>3.4854260089686102</v>
      </c>
      <c r="BC283">
        <v>4.1882202304737506</v>
      </c>
      <c r="BD283">
        <v>5.1068111455108358</v>
      </c>
      <c r="BE283">
        <v>3.7785977859778601</v>
      </c>
      <c r="BF283">
        <v>-12.65891472868217</v>
      </c>
      <c r="BG283">
        <v>5.1131386861313866</v>
      </c>
      <c r="BH283">
        <v>1.6222865412445731</v>
      </c>
      <c r="BI283">
        <v>2.4262560777957858</v>
      </c>
      <c r="BJ283">
        <v>2.884615384615385</v>
      </c>
      <c r="BK283">
        <v>6.0333333333333332</v>
      </c>
      <c r="BL283">
        <v>4.1923076923076934</v>
      </c>
      <c r="BM283">
        <v>-1.0639853747714809</v>
      </c>
      <c r="BN283">
        <v>-1.391636690647482</v>
      </c>
      <c r="BO283">
        <v>8.5348837209302317</v>
      </c>
      <c r="BP283">
        <v>-4.5912408759124084</v>
      </c>
      <c r="BQ283">
        <v>-2.729377713458756</v>
      </c>
      <c r="BR283">
        <v>-3.6256077795786061</v>
      </c>
      <c r="BS283">
        <v>-4.2773279352226723</v>
      </c>
      <c r="BT283">
        <v>-7.6</v>
      </c>
      <c r="BU283">
        <v>-14.607692307692311</v>
      </c>
      <c r="BV283">
        <v>1.0968921389396711</v>
      </c>
      <c r="BW283">
        <v>-0.68794964028776984</v>
      </c>
      <c r="BX283">
        <v>42</v>
      </c>
      <c r="BY283" t="s">
        <v>86</v>
      </c>
      <c r="BZ283" t="s">
        <v>409</v>
      </c>
    </row>
    <row r="284" spans="1:78" x14ac:dyDescent="0.25">
      <c r="A284" s="1">
        <v>39820</v>
      </c>
      <c r="B284">
        <v>1.7712693344764661E-3</v>
      </c>
      <c r="C284">
        <v>1.6161001869494649E-3</v>
      </c>
      <c r="D284">
        <v>2.9346451159522058E-3</v>
      </c>
      <c r="E284">
        <v>2.5056475164941801E-3</v>
      </c>
      <c r="F284">
        <v>-2.963476549394994E-3</v>
      </c>
      <c r="G284">
        <v>1.4412777459986701E-3</v>
      </c>
      <c r="H284">
        <v>4.5528109267463091E-3</v>
      </c>
      <c r="I284">
        <v>1.811755786469194E-3</v>
      </c>
      <c r="J284">
        <v>2.0644486364065351E-3</v>
      </c>
      <c r="K284">
        <v>4.9245283018867916</v>
      </c>
      <c r="L284">
        <v>-8.5987261146496796E-2</v>
      </c>
      <c r="M284">
        <v>0.8188153310104529</v>
      </c>
      <c r="N284">
        <v>-0.14367816091954019</v>
      </c>
      <c r="O284">
        <v>-2.1856823266219241</v>
      </c>
      <c r="P284">
        <v>-1.484905660377358</v>
      </c>
      <c r="Q284">
        <v>2.163424124513619</v>
      </c>
      <c r="R284">
        <v>-0.60024600246002457</v>
      </c>
      <c r="S284">
        <v>0.14153846153846161</v>
      </c>
      <c r="T284">
        <v>1.9344671460216961E-3</v>
      </c>
      <c r="U284">
        <v>2.7987306486044368E-3</v>
      </c>
      <c r="V284">
        <v>1.379374995815003E-3</v>
      </c>
      <c r="W284">
        <v>1.6007516085901959E-3</v>
      </c>
      <c r="X284">
        <v>2.7710685985396998E-3</v>
      </c>
      <c r="Y284">
        <v>3.677854788722729E-3</v>
      </c>
      <c r="Z284">
        <v>1.6349388097645461E-3</v>
      </c>
      <c r="AA284">
        <v>1.640504446718879E-3</v>
      </c>
      <c r="AB284">
        <v>1.0756304389517191E-3</v>
      </c>
      <c r="AC284">
        <v>1.19627651978122E-3</v>
      </c>
      <c r="AD284">
        <v>1.398346982003397E-3</v>
      </c>
      <c r="AE284">
        <v>1.1002017876459379E-3</v>
      </c>
      <c r="AF284">
        <v>1.2988168065171529E-2</v>
      </c>
      <c r="AG284">
        <v>1.311823848746135E-2</v>
      </c>
      <c r="AH284">
        <v>1.2908762602420829E-2</v>
      </c>
      <c r="AI284">
        <v>1.137827009086043E-2</v>
      </c>
      <c r="AJ284">
        <v>1.114264193735773E-2</v>
      </c>
      <c r="AK284">
        <v>1.110589736503868E-2</v>
      </c>
      <c r="AL284">
        <v>1.132292775690859E-2</v>
      </c>
      <c r="AM284">
        <v>1.0690154061844219E-2</v>
      </c>
      <c r="AN284">
        <v>30.417910447761191</v>
      </c>
      <c r="AO284">
        <v>35.767857142857153</v>
      </c>
      <c r="AP284">
        <v>40.333333333333343</v>
      </c>
      <c r="AQ284">
        <v>58.5</v>
      </c>
      <c r="AR284">
        <v>-117.5</v>
      </c>
      <c r="AS284">
        <v>-12.20108695652174</v>
      </c>
      <c r="AT284">
        <v>-14.01973684210526</v>
      </c>
      <c r="AU284">
        <v>-5.826603325415677</v>
      </c>
      <c r="AV284">
        <v>-6.7470930232558137</v>
      </c>
      <c r="AW284">
        <v>29.582089552238809</v>
      </c>
      <c r="AX284">
        <v>34.857142857142847</v>
      </c>
      <c r="AY284">
        <v>39.627450980392148</v>
      </c>
      <c r="AZ284">
        <v>59</v>
      </c>
      <c r="BA284">
        <v>-127.7222222222222</v>
      </c>
      <c r="BB284">
        <v>-13.02717391304348</v>
      </c>
      <c r="BC284">
        <v>-16.789473684210531</v>
      </c>
      <c r="BD284">
        <v>-6.643705463182898</v>
      </c>
      <c r="BE284">
        <v>-7.6773255813953476</v>
      </c>
      <c r="BF284">
        <v>10.72727272727273</v>
      </c>
      <c r="BG284">
        <v>-0.4285714285714286</v>
      </c>
      <c r="BH284">
        <v>0.1119133574007221</v>
      </c>
      <c r="BI284">
        <v>-0.42418426103646828</v>
      </c>
      <c r="BJ284">
        <v>-2.28968253968254</v>
      </c>
      <c r="BK284">
        <v>-1.3987915407854981</v>
      </c>
      <c r="BL284">
        <v>1.3420427553444181</v>
      </c>
      <c r="BM284">
        <v>-0.61173633440514474</v>
      </c>
      <c r="BN284">
        <v>-0.2407680945347119</v>
      </c>
      <c r="BO284">
        <v>11.45454545454546</v>
      </c>
      <c r="BP284">
        <v>-0.53007518796992481</v>
      </c>
      <c r="BQ284">
        <v>-0.23104693140794219</v>
      </c>
      <c r="BR284">
        <v>-0.60844529750479848</v>
      </c>
      <c r="BS284">
        <v>-0.36706349206349209</v>
      </c>
      <c r="BT284">
        <v>-1.8731117824773409</v>
      </c>
      <c r="BU284">
        <v>-0.38717339667458428</v>
      </c>
      <c r="BV284">
        <v>-0.84405144694533762</v>
      </c>
      <c r="BW284">
        <v>-0.71491875923190551</v>
      </c>
      <c r="BX284">
        <v>6</v>
      </c>
      <c r="BY284" t="s">
        <v>96</v>
      </c>
      <c r="BZ284" t="s">
        <v>410</v>
      </c>
    </row>
    <row r="285" spans="1:78" x14ac:dyDescent="0.25">
      <c r="A285" s="1">
        <v>39900</v>
      </c>
      <c r="B285">
        <v>4.5779913652039816E-3</v>
      </c>
      <c r="C285">
        <v>7.7284231633016898E-3</v>
      </c>
      <c r="D285">
        <v>8.5109738223780873E-3</v>
      </c>
      <c r="E285">
        <v>1.2030960407286569E-2</v>
      </c>
      <c r="F285">
        <v>1.4130558269523469E-2</v>
      </c>
      <c r="G285">
        <v>1.6534887941406451E-2</v>
      </c>
      <c r="H285">
        <v>1.51991695117355E-2</v>
      </c>
      <c r="I285">
        <v>1.678227548550271E-2</v>
      </c>
      <c r="J285">
        <v>1.560207970790151E-2</v>
      </c>
      <c r="K285">
        <v>2.8310412573673869</v>
      </c>
      <c r="L285">
        <v>0.69589743589743591</v>
      </c>
      <c r="M285">
        <v>0.1097671605684911</v>
      </c>
      <c r="N285">
        <v>0.42561307901907353</v>
      </c>
      <c r="O285">
        <v>0.18864678899082571</v>
      </c>
      <c r="P285">
        <v>0.1866859623733719</v>
      </c>
      <c r="Q285">
        <v>-6.5582655826558311E-2</v>
      </c>
      <c r="R285">
        <v>0.1209396751740139</v>
      </c>
      <c r="S285">
        <v>-5.4721862871927603E-2</v>
      </c>
      <c r="T285">
        <v>1.592941353443993E-2</v>
      </c>
      <c r="U285">
        <v>1.5615321853761469E-2</v>
      </c>
      <c r="V285">
        <v>1.5417726132724701E-2</v>
      </c>
      <c r="W285">
        <v>1.124383716773565E-2</v>
      </c>
      <c r="X285">
        <v>1.4055427197908419E-2</v>
      </c>
      <c r="Y285">
        <v>1.3573433234941069E-2</v>
      </c>
      <c r="Z285">
        <v>1.2562157752688079E-2</v>
      </c>
      <c r="AA285">
        <v>1.2968937443948799E-2</v>
      </c>
      <c r="AB285">
        <v>-8.1146044871855988E-4</v>
      </c>
      <c r="AC285">
        <v>-5.8736335792427923E-4</v>
      </c>
      <c r="AD285">
        <v>-2.4385798960349211E-4</v>
      </c>
      <c r="AE285">
        <v>-6.8762111762845523E-5</v>
      </c>
      <c r="AF285">
        <v>8.5595305817832423E-3</v>
      </c>
      <c r="AG285">
        <v>8.734271121230373E-3</v>
      </c>
      <c r="AH285">
        <v>8.5975128220704498E-3</v>
      </c>
      <c r="AI285">
        <v>7.793860596129432E-3</v>
      </c>
      <c r="AJ285">
        <v>1.1154932800269499E-2</v>
      </c>
      <c r="AK285">
        <v>1.1278088427731521E-2</v>
      </c>
      <c r="AL285">
        <v>1.162143867535646E-2</v>
      </c>
      <c r="AM285">
        <v>1.1111464503071671E-2</v>
      </c>
      <c r="AN285">
        <v>9.8192771084337345</v>
      </c>
      <c r="AO285">
        <v>1.646582278481012</v>
      </c>
      <c r="AP285">
        <v>1.9824561403508769</v>
      </c>
      <c r="AQ285">
        <v>1.8903887688984879</v>
      </c>
      <c r="AR285">
        <v>2.226682408500591</v>
      </c>
      <c r="AS285">
        <v>2.1060692002268859</v>
      </c>
      <c r="AT285">
        <v>2.252296387017759</v>
      </c>
      <c r="AU285">
        <v>3.6838824577025822</v>
      </c>
      <c r="AV285">
        <v>3.2741281427412812</v>
      </c>
      <c r="AW285">
        <v>5.8534136546184738</v>
      </c>
      <c r="AX285">
        <v>0.72303797468354425</v>
      </c>
      <c r="AY285">
        <v>0.96710526315789469</v>
      </c>
      <c r="AZ285">
        <v>0.97570194384449249</v>
      </c>
      <c r="BA285">
        <v>1.1859504132231411</v>
      </c>
      <c r="BB285">
        <v>1.1798071469086779</v>
      </c>
      <c r="BC285">
        <v>1.564605021432945</v>
      </c>
      <c r="BD285">
        <v>2.5859305431878901</v>
      </c>
      <c r="BE285">
        <v>2.2871046228710461</v>
      </c>
      <c r="BF285">
        <v>0.97916666666666674</v>
      </c>
      <c r="BG285">
        <v>-99.357142857142861</v>
      </c>
      <c r="BH285">
        <v>0.13742494996664439</v>
      </c>
      <c r="BI285">
        <v>0.86822125813449014</v>
      </c>
      <c r="BJ285">
        <v>0.16057142857142859</v>
      </c>
      <c r="BK285">
        <v>0.31556358707928611</v>
      </c>
      <c r="BL285">
        <v>1.310730513806369E-2</v>
      </c>
      <c r="BM285">
        <v>0.19065876612059959</v>
      </c>
      <c r="BN285">
        <v>-3.2522843425739629E-3</v>
      </c>
      <c r="BO285">
        <v>-3.270833333333333</v>
      </c>
      <c r="BP285">
        <v>-9.7142857142857135</v>
      </c>
      <c r="BQ285">
        <v>-0.90727151434289532</v>
      </c>
      <c r="BR285">
        <v>-0.97017353579175702</v>
      </c>
      <c r="BS285">
        <v>-0.89571428571428569</v>
      </c>
      <c r="BT285">
        <v>-1.0230404337022809</v>
      </c>
      <c r="BU285">
        <v>-1.010311080041943</v>
      </c>
      <c r="BV285">
        <v>-1.065353781805507</v>
      </c>
      <c r="BW285">
        <v>-1.060554437045067</v>
      </c>
      <c r="BX285">
        <v>32</v>
      </c>
      <c r="BY285" t="s">
        <v>121</v>
      </c>
      <c r="BZ285" t="s">
        <v>411</v>
      </c>
    </row>
    <row r="286" spans="1:78" x14ac:dyDescent="0.25">
      <c r="A286" s="1">
        <v>40060</v>
      </c>
      <c r="B286">
        <v>7.4168143633557282E-3</v>
      </c>
      <c r="C286">
        <v>1.165857321986641E-2</v>
      </c>
      <c r="D286">
        <v>9.5242420614112255E-3</v>
      </c>
      <c r="E286">
        <v>1.01893666429731E-2</v>
      </c>
      <c r="F286">
        <v>9.4404399654739457E-3</v>
      </c>
      <c r="G286">
        <v>9.47006613645196E-3</v>
      </c>
      <c r="H286">
        <v>8.8162540098262188E-3</v>
      </c>
      <c r="I286">
        <v>9.0479738745365967E-3</v>
      </c>
      <c r="J286">
        <v>8.4672531113076932E-3</v>
      </c>
      <c r="K286">
        <v>3.9650704225352111</v>
      </c>
      <c r="L286">
        <v>0.58356972654033812</v>
      </c>
      <c r="M286">
        <v>-0.17354542848953861</v>
      </c>
      <c r="N286">
        <v>8.0024276053407339E-2</v>
      </c>
      <c r="O286">
        <v>-6.4060367664766749E-2</v>
      </c>
      <c r="P286">
        <v>1.260828544472092E-2</v>
      </c>
      <c r="Q286">
        <v>-6.0223615110960527E-2</v>
      </c>
      <c r="R286">
        <v>3.5331230283911719E-2</v>
      </c>
      <c r="S286">
        <v>-5.571515626360235E-2</v>
      </c>
      <c r="T286">
        <v>8.6802984741656767E-3</v>
      </c>
      <c r="U286">
        <v>8.6997617968837624E-3</v>
      </c>
      <c r="V286">
        <v>8.9629949957897824E-3</v>
      </c>
      <c r="W286">
        <v>8.5012897602150701E-3</v>
      </c>
      <c r="X286">
        <v>4.4835642159028943E-3</v>
      </c>
      <c r="Y286">
        <v>3.974215872452419E-3</v>
      </c>
      <c r="Z286">
        <v>3.5531231612304071E-3</v>
      </c>
      <c r="AA286">
        <v>3.6372931404431551E-3</v>
      </c>
      <c r="AB286">
        <v>1.3770169917600519E-3</v>
      </c>
      <c r="AC286">
        <v>1.863621233883294E-3</v>
      </c>
      <c r="AD286">
        <v>2.3466933851950052E-3</v>
      </c>
      <c r="AE286">
        <v>2.247142086500618E-3</v>
      </c>
      <c r="AF286">
        <v>8.6837964004783611E-3</v>
      </c>
      <c r="AG286">
        <v>8.6484933451207394E-3</v>
      </c>
      <c r="AH286">
        <v>8.5776558429845363E-3</v>
      </c>
      <c r="AI286">
        <v>7.726707914265417E-3</v>
      </c>
      <c r="AJ286">
        <v>1.153266305292013E-2</v>
      </c>
      <c r="AK286">
        <v>1.1541647549433071E-2</v>
      </c>
      <c r="AL286">
        <v>1.165658814160505E-2</v>
      </c>
      <c r="AM286">
        <v>1.090583178043354E-2</v>
      </c>
      <c r="AN286">
        <v>9.3626453488372086</v>
      </c>
      <c r="AO286">
        <v>2.0287633844215831</v>
      </c>
      <c r="AP286">
        <v>1.913368336025848</v>
      </c>
      <c r="AQ286">
        <v>2.2631221719457009</v>
      </c>
      <c r="AR286">
        <v>2.3907572637840309</v>
      </c>
      <c r="AS286">
        <v>2.499881936245572</v>
      </c>
      <c r="AT286">
        <v>2.5009541984732819</v>
      </c>
      <c r="AU286">
        <v>2.940058093477687</v>
      </c>
      <c r="AV286">
        <v>2.9623959172710181</v>
      </c>
      <c r="AW286">
        <v>5.9011627906976747</v>
      </c>
      <c r="AX286">
        <v>0.98908251102246481</v>
      </c>
      <c r="AY286">
        <v>1.020799676898223</v>
      </c>
      <c r="AZ286">
        <v>1.27420814479638</v>
      </c>
      <c r="BA286">
        <v>1.4218714253031339</v>
      </c>
      <c r="BB286">
        <v>1.5100354191263281</v>
      </c>
      <c r="BC286">
        <v>1.5975667938931299</v>
      </c>
      <c r="BD286">
        <v>1.9569580142593079</v>
      </c>
      <c r="BE286">
        <v>1.993553585817889</v>
      </c>
      <c r="BF286">
        <v>2.1574279379157431</v>
      </c>
      <c r="BG286">
        <v>0.28684470820969338</v>
      </c>
      <c r="BH286">
        <v>-0.49743016759776543</v>
      </c>
      <c r="BI286">
        <v>-0.3287978678636555</v>
      </c>
      <c r="BJ286">
        <v>-0.56713105658981622</v>
      </c>
      <c r="BK286">
        <v>-0.4910268519767913</v>
      </c>
      <c r="BL286">
        <v>-0.50900486394110689</v>
      </c>
      <c r="BM286">
        <v>-0.1986944104447165</v>
      </c>
      <c r="BN286">
        <v>-0.27585322042596871</v>
      </c>
      <c r="BO286">
        <v>4.8093126385809306</v>
      </c>
      <c r="BP286">
        <v>-7.3689416419386755E-2</v>
      </c>
      <c r="BQ286">
        <v>-0.7060335195530727</v>
      </c>
      <c r="BR286">
        <v>-0.53345490251087102</v>
      </c>
      <c r="BS286">
        <v>-0.51917149549993835</v>
      </c>
      <c r="BT286">
        <v>-0.48252597490217242</v>
      </c>
      <c r="BU286">
        <v>-0.52438543446825292</v>
      </c>
      <c r="BV286">
        <v>-0.74133006935944512</v>
      </c>
      <c r="BW286">
        <v>-0.78945342571208621</v>
      </c>
      <c r="BX286">
        <v>51</v>
      </c>
      <c r="BY286" t="s">
        <v>103</v>
      </c>
      <c r="BZ286" t="s">
        <v>412</v>
      </c>
    </row>
    <row r="287" spans="1:78" x14ac:dyDescent="0.25">
      <c r="A287" s="1">
        <v>40080</v>
      </c>
      <c r="B287">
        <v>1.2711217037919781E-2</v>
      </c>
      <c r="C287">
        <v>4.7068762634643324E-3</v>
      </c>
      <c r="D287">
        <v>5.1953512117481893E-3</v>
      </c>
      <c r="E287">
        <v>1.100422243467181E-2</v>
      </c>
      <c r="F287">
        <v>1.048059022271253E-2</v>
      </c>
      <c r="G287">
        <v>1.230199346883065E-2</v>
      </c>
      <c r="H287">
        <v>1.4453956301096801E-2</v>
      </c>
      <c r="I287">
        <v>8.6285453924137556E-3</v>
      </c>
      <c r="J287">
        <v>7.8677169504126621E-3</v>
      </c>
      <c r="K287">
        <v>1.118845500848896</v>
      </c>
      <c r="L287">
        <v>-0.625</v>
      </c>
      <c r="M287">
        <v>0.108974358974359</v>
      </c>
      <c r="N287">
        <v>1.1290944123314071</v>
      </c>
      <c r="O287">
        <v>-3.7104072398190018E-2</v>
      </c>
      <c r="P287">
        <v>0.18609022556390989</v>
      </c>
      <c r="Q287">
        <v>0.18938193343898571</v>
      </c>
      <c r="R287">
        <v>-0.39440373084610258</v>
      </c>
      <c r="S287">
        <v>-8.0308030803080355E-2</v>
      </c>
      <c r="T287">
        <v>8.1790485118350131E-3</v>
      </c>
      <c r="U287">
        <v>1.0185190995864421E-2</v>
      </c>
      <c r="V287">
        <v>1.0610705920438749E-2</v>
      </c>
      <c r="W287">
        <v>9.273122292777292E-3</v>
      </c>
      <c r="X287">
        <v>6.8947738457932973E-3</v>
      </c>
      <c r="Y287">
        <v>8.3025309226917015E-3</v>
      </c>
      <c r="Z287">
        <v>8.2208215108639758E-3</v>
      </c>
      <c r="AA287">
        <v>8.4269169430416929E-3</v>
      </c>
      <c r="AB287">
        <v>2.343566908835247E-5</v>
      </c>
      <c r="AC287">
        <v>3.5770541390281712E-4</v>
      </c>
      <c r="AD287">
        <v>7.2172604878791913E-4</v>
      </c>
      <c r="AE287">
        <v>6.3733805464515005E-4</v>
      </c>
      <c r="AF287">
        <v>9.4023904382470117E-3</v>
      </c>
      <c r="AG287">
        <v>9.2313098921235764E-3</v>
      </c>
      <c r="AH287">
        <v>9.3176927617923191E-3</v>
      </c>
      <c r="AI287">
        <v>8.3634759421964636E-3</v>
      </c>
      <c r="AJ287">
        <v>1.065385516756503E-2</v>
      </c>
      <c r="AK287">
        <v>1.0718611349930031E-2</v>
      </c>
      <c r="AL287">
        <v>1.095157389598766E-2</v>
      </c>
      <c r="AM287">
        <v>1.0380899769074759E-2</v>
      </c>
      <c r="AN287">
        <v>11.195652173913039</v>
      </c>
      <c r="AO287">
        <v>3.3134328358208962</v>
      </c>
      <c r="AP287">
        <v>3.0202020202020199</v>
      </c>
      <c r="AQ287">
        <v>2.3630952380952381</v>
      </c>
      <c r="AR287">
        <v>4.3425925925925926</v>
      </c>
      <c r="AS287">
        <v>5.119170984455959</v>
      </c>
      <c r="AT287">
        <v>4.9842931937172779</v>
      </c>
      <c r="AU287">
        <v>4.5555555555555554</v>
      </c>
      <c r="AV287">
        <v>10.45918367346939</v>
      </c>
      <c r="AW287">
        <v>8.2826086956521738</v>
      </c>
      <c r="AX287">
        <v>2.205223880597015</v>
      </c>
      <c r="AY287">
        <v>1.8888888888888891</v>
      </c>
      <c r="AZ287">
        <v>1.7202380952380949</v>
      </c>
      <c r="BA287">
        <v>3.449074074074074</v>
      </c>
      <c r="BB287">
        <v>4.1295336787564763</v>
      </c>
      <c r="BC287">
        <v>3.9005235602094239</v>
      </c>
      <c r="BD287">
        <v>4.0821256038647347</v>
      </c>
      <c r="BE287">
        <v>8.7346938775510203</v>
      </c>
      <c r="BF287">
        <v>1.0693512304250561</v>
      </c>
      <c r="BG287">
        <v>-0.86536485097636173</v>
      </c>
      <c r="BH287">
        <v>-0.31791907514450868</v>
      </c>
      <c r="BI287">
        <v>2.9698492462311559</v>
      </c>
      <c r="BJ287">
        <v>-0.16647662485746861</v>
      </c>
      <c r="BK287">
        <v>8.1703107019562626E-2</v>
      </c>
      <c r="BL287">
        <v>0.10121836925960651</v>
      </c>
      <c r="BM287">
        <v>-0.37227414330218073</v>
      </c>
      <c r="BN287">
        <v>-0.176980198019802</v>
      </c>
      <c r="BO287">
        <v>-0.89261744966442957</v>
      </c>
      <c r="BP287">
        <v>-0.95683453237410077</v>
      </c>
      <c r="BQ287">
        <v>-0.53179190751445082</v>
      </c>
      <c r="BR287">
        <v>-0.56281407035175879</v>
      </c>
      <c r="BS287">
        <v>-0.84264538198403649</v>
      </c>
      <c r="BT287">
        <v>-0.85385500575373996</v>
      </c>
      <c r="BU287">
        <v>-0.89784442361761951</v>
      </c>
      <c r="BV287">
        <v>-0.99844236760124616</v>
      </c>
      <c r="BW287">
        <v>-0.99628712871287128</v>
      </c>
      <c r="BX287">
        <v>21</v>
      </c>
      <c r="BY287" t="s">
        <v>109</v>
      </c>
      <c r="BZ287" t="s">
        <v>413</v>
      </c>
    </row>
    <row r="288" spans="1:78" x14ac:dyDescent="0.25">
      <c r="A288" s="1">
        <v>40140</v>
      </c>
      <c r="B288">
        <v>1.236863642106489E-2</v>
      </c>
      <c r="C288">
        <v>9.2712351425423556E-3</v>
      </c>
      <c r="D288">
        <v>8.0229016156998512E-3</v>
      </c>
      <c r="E288">
        <v>1.049320825093436E-2</v>
      </c>
      <c r="F288">
        <v>1.0391944634878801E-2</v>
      </c>
      <c r="G288">
        <v>1.139013997718563E-2</v>
      </c>
      <c r="H288">
        <v>1.193872130151297E-2</v>
      </c>
      <c r="I288">
        <v>1.021330035267898E-2</v>
      </c>
      <c r="J288">
        <v>8.2577025856891417E-3</v>
      </c>
      <c r="K288">
        <v>2.002574959945068</v>
      </c>
      <c r="L288">
        <v>-0.24115259276199191</v>
      </c>
      <c r="M288">
        <v>-0.12662296893442829</v>
      </c>
      <c r="N288">
        <v>0.31840009201483732</v>
      </c>
      <c r="O288">
        <v>7.4154852780816682E-4</v>
      </c>
      <c r="P288">
        <v>0.1074448609537093</v>
      </c>
      <c r="Q288">
        <v>6.0101546817806113E-2</v>
      </c>
      <c r="R288">
        <v>-0.13430979431202189</v>
      </c>
      <c r="S288">
        <v>-0.18321789290845539</v>
      </c>
      <c r="T288">
        <v>9.1461100856045762E-3</v>
      </c>
      <c r="U288">
        <v>1.002163411859153E-2</v>
      </c>
      <c r="V288">
        <v>1.0318585584380559E-2</v>
      </c>
      <c r="W288">
        <v>9.5746837500961281E-3</v>
      </c>
      <c r="X288">
        <v>3.5447896741213842E-3</v>
      </c>
      <c r="Y288">
        <v>3.9049591288850558E-3</v>
      </c>
      <c r="Z288">
        <v>3.3143075165498288E-3</v>
      </c>
      <c r="AA288">
        <v>3.399699540408072E-3</v>
      </c>
      <c r="AB288">
        <v>8.0210096475581314E-5</v>
      </c>
      <c r="AC288">
        <v>2.5807931430300287E-4</v>
      </c>
      <c r="AD288">
        <v>6.5550261266930827E-4</v>
      </c>
      <c r="AE288">
        <v>6.0651082453690207E-4</v>
      </c>
      <c r="AF288">
        <v>7.1914882729708276E-3</v>
      </c>
      <c r="AG288">
        <v>7.0304015841398584E-3</v>
      </c>
      <c r="AH288">
        <v>6.854688222924391E-3</v>
      </c>
      <c r="AI288">
        <v>6.1093960189092826E-3</v>
      </c>
      <c r="AJ288">
        <v>1.2729331515237811E-2</v>
      </c>
      <c r="AK288">
        <v>1.290917213449165E-2</v>
      </c>
      <c r="AL288">
        <v>1.323438154400752E-2</v>
      </c>
      <c r="AM288">
        <v>1.261135400409494E-2</v>
      </c>
      <c r="AN288">
        <v>6.5705625606207567</v>
      </c>
      <c r="AO288">
        <v>0.68427230046948351</v>
      </c>
      <c r="AP288">
        <v>0.80053571428571435</v>
      </c>
      <c r="AQ288">
        <v>0.86049205816895835</v>
      </c>
      <c r="AR288">
        <v>0.86359936081044419</v>
      </c>
      <c r="AS288">
        <v>0.87429076932462935</v>
      </c>
      <c r="AT288">
        <v>0.93068297655453613</v>
      </c>
      <c r="AU288">
        <v>0.96970000000000001</v>
      </c>
      <c r="AV288">
        <v>1.2759034279965951</v>
      </c>
      <c r="AW288">
        <v>2.232056256062076</v>
      </c>
      <c r="AX288">
        <v>-0.25469483568075107</v>
      </c>
      <c r="AY288">
        <v>-0.17568452380952379</v>
      </c>
      <c r="AZ288">
        <v>-0.15066613822749311</v>
      </c>
      <c r="BA288">
        <v>-0.12479271565109901</v>
      </c>
      <c r="BB288">
        <v>-8.3307912879018953E-2</v>
      </c>
      <c r="BC288">
        <v>-2.4974515800203819E-2</v>
      </c>
      <c r="BD288">
        <v>0.1081666666666667</v>
      </c>
      <c r="BE288">
        <v>0.29114756635456168</v>
      </c>
      <c r="BF288">
        <v>0.67496059446070711</v>
      </c>
      <c r="BG288">
        <v>-0.75760291569576388</v>
      </c>
      <c r="BH288">
        <v>-1.1616392443631931</v>
      </c>
      <c r="BI288">
        <v>3.0202286719437121</v>
      </c>
      <c r="BJ288">
        <v>-0.44612134017506788</v>
      </c>
      <c r="BK288">
        <v>5.9795963958596987E-2</v>
      </c>
      <c r="BL288">
        <v>8.4268223963936295E-2</v>
      </c>
      <c r="BM288">
        <v>-0.14221407135711911</v>
      </c>
      <c r="BN288">
        <v>-0.4124077092722217</v>
      </c>
      <c r="BO288">
        <v>-0.79058770547174062</v>
      </c>
      <c r="BP288">
        <v>-0.85021210491724919</v>
      </c>
      <c r="BQ288">
        <v>-0.49192565508836072</v>
      </c>
      <c r="BR288">
        <v>0.80738786279683383</v>
      </c>
      <c r="BS288">
        <v>-0.54052218533051621</v>
      </c>
      <c r="BT288">
        <v>-0.60615086752550451</v>
      </c>
      <c r="BU288">
        <v>-0.85523282618718299</v>
      </c>
      <c r="BV288">
        <v>-0.98841280426808942</v>
      </c>
      <c r="BW288">
        <v>-0.977706395627577</v>
      </c>
      <c r="BX288">
        <v>6</v>
      </c>
      <c r="BY288" t="s">
        <v>96</v>
      </c>
      <c r="BZ288" t="s">
        <v>414</v>
      </c>
    </row>
    <row r="289" spans="1:78" x14ac:dyDescent="0.25">
      <c r="A289" s="1">
        <v>40220</v>
      </c>
      <c r="B289">
        <v>1.766103133941987E-3</v>
      </c>
      <c r="C289">
        <v>4.3508640266034524E-3</v>
      </c>
      <c r="D289">
        <v>4.5059408204741747E-3</v>
      </c>
      <c r="E289">
        <v>2.7863459429648958E-3</v>
      </c>
      <c r="F289">
        <v>1.294976450613383E-3</v>
      </c>
      <c r="G289">
        <v>-1.6126353975066681E-3</v>
      </c>
      <c r="H289">
        <v>1.090686940863117E-3</v>
      </c>
      <c r="I289">
        <v>1.4377548021005099E-4</v>
      </c>
      <c r="J289">
        <v>6.0377020953072957E-4</v>
      </c>
      <c r="K289">
        <v>-8.0779220779220786</v>
      </c>
      <c r="L289">
        <v>1.467889908256881</v>
      </c>
      <c r="M289">
        <v>4.014869888475836E-2</v>
      </c>
      <c r="N289">
        <v>-0.3788420300214439</v>
      </c>
      <c r="O289">
        <v>-0.53394706559263527</v>
      </c>
      <c r="P289">
        <v>-2.2469135802469138</v>
      </c>
      <c r="Q289">
        <v>-1.675247524752475</v>
      </c>
      <c r="R289">
        <v>-0.86803519061583578</v>
      </c>
      <c r="S289">
        <v>3.2</v>
      </c>
      <c r="T289">
        <v>3.7364971137954993E-4</v>
      </c>
      <c r="U289">
        <v>6.1219514012880586E-4</v>
      </c>
      <c r="V289">
        <v>3.0350623178163912E-4</v>
      </c>
      <c r="W289">
        <v>1.4612544657905771E-3</v>
      </c>
      <c r="X289">
        <v>1.362064973533145E-3</v>
      </c>
      <c r="Y289">
        <v>1.066816574624458E-3</v>
      </c>
      <c r="Z289">
        <v>-1.6485180589402709E-4</v>
      </c>
      <c r="AA289">
        <v>-1.654976524029714E-4</v>
      </c>
      <c r="AB289">
        <v>1.111368372308405E-3</v>
      </c>
      <c r="AC289">
        <v>1.4884327059131661E-3</v>
      </c>
      <c r="AD289">
        <v>1.8517074941119789E-3</v>
      </c>
      <c r="AE289">
        <v>1.859603466341915E-3</v>
      </c>
      <c r="AF289">
        <v>1.183064406671404E-2</v>
      </c>
      <c r="AG289">
        <v>1.181270448648539E-2</v>
      </c>
      <c r="AH289">
        <v>1.154154329404578E-2</v>
      </c>
      <c r="AI289">
        <v>1.03580362099883E-2</v>
      </c>
      <c r="AJ289">
        <v>9.8027161459788743E-3</v>
      </c>
      <c r="AK289">
        <v>9.9431137628920307E-3</v>
      </c>
      <c r="AL289">
        <v>1.022656260982133E-2</v>
      </c>
      <c r="AM289">
        <v>9.6447284988561092E-3</v>
      </c>
      <c r="AN289">
        <v>-102.96875</v>
      </c>
      <c r="AO289">
        <v>-31.518518518518519</v>
      </c>
      <c r="AP289">
        <v>282.08333333333331</v>
      </c>
      <c r="AQ289">
        <v>-96.257142857142853</v>
      </c>
      <c r="AR289">
        <v>-1107</v>
      </c>
      <c r="AS289">
        <v>-22.189873417721522</v>
      </c>
      <c r="AT289">
        <v>-23.222222222222221</v>
      </c>
      <c r="AU289">
        <v>-7.3765432098765444</v>
      </c>
      <c r="AV289">
        <v>-6.0666666666666664</v>
      </c>
      <c r="AW289">
        <v>-106.34375</v>
      </c>
      <c r="AX289">
        <v>-31.407407407407408</v>
      </c>
      <c r="AY289">
        <v>285</v>
      </c>
      <c r="AZ289">
        <v>-96.342857142857142</v>
      </c>
      <c r="BA289">
        <v>-1159.666666666667</v>
      </c>
      <c r="BB289">
        <v>-23.101265822784811</v>
      </c>
      <c r="BC289">
        <v>-26.597222222222221</v>
      </c>
      <c r="BD289">
        <v>-8.6111111111111107</v>
      </c>
      <c r="BE289">
        <v>-7.1833333333333336</v>
      </c>
      <c r="BF289">
        <v>-0.2857142857142857</v>
      </c>
      <c r="BG289">
        <v>-0.23600605143721631</v>
      </c>
      <c r="BH289">
        <v>-0.33923303834808261</v>
      </c>
      <c r="BI289">
        <v>-0.83757742601514107</v>
      </c>
      <c r="BJ289">
        <v>-1.1941431670281999</v>
      </c>
      <c r="BK289">
        <v>-2.844709897610922</v>
      </c>
      <c r="BL289">
        <v>-1.4306358381502891</v>
      </c>
      <c r="BM289">
        <v>-0.6251468860164513</v>
      </c>
      <c r="BN289">
        <v>-0.1981981981981982</v>
      </c>
      <c r="BO289">
        <v>-20.6</v>
      </c>
      <c r="BP289">
        <v>0.28744326777609669</v>
      </c>
      <c r="BQ289">
        <v>-0.58923303834808261</v>
      </c>
      <c r="BR289">
        <v>-0.52787336545079144</v>
      </c>
      <c r="BS289">
        <v>-0.17028199566160521</v>
      </c>
      <c r="BT289">
        <v>0.25426621160409552</v>
      </c>
      <c r="BU289">
        <v>-3.0289017341040458</v>
      </c>
      <c r="BV289">
        <v>-0.59224441833137487</v>
      </c>
      <c r="BW289">
        <v>-0.47597597597597602</v>
      </c>
      <c r="BX289">
        <v>51</v>
      </c>
      <c r="BY289" t="s">
        <v>103</v>
      </c>
      <c r="BZ289" t="s">
        <v>415</v>
      </c>
    </row>
    <row r="290" spans="1:78" x14ac:dyDescent="0.25">
      <c r="A290" s="1">
        <v>40340</v>
      </c>
      <c r="B290">
        <v>6.037003793033513E-3</v>
      </c>
      <c r="C290">
        <v>5.1517462693011504E-3</v>
      </c>
      <c r="D290">
        <v>9.3296491956458283E-3</v>
      </c>
      <c r="E290">
        <v>5.4703974430501123E-3</v>
      </c>
      <c r="F290">
        <v>5.990811580981692E-3</v>
      </c>
      <c r="G290">
        <v>1.042382428143385E-2</v>
      </c>
      <c r="H290">
        <v>8.465833653307886E-3</v>
      </c>
      <c r="I290">
        <v>8.3534792401591673E-3</v>
      </c>
      <c r="J290">
        <v>9.5853767275970725E-3</v>
      </c>
      <c r="K290">
        <v>2.7455089820359282</v>
      </c>
      <c r="L290">
        <v>-0.14148681055155879</v>
      </c>
      <c r="M290">
        <v>0.82029795158286789</v>
      </c>
      <c r="N290">
        <v>-0.4081841432225064</v>
      </c>
      <c r="O290">
        <v>0.101123595505618</v>
      </c>
      <c r="P290">
        <v>0.75039246467817899</v>
      </c>
      <c r="Q290">
        <v>-0.179372197309417</v>
      </c>
      <c r="R290">
        <v>-4.9180327868852958E-3</v>
      </c>
      <c r="S290">
        <v>0.15705656232839099</v>
      </c>
      <c r="T290">
        <v>8.8922091299082021E-3</v>
      </c>
      <c r="U290">
        <v>8.727839351975358E-3</v>
      </c>
      <c r="V290">
        <v>8.4986199606541975E-3</v>
      </c>
      <c r="W290">
        <v>7.0273047226872129E-3</v>
      </c>
      <c r="X290">
        <v>1.763500741394728E-3</v>
      </c>
      <c r="Y290">
        <v>1.245968035311522E-3</v>
      </c>
      <c r="Z290">
        <v>1.4038964089614471E-4</v>
      </c>
      <c r="AA290">
        <v>1.430423232317094E-4</v>
      </c>
      <c r="AB290">
        <v>2.0645862338279741E-3</v>
      </c>
      <c r="AC290">
        <v>2.173623068901123E-3</v>
      </c>
      <c r="AD290">
        <v>2.7564083741962011E-3</v>
      </c>
      <c r="AE290">
        <v>2.5177318723071458E-3</v>
      </c>
      <c r="AF290">
        <v>7.6357997441905212E-3</v>
      </c>
      <c r="AG290">
        <v>7.531891931220139E-3</v>
      </c>
      <c r="AH290">
        <v>7.523233109199284E-3</v>
      </c>
      <c r="AI290">
        <v>6.8033920663865969E-3</v>
      </c>
      <c r="AJ290">
        <v>1.273161510860584E-2</v>
      </c>
      <c r="AK290">
        <v>1.2882581912545781E-2</v>
      </c>
      <c r="AL290">
        <v>1.3170934022374259E-2</v>
      </c>
      <c r="AM290">
        <v>1.2471794718372569E-2</v>
      </c>
      <c r="AN290">
        <v>5.5822222222222226</v>
      </c>
      <c r="AO290">
        <v>0.93269230769230771</v>
      </c>
      <c r="AP290">
        <v>1.1170370370370371</v>
      </c>
      <c r="AQ290">
        <v>1.2005988023952101</v>
      </c>
      <c r="AR290">
        <v>1.1501087744742571</v>
      </c>
      <c r="AS290">
        <v>1.120322817314747</v>
      </c>
      <c r="AT290">
        <v>1.278129952456418</v>
      </c>
      <c r="AU290">
        <v>1.197810789679437</v>
      </c>
      <c r="AV290">
        <v>1.536519386834986</v>
      </c>
      <c r="AW290">
        <v>2.3466666666666671</v>
      </c>
      <c r="AX290">
        <v>5.494505494505475E-3</v>
      </c>
      <c r="AY290">
        <v>0.12740740740740741</v>
      </c>
      <c r="AZ290">
        <v>0.16841317365269459</v>
      </c>
      <c r="BA290">
        <v>0.16171138506163901</v>
      </c>
      <c r="BB290">
        <v>0.19442406456346301</v>
      </c>
      <c r="BC290">
        <v>0.26465927099841519</v>
      </c>
      <c r="BD290">
        <v>0.33072713057075842</v>
      </c>
      <c r="BE290">
        <v>0.50676284941388627</v>
      </c>
      <c r="BF290">
        <v>5</v>
      </c>
      <c r="BG290">
        <v>2.7277227722772279</v>
      </c>
      <c r="BH290">
        <v>-1.458498023715415</v>
      </c>
      <c r="BI290">
        <v>-2.449843260188088</v>
      </c>
      <c r="BJ290">
        <v>3.175355450236967</v>
      </c>
      <c r="BK290">
        <v>-3.7532467532467528</v>
      </c>
      <c r="BL290">
        <v>-0.95603271983640081</v>
      </c>
      <c r="BM290">
        <v>-0.54159292035398232</v>
      </c>
      <c r="BN290">
        <v>-0.27977839335180049</v>
      </c>
      <c r="BO290">
        <v>-5.2434782608695656</v>
      </c>
      <c r="BP290">
        <v>-3.4752475247524748</v>
      </c>
      <c r="BQ290">
        <v>-3.0632411067193681</v>
      </c>
      <c r="BR290">
        <v>0.11912225705329151</v>
      </c>
      <c r="BS290">
        <v>-4.81042654028436</v>
      </c>
      <c r="BT290">
        <v>-10.948051948051949</v>
      </c>
      <c r="BU290">
        <v>-0.46625766871165641</v>
      </c>
      <c r="BV290">
        <v>-0.1805309734513274</v>
      </c>
      <c r="BW290">
        <v>-0.37811634349030482</v>
      </c>
      <c r="BX290">
        <v>27</v>
      </c>
      <c r="BY290" t="s">
        <v>125</v>
      </c>
      <c r="BZ290" t="s">
        <v>416</v>
      </c>
    </row>
    <row r="291" spans="1:78" x14ac:dyDescent="0.25">
      <c r="A291" s="1">
        <v>40380</v>
      </c>
      <c r="B291">
        <v>1.465776027941512E-3</v>
      </c>
      <c r="C291">
        <v>-4.5305055581867932E-5</v>
      </c>
      <c r="D291">
        <v>2.1081674846601389E-4</v>
      </c>
      <c r="E291">
        <v>-1.517930437740844E-3</v>
      </c>
      <c r="F291">
        <v>-2.7793877199576711E-3</v>
      </c>
      <c r="G291">
        <v>-2.8122017432122841E-3</v>
      </c>
      <c r="H291">
        <v>-1.9561236165849261E-3</v>
      </c>
      <c r="I291">
        <v>-3.1810829115208611E-4</v>
      </c>
      <c r="J291">
        <v>-1.8448686615883949E-3</v>
      </c>
      <c r="K291">
        <v>4.8629629629629632</v>
      </c>
      <c r="L291">
        <v>-1.030953885028427</v>
      </c>
      <c r="M291">
        <v>-5.6530612244897958</v>
      </c>
      <c r="N291">
        <v>-8.2017543859649127</v>
      </c>
      <c r="O291">
        <v>0.82825822168087693</v>
      </c>
      <c r="P291">
        <v>8.9940039973350761E-3</v>
      </c>
      <c r="Q291">
        <v>-0.30637173984813471</v>
      </c>
      <c r="R291">
        <v>-0.83769633507853403</v>
      </c>
      <c r="S291">
        <v>4.7976539589442817</v>
      </c>
      <c r="T291">
        <v>-1.082537658813832E-3</v>
      </c>
      <c r="U291">
        <v>-1.3752529777697E-3</v>
      </c>
      <c r="V291">
        <v>-1.9480342749640129E-3</v>
      </c>
      <c r="W291">
        <v>-9.3414110229207204E-4</v>
      </c>
      <c r="X291">
        <v>-3.5880659329882098E-3</v>
      </c>
      <c r="Y291">
        <v>-4.1298047103425928E-3</v>
      </c>
      <c r="Z291">
        <v>-5.2220367602456358E-3</v>
      </c>
      <c r="AA291">
        <v>-5.202404512625808E-3</v>
      </c>
      <c r="AB291">
        <v>1.565429780993945E-3</v>
      </c>
      <c r="AC291">
        <v>1.770183058962221E-3</v>
      </c>
      <c r="AD291">
        <v>2.0483254175411069E-3</v>
      </c>
      <c r="AE291">
        <v>1.9379249308981649E-3</v>
      </c>
      <c r="AF291">
        <v>9.3010440090320438E-3</v>
      </c>
      <c r="AG291">
        <v>9.2679415428788547E-3</v>
      </c>
      <c r="AH291">
        <v>9.2141089131982032E-3</v>
      </c>
      <c r="AI291">
        <v>8.3493271723353822E-3</v>
      </c>
      <c r="AJ291">
        <v>1.025561992560472E-2</v>
      </c>
      <c r="AK291">
        <v>1.0262269052264281E-2</v>
      </c>
      <c r="AL291">
        <v>1.0442955031912339E-2</v>
      </c>
      <c r="AM291">
        <v>9.8415386548238119E-3</v>
      </c>
      <c r="AN291">
        <v>15.390410958904109</v>
      </c>
      <c r="AO291">
        <v>3.8194616977225668</v>
      </c>
      <c r="AP291">
        <v>4.7390670553935861</v>
      </c>
      <c r="AQ291">
        <v>4.1960252935862696</v>
      </c>
      <c r="AR291">
        <v>4.6622998544395928</v>
      </c>
      <c r="AS291">
        <v>5.6442757009345792</v>
      </c>
      <c r="AT291">
        <v>5.5370919881305634</v>
      </c>
      <c r="AU291">
        <v>8.6394439617723719</v>
      </c>
      <c r="AV291">
        <v>9.2403393025447684</v>
      </c>
      <c r="AW291">
        <v>12.082191780821921</v>
      </c>
      <c r="AX291">
        <v>2.967287784679089</v>
      </c>
      <c r="AY291">
        <v>3.6632653061224492</v>
      </c>
      <c r="AZ291">
        <v>3.26513098464318</v>
      </c>
      <c r="BA291">
        <v>3.8316351285783599</v>
      </c>
      <c r="BB291">
        <v>4.6600467289719623</v>
      </c>
      <c r="BC291">
        <v>4.854005934718101</v>
      </c>
      <c r="BD291">
        <v>7.7176368375325808</v>
      </c>
      <c r="BE291">
        <v>8.3138548539114048</v>
      </c>
      <c r="BF291">
        <v>6.5108958837772386</v>
      </c>
      <c r="BG291">
        <v>4.4920245398773009</v>
      </c>
      <c r="BH291">
        <v>1.014098201263977</v>
      </c>
      <c r="BI291">
        <v>2.1734693877551021</v>
      </c>
      <c r="BJ291">
        <v>0.97330097087378631</v>
      </c>
      <c r="BK291">
        <v>0.57197290431837433</v>
      </c>
      <c r="BL291">
        <v>0.18393727484636571</v>
      </c>
      <c r="BM291">
        <v>0.18455859735466021</v>
      </c>
      <c r="BN291">
        <v>1.76878612716763</v>
      </c>
      <c r="BO291">
        <v>-6.5375302663438264</v>
      </c>
      <c r="BP291">
        <v>-3.9680981595092031</v>
      </c>
      <c r="BQ291">
        <v>-2.0612542537676228</v>
      </c>
      <c r="BR291">
        <v>-2.2816326530612252</v>
      </c>
      <c r="BS291">
        <v>-1.699298813376483</v>
      </c>
      <c r="BT291">
        <v>-1.5730313293818801</v>
      </c>
      <c r="BU291">
        <v>-1.4950201313837681</v>
      </c>
      <c r="BV291">
        <v>-1.758843432789911</v>
      </c>
      <c r="BW291">
        <v>-1.6394508670520229</v>
      </c>
      <c r="BX291">
        <v>36</v>
      </c>
      <c r="BY291" t="s">
        <v>83</v>
      </c>
      <c r="BZ291" t="s">
        <v>417</v>
      </c>
    </row>
    <row r="292" spans="1:78" x14ac:dyDescent="0.25">
      <c r="A292" s="1">
        <v>40420</v>
      </c>
      <c r="B292">
        <v>-4.0408495234603992E-3</v>
      </c>
      <c r="C292">
        <v>-5.618607539975784E-3</v>
      </c>
      <c r="D292">
        <v>-3.258930249639302E-3</v>
      </c>
      <c r="E292">
        <v>-6.6233042832442024E-3</v>
      </c>
      <c r="F292">
        <v>-4.9122540587426267E-3</v>
      </c>
      <c r="G292">
        <v>-3.204911850249625E-3</v>
      </c>
      <c r="H292">
        <v>-4.2427900540286112E-3</v>
      </c>
      <c r="I292">
        <v>-3.2052608857637832E-3</v>
      </c>
      <c r="J292">
        <v>-2.948592447569065E-3</v>
      </c>
      <c r="K292">
        <v>4.712550607287449</v>
      </c>
      <c r="L292">
        <v>0.3848334514528704</v>
      </c>
      <c r="M292">
        <v>-0.42323439099283522</v>
      </c>
      <c r="N292">
        <v>1.0257320319432119</v>
      </c>
      <c r="O292">
        <v>-0.26325010950503719</v>
      </c>
      <c r="P292">
        <v>-0.35077288941736029</v>
      </c>
      <c r="Q292">
        <v>0.31959706959706963</v>
      </c>
      <c r="R292">
        <v>-0.24774462179042331</v>
      </c>
      <c r="S292">
        <v>-8.3025830258302569E-2</v>
      </c>
      <c r="T292">
        <v>-3.086630641122E-3</v>
      </c>
      <c r="U292">
        <v>-3.479266773447232E-3</v>
      </c>
      <c r="V292">
        <v>-3.7197463975855039E-3</v>
      </c>
      <c r="W292">
        <v>-3.8913871896644292E-3</v>
      </c>
      <c r="X292">
        <v>-5.9192603969543661E-3</v>
      </c>
      <c r="Y292">
        <v>-6.7340966166379943E-3</v>
      </c>
      <c r="Z292">
        <v>-7.2261083283780064E-3</v>
      </c>
      <c r="AA292">
        <v>-7.1456565367852259E-3</v>
      </c>
      <c r="AB292">
        <v>1.0798751088044729E-3</v>
      </c>
      <c r="AC292">
        <v>1.229953926163216E-3</v>
      </c>
      <c r="AD292">
        <v>1.2643472977014771E-3</v>
      </c>
      <c r="AE292">
        <v>1.0261104335645369E-3</v>
      </c>
      <c r="AF292">
        <v>1.021202389687861E-2</v>
      </c>
      <c r="AG292">
        <v>1.01401989282395E-2</v>
      </c>
      <c r="AH292">
        <v>1.005094036938565E-2</v>
      </c>
      <c r="AI292">
        <v>8.830511748832948E-3</v>
      </c>
      <c r="AJ292">
        <v>1.195735161743605E-2</v>
      </c>
      <c r="AK292">
        <v>1.2152221628996859E-2</v>
      </c>
      <c r="AL292">
        <v>1.227699549942014E-2</v>
      </c>
      <c r="AM292">
        <v>1.1291598607576029E-2</v>
      </c>
      <c r="AN292">
        <v>9.7401960784313726</v>
      </c>
      <c r="AO292">
        <v>2.2739403453689171</v>
      </c>
      <c r="AP292">
        <v>2.519966015293118</v>
      </c>
      <c r="AQ292">
        <v>3.4558189655172411</v>
      </c>
      <c r="AR292">
        <v>3.8894009216589862</v>
      </c>
      <c r="AS292">
        <v>4.3136762860727726</v>
      </c>
      <c r="AT292">
        <v>3.5406852248393998</v>
      </c>
      <c r="AU292">
        <v>3.6988372093023258</v>
      </c>
      <c r="AV292">
        <v>6.8454011741682974</v>
      </c>
      <c r="AW292">
        <v>6.617647058823529</v>
      </c>
      <c r="AX292">
        <v>1.350078492935636</v>
      </c>
      <c r="AY292">
        <v>1.7315208156329649</v>
      </c>
      <c r="AZ292">
        <v>2.5204741379310351</v>
      </c>
      <c r="BA292">
        <v>2.971198156682028</v>
      </c>
      <c r="BB292">
        <v>3.1417816813048929</v>
      </c>
      <c r="BC292">
        <v>2.619914346895075</v>
      </c>
      <c r="BD292">
        <v>3.1046511627906979</v>
      </c>
      <c r="BE292">
        <v>5.545988258317025</v>
      </c>
      <c r="BF292">
        <v>3.4725111441307579</v>
      </c>
      <c r="BG292">
        <v>0.30757800891530462</v>
      </c>
      <c r="BH292">
        <v>-0.25530586766541818</v>
      </c>
      <c r="BI292">
        <v>0.7208854667949951</v>
      </c>
      <c r="BJ292">
        <v>-8.1435257410296447E-2</v>
      </c>
      <c r="BK292">
        <v>-9.6230954290297266E-3</v>
      </c>
      <c r="BL292">
        <v>0.39555555555555572</v>
      </c>
      <c r="BM292">
        <v>-0.1364226938068428</v>
      </c>
      <c r="BN292">
        <v>0.24593241551939921</v>
      </c>
      <c r="BO292">
        <v>-1.4725111441307579</v>
      </c>
      <c r="BP292">
        <v>-1.117384843982169</v>
      </c>
      <c r="BQ292">
        <v>-1.096129837702871</v>
      </c>
      <c r="BR292">
        <v>-1.178537054860443</v>
      </c>
      <c r="BS292">
        <v>-1.140405616224649</v>
      </c>
      <c r="BT292">
        <v>-1.1784282277465921</v>
      </c>
      <c r="BU292">
        <v>-1.255308641975309</v>
      </c>
      <c r="BV292">
        <v>-1.171502815071459</v>
      </c>
      <c r="BW292">
        <v>-1.2071339173967459</v>
      </c>
      <c r="BX292">
        <v>17</v>
      </c>
      <c r="BY292" t="s">
        <v>104</v>
      </c>
      <c r="BZ292" t="s">
        <v>418</v>
      </c>
    </row>
    <row r="293" spans="1:78" x14ac:dyDescent="0.25">
      <c r="A293" s="1">
        <v>40580</v>
      </c>
      <c r="B293">
        <v>-4.0353006791116197E-3</v>
      </c>
      <c r="C293">
        <v>-6.1137097305488108E-3</v>
      </c>
      <c r="D293">
        <v>-6.7545173734936403E-3</v>
      </c>
      <c r="E293">
        <v>-5.185427414026722E-3</v>
      </c>
      <c r="F293">
        <v>-1.031086901104206E-2</v>
      </c>
      <c r="G293">
        <v>-1.9860502002996272E-3</v>
      </c>
      <c r="H293">
        <v>-3.131027737781511E-3</v>
      </c>
      <c r="I293">
        <v>-4.7487651166752132E-3</v>
      </c>
      <c r="J293">
        <v>-2.108462602171457E-3</v>
      </c>
      <c r="K293">
        <v>-17.621621621621621</v>
      </c>
      <c r="L293">
        <v>0.50894308943089439</v>
      </c>
      <c r="M293">
        <v>9.8060344827586299E-2</v>
      </c>
      <c r="N293">
        <v>-0.23748773307163881</v>
      </c>
      <c r="O293">
        <v>0.97812097812097809</v>
      </c>
      <c r="P293">
        <v>-0.80936890045543264</v>
      </c>
      <c r="Q293">
        <v>0.57337883959044378</v>
      </c>
      <c r="R293">
        <v>0.51193058568329719</v>
      </c>
      <c r="S293">
        <v>-0.55810616929698709</v>
      </c>
      <c r="T293">
        <v>-3.4435733669581419E-3</v>
      </c>
      <c r="U293">
        <v>-3.3422779927181211E-3</v>
      </c>
      <c r="V293">
        <v>-4.4942104315860093E-3</v>
      </c>
      <c r="W293">
        <v>-4.4360656575368066E-3</v>
      </c>
      <c r="X293">
        <v>-3.2893835147062849E-3</v>
      </c>
      <c r="Y293">
        <v>-3.3103599218463238E-3</v>
      </c>
      <c r="Z293">
        <v>-4.4792115496844779E-3</v>
      </c>
      <c r="AA293">
        <v>-4.4172402803905461E-3</v>
      </c>
      <c r="AB293">
        <v>3.5977632192100002E-4</v>
      </c>
      <c r="AC293">
        <v>3.5565850400001828E-4</v>
      </c>
      <c r="AD293">
        <v>3.804261864115584E-4</v>
      </c>
      <c r="AE293">
        <v>2.5548726127068612E-4</v>
      </c>
      <c r="AF293">
        <v>1.1855486417587239E-2</v>
      </c>
      <c r="AG293">
        <v>1.1766368840667269E-2</v>
      </c>
      <c r="AH293">
        <v>1.1665039515236141E-2</v>
      </c>
      <c r="AI293">
        <v>1.0223524460215931E-2</v>
      </c>
      <c r="AJ293">
        <v>1.13757846550259E-2</v>
      </c>
      <c r="AK293">
        <v>1.1410710336667251E-2</v>
      </c>
      <c r="AL293">
        <v>1.128052272466961E-2</v>
      </c>
      <c r="AM293">
        <v>1.061347870110276E-2</v>
      </c>
      <c r="AN293">
        <v>18.577777777777779</v>
      </c>
      <c r="AO293">
        <v>8.3560209424083762</v>
      </c>
      <c r="AP293">
        <v>6.5301724137931032</v>
      </c>
      <c r="AQ293">
        <v>11.882352941176469</v>
      </c>
      <c r="AR293">
        <v>6.6619718309859151</v>
      </c>
      <c r="AS293">
        <v>-39.952380952380949</v>
      </c>
      <c r="AT293">
        <v>-21.05952380952381</v>
      </c>
      <c r="AU293">
        <v>-105.375</v>
      </c>
      <c r="AV293">
        <v>-15.34782608695652</v>
      </c>
      <c r="AW293">
        <v>16.455555555555559</v>
      </c>
      <c r="AX293">
        <v>7.1413612565445028</v>
      </c>
      <c r="AY293">
        <v>5.943965517241379</v>
      </c>
      <c r="AZ293">
        <v>10.316176470588241</v>
      </c>
      <c r="BA293">
        <v>6.859154929577465</v>
      </c>
      <c r="BB293">
        <v>-41.952380952380949</v>
      </c>
      <c r="BC293">
        <v>-21.25</v>
      </c>
      <c r="BD293">
        <v>-112.5625</v>
      </c>
      <c r="BE293">
        <v>-15.565217391304349</v>
      </c>
      <c r="BF293">
        <v>20.216216216216221</v>
      </c>
      <c r="BG293">
        <v>0.49875930521091799</v>
      </c>
      <c r="BH293">
        <v>2.8619528619528541E-2</v>
      </c>
      <c r="BI293">
        <v>-0.1224489795918368</v>
      </c>
      <c r="BJ293">
        <v>0.58770161290322576</v>
      </c>
      <c r="BK293">
        <v>-0.82868525896414347</v>
      </c>
      <c r="BL293">
        <v>1.411764705882353</v>
      </c>
      <c r="BM293">
        <v>0.43990929705215409</v>
      </c>
      <c r="BN293">
        <v>-0.43674176776429813</v>
      </c>
      <c r="BO293">
        <v>-0.43243243243243251</v>
      </c>
      <c r="BP293">
        <v>-1.024813895781638</v>
      </c>
      <c r="BQ293">
        <v>-1.0387205387205389</v>
      </c>
      <c r="BR293">
        <v>-1.0340136054421769</v>
      </c>
      <c r="BS293">
        <v>-1.069556451612903</v>
      </c>
      <c r="BT293">
        <v>-1.035856573705179</v>
      </c>
      <c r="BU293">
        <v>-1.25</v>
      </c>
      <c r="BV293">
        <v>-1.1315192743764171</v>
      </c>
      <c r="BW293">
        <v>-1.0814558058925481</v>
      </c>
      <c r="BX293">
        <v>37</v>
      </c>
      <c r="BY293" t="s">
        <v>92</v>
      </c>
      <c r="BZ293" t="s">
        <v>419</v>
      </c>
    </row>
    <row r="294" spans="1:78" x14ac:dyDescent="0.25">
      <c r="A294" s="1">
        <v>40700</v>
      </c>
      <c r="B294">
        <v>-3.7349834155586681E-3</v>
      </c>
      <c r="C294">
        <v>-2.863031456042719E-3</v>
      </c>
      <c r="D294">
        <v>-2.9834832868820271E-3</v>
      </c>
      <c r="E294">
        <v>8.4425391405495986E-4</v>
      </c>
      <c r="F294">
        <v>4.4145351616320383E-3</v>
      </c>
      <c r="G294">
        <v>8.8835803068194608E-3</v>
      </c>
      <c r="H294">
        <v>9.9985201080321495E-3</v>
      </c>
      <c r="I294">
        <v>8.3976666025622482E-3</v>
      </c>
      <c r="J294">
        <v>7.8645767114082776E-3</v>
      </c>
      <c r="K294">
        <v>6.5849056603773581</v>
      </c>
      <c r="L294">
        <v>-0.23631840796019901</v>
      </c>
      <c r="M294">
        <v>3.9087947882736167E-2</v>
      </c>
      <c r="N294">
        <v>-1.282131661442006</v>
      </c>
      <c r="O294">
        <v>4.2333333333333334</v>
      </c>
      <c r="P294">
        <v>1.0212314225053081</v>
      </c>
      <c r="Q294">
        <v>0.1355042016806722</v>
      </c>
      <c r="R294">
        <v>-0.15171137835337661</v>
      </c>
      <c r="S294">
        <v>-5.5616139585605177E-2</v>
      </c>
      <c r="T294">
        <v>8.064443178014781E-3</v>
      </c>
      <c r="U294">
        <v>8.6711415085485213E-3</v>
      </c>
      <c r="V294">
        <v>7.8578223549272234E-3</v>
      </c>
      <c r="W294">
        <v>3.05001901635036E-3</v>
      </c>
      <c r="X294">
        <v>1.2221046251820491E-2</v>
      </c>
      <c r="Y294">
        <v>1.2782667405409171E-2</v>
      </c>
      <c r="Z294">
        <v>1.153653694936131E-2</v>
      </c>
      <c r="AA294">
        <v>1.164855563647401E-2</v>
      </c>
      <c r="AB294">
        <v>-2.7137778501451872E-4</v>
      </c>
      <c r="AC294">
        <v>-1.937685253306932E-4</v>
      </c>
      <c r="AD294">
        <v>-1.044776940123284E-4</v>
      </c>
      <c r="AE294">
        <v>-4.349238281810283E-5</v>
      </c>
      <c r="AF294">
        <v>1.3523659619890179E-2</v>
      </c>
      <c r="AG294">
        <v>1.364554286977241E-2</v>
      </c>
      <c r="AH294">
        <v>1.351061548359425E-2</v>
      </c>
      <c r="AI294">
        <v>1.2287060831037651E-2</v>
      </c>
      <c r="AJ294">
        <v>9.6520032203497152E-3</v>
      </c>
      <c r="AK294">
        <v>9.7338407646590432E-3</v>
      </c>
      <c r="AL294">
        <v>9.9492091771740069E-3</v>
      </c>
      <c r="AM294">
        <v>9.2749819784222268E-3</v>
      </c>
      <c r="AN294">
        <v>-11.28846153846154</v>
      </c>
      <c r="AO294">
        <v>-4.2620481927710836</v>
      </c>
      <c r="AP294">
        <v>-4.5125786163522008</v>
      </c>
      <c r="AQ294">
        <v>-6.526041666666667</v>
      </c>
      <c r="AR294">
        <v>-4.0546448087431699</v>
      </c>
      <c r="AS294">
        <v>-4.8286713286713283</v>
      </c>
      <c r="AT294">
        <v>-3.9616438356164378</v>
      </c>
      <c r="AU294">
        <v>-3.4518348623853208</v>
      </c>
      <c r="AV294">
        <v>-3.3772321428571428</v>
      </c>
      <c r="AW294">
        <v>-14.48076923076923</v>
      </c>
      <c r="AX294">
        <v>-5.2198795180722888</v>
      </c>
      <c r="AY294">
        <v>-5.1163522012578619</v>
      </c>
      <c r="AZ294">
        <v>-8.4322916666666679</v>
      </c>
      <c r="BA294">
        <v>-4.8360655737704921</v>
      </c>
      <c r="BB294">
        <v>-6.104895104895105</v>
      </c>
      <c r="BC294">
        <v>-5.1561643835616442</v>
      </c>
      <c r="BD294">
        <v>-4.4793577981651378</v>
      </c>
      <c r="BE294">
        <v>-4.2879464285714288</v>
      </c>
      <c r="BF294">
        <v>-2.2121212121212119</v>
      </c>
      <c r="BG294">
        <v>-1.6507936507936509</v>
      </c>
      <c r="BH294">
        <v>-4.064516129032258</v>
      </c>
      <c r="BI294">
        <v>-5.2962962962962967</v>
      </c>
      <c r="BJ294">
        <v>0.64767932489451474</v>
      </c>
      <c r="BK294">
        <v>0.6986842105263158</v>
      </c>
      <c r="BL294">
        <v>0.1523881728582259</v>
      </c>
      <c r="BM294">
        <v>-8.1134564643799423E-2</v>
      </c>
      <c r="BN294">
        <v>-4.3128654970760238E-2</v>
      </c>
      <c r="BO294">
        <v>-0.74242424242424243</v>
      </c>
      <c r="BP294">
        <v>-0.84126984126984128</v>
      </c>
      <c r="BQ294">
        <v>-1.419354838709677</v>
      </c>
      <c r="BR294">
        <v>-1.092592592592593</v>
      </c>
      <c r="BS294">
        <v>-1.044303797468354</v>
      </c>
      <c r="BT294">
        <v>-0.9631578947368421</v>
      </c>
      <c r="BU294">
        <v>-1.00303260045489</v>
      </c>
      <c r="BV294">
        <v>-1.0164907651715041</v>
      </c>
      <c r="BW294">
        <v>-1.025584795321637</v>
      </c>
      <c r="BX294">
        <v>41</v>
      </c>
      <c r="BY294" t="s">
        <v>82</v>
      </c>
      <c r="BZ294" t="s">
        <v>420</v>
      </c>
    </row>
    <row r="295" spans="1:78" x14ac:dyDescent="0.25">
      <c r="A295" s="1">
        <v>40900</v>
      </c>
      <c r="B295">
        <v>8.9779361473021346E-3</v>
      </c>
      <c r="C295">
        <v>7.9698179615894649E-3</v>
      </c>
      <c r="D295">
        <v>9.2436261166450873E-3</v>
      </c>
      <c r="E295">
        <v>1.1367502189538079E-2</v>
      </c>
      <c r="F295">
        <v>1.229222951816933E-2</v>
      </c>
      <c r="G295">
        <v>1.255434419989032E-2</v>
      </c>
      <c r="H295">
        <v>1.223591368747479E-2</v>
      </c>
      <c r="I295">
        <v>9.6431583067910775E-3</v>
      </c>
      <c r="J295">
        <v>9.3042520303678877E-3</v>
      </c>
      <c r="K295">
        <v>3.3322876988572712</v>
      </c>
      <c r="L295">
        <v>-0.10431859322472201</v>
      </c>
      <c r="M295">
        <v>0.16907264118258469</v>
      </c>
      <c r="N295">
        <v>0.24113405117060149</v>
      </c>
      <c r="O295">
        <v>9.3640560331104794E-2</v>
      </c>
      <c r="P295">
        <v>3.3877952039591097E-2</v>
      </c>
      <c r="Q295">
        <v>-1.3128255666619791E-2</v>
      </c>
      <c r="R295">
        <v>-0.20225400335247329</v>
      </c>
      <c r="S295">
        <v>-2.5840486409155931E-2</v>
      </c>
      <c r="T295">
        <v>9.3839984529301892E-3</v>
      </c>
      <c r="U295">
        <v>1.027679900564279E-2</v>
      </c>
      <c r="V295">
        <v>1.1061411950504561E-2</v>
      </c>
      <c r="W295">
        <v>9.5187503812180132E-3</v>
      </c>
      <c r="X295">
        <v>4.3313704530916954E-3</v>
      </c>
      <c r="Y295">
        <v>4.7443205515197914E-3</v>
      </c>
      <c r="Z295">
        <v>4.6872614399991151E-3</v>
      </c>
      <c r="AA295">
        <v>4.8155348419400808E-3</v>
      </c>
      <c r="AB295">
        <v>1.70220181185676E-3</v>
      </c>
      <c r="AC295">
        <v>1.9814264049551598E-3</v>
      </c>
      <c r="AD295">
        <v>2.4797286607755372E-3</v>
      </c>
      <c r="AE295">
        <v>2.2723366030286728E-3</v>
      </c>
      <c r="AF295">
        <v>8.033712521277523E-3</v>
      </c>
      <c r="AG295">
        <v>7.9232857743548185E-3</v>
      </c>
      <c r="AH295">
        <v>7.7727813790382906E-3</v>
      </c>
      <c r="AI295">
        <v>6.9748867435941511E-3</v>
      </c>
      <c r="AJ295">
        <v>1.139837685175544E-2</v>
      </c>
      <c r="AK295">
        <v>1.148757580165922E-2</v>
      </c>
      <c r="AL295">
        <v>1.169336926687424E-2</v>
      </c>
      <c r="AM295">
        <v>1.1185086196858211E-2</v>
      </c>
      <c r="AN295">
        <v>7.7715355805243451</v>
      </c>
      <c r="AO295">
        <v>1.159494073661602</v>
      </c>
      <c r="AP295">
        <v>1.396074617628857</v>
      </c>
      <c r="AQ295">
        <v>1.4476733820645391</v>
      </c>
      <c r="AR295">
        <v>1.4493128681063721</v>
      </c>
      <c r="AS295">
        <v>1.62272683536996</v>
      </c>
      <c r="AT295">
        <v>1.7155613524631279</v>
      </c>
      <c r="AU295">
        <v>1.9200608232866301</v>
      </c>
      <c r="AV295">
        <v>2.3381582231095579</v>
      </c>
      <c r="AW295">
        <v>3.8480024968789022</v>
      </c>
      <c r="AX295">
        <v>0.25972476334420502</v>
      </c>
      <c r="AY295">
        <v>0.40429670232517018</v>
      </c>
      <c r="AZ295">
        <v>0.44874309146015329</v>
      </c>
      <c r="BA295">
        <v>0.52186328752454036</v>
      </c>
      <c r="BB295">
        <v>0.6637159626671798</v>
      </c>
      <c r="BC295">
        <v>0.79181298284338308</v>
      </c>
      <c r="BD295">
        <v>1.0496361464103401</v>
      </c>
      <c r="BE295">
        <v>1.362490641377589</v>
      </c>
      <c r="BF295">
        <v>0.37997054491899851</v>
      </c>
      <c r="BG295">
        <v>-0.71971146768732519</v>
      </c>
      <c r="BH295">
        <v>-0.43359621451104102</v>
      </c>
      <c r="BI295">
        <v>-0.1732258064516129</v>
      </c>
      <c r="BJ295">
        <v>-0.33514543914148542</v>
      </c>
      <c r="BK295">
        <v>-0.33134241809220072</v>
      </c>
      <c r="BL295">
        <v>-0.3000324359390204</v>
      </c>
      <c r="BM295">
        <v>-0.44633577261639618</v>
      </c>
      <c r="BN295">
        <v>-0.30955688290040279</v>
      </c>
      <c r="BO295">
        <v>2.6222385861561119</v>
      </c>
      <c r="BP295">
        <v>-0.34697482702782279</v>
      </c>
      <c r="BQ295">
        <v>-9.9526813880126186E-2</v>
      </c>
      <c r="BR295">
        <v>-0.30376344086021501</v>
      </c>
      <c r="BS295">
        <v>-0.44733126235526688</v>
      </c>
      <c r="BT295">
        <v>-0.59599884024354888</v>
      </c>
      <c r="BU295">
        <v>-0.6805060006487188</v>
      </c>
      <c r="BV295">
        <v>-0.79016862869869553</v>
      </c>
      <c r="BW295">
        <v>-0.71850256980136129</v>
      </c>
      <c r="BX295">
        <v>6</v>
      </c>
      <c r="BY295" t="s">
        <v>96</v>
      </c>
      <c r="BZ295" t="s">
        <v>421</v>
      </c>
    </row>
    <row r="296" spans="1:78" x14ac:dyDescent="0.25">
      <c r="A296" s="1">
        <v>40980</v>
      </c>
      <c r="B296">
        <v>-4.8183246440043348E-3</v>
      </c>
      <c r="C296">
        <v>-2.694835067044044E-3</v>
      </c>
      <c r="D296">
        <v>-7.9097412319837357E-3</v>
      </c>
      <c r="E296">
        <v>-7.8559305669888557E-3</v>
      </c>
      <c r="F296">
        <v>-9.9514463656478203E-3</v>
      </c>
      <c r="G296">
        <v>-4.1281912004345056E-3</v>
      </c>
      <c r="H296">
        <v>-2.8154820344195031E-3</v>
      </c>
      <c r="I296">
        <v>-6.1156981741463667E-3</v>
      </c>
      <c r="J296">
        <v>-1.3208170196707949E-3</v>
      </c>
      <c r="K296">
        <v>2.1368078175895771</v>
      </c>
      <c r="L296">
        <v>-0.44340602284527519</v>
      </c>
      <c r="M296">
        <v>1.9272388059701491</v>
      </c>
      <c r="N296">
        <v>-1.465901848311024E-2</v>
      </c>
      <c r="O296">
        <v>0.25679172056921101</v>
      </c>
      <c r="P296">
        <v>-0.58929490478641278</v>
      </c>
      <c r="Q296">
        <v>-0.32080200501253131</v>
      </c>
      <c r="R296">
        <v>1.1660516605166049</v>
      </c>
      <c r="S296">
        <v>-0.78534923339011931</v>
      </c>
      <c r="T296">
        <v>-3.739543177824981E-3</v>
      </c>
      <c r="U296">
        <v>-3.4327876573142968E-3</v>
      </c>
      <c r="V296">
        <v>-4.9097754473692717E-3</v>
      </c>
      <c r="W296">
        <v>-4.942839119568972E-3</v>
      </c>
      <c r="X296">
        <v>-4.7176985812813054E-3</v>
      </c>
      <c r="Y296">
        <v>-4.5351869456388069E-3</v>
      </c>
      <c r="Z296">
        <v>-6.2318385748409734E-3</v>
      </c>
      <c r="AA296">
        <v>-6.1356904294213397E-3</v>
      </c>
      <c r="AB296">
        <v>6.6084493745574699E-4</v>
      </c>
      <c r="AC296">
        <v>7.8493620212979356E-4</v>
      </c>
      <c r="AD296">
        <v>9.6652406874311219E-4</v>
      </c>
      <c r="AE296">
        <v>9.285146383489378E-4</v>
      </c>
      <c r="AF296">
        <v>1.127632234547505E-2</v>
      </c>
      <c r="AG296">
        <v>1.130308131066903E-2</v>
      </c>
      <c r="AH296">
        <v>1.117185048175021E-2</v>
      </c>
      <c r="AI296">
        <v>9.9082623431110545E-3</v>
      </c>
      <c r="AJ296">
        <v>1.1606744814202921E-2</v>
      </c>
      <c r="AK296">
        <v>1.163101021289214E-2</v>
      </c>
      <c r="AL296">
        <v>1.152113372126363E-2</v>
      </c>
      <c r="AM296">
        <v>1.069305995617657E-2</v>
      </c>
      <c r="AN296">
        <v>57.55263157894737</v>
      </c>
      <c r="AO296">
        <v>9.2813852813852815</v>
      </c>
      <c r="AP296">
        <v>5.1577540106951876</v>
      </c>
      <c r="AQ296">
        <v>7.96875</v>
      </c>
      <c r="AR296">
        <v>6.3288135593220343</v>
      </c>
      <c r="AS296">
        <v>32.134328358208947</v>
      </c>
      <c r="AT296">
        <v>27.024999999999999</v>
      </c>
      <c r="AU296">
        <v>35.096774193548377</v>
      </c>
      <c r="AV296">
        <v>27.789473684210531</v>
      </c>
      <c r="AW296">
        <v>51.473684210526322</v>
      </c>
      <c r="AX296">
        <v>7.6623376623376629</v>
      </c>
      <c r="AY296">
        <v>4.4732620320855618</v>
      </c>
      <c r="AZ296">
        <v>6.81640625</v>
      </c>
      <c r="BA296">
        <v>6.101694915254237</v>
      </c>
      <c r="BB296">
        <v>30.940298507462689</v>
      </c>
      <c r="BC296">
        <v>26.25</v>
      </c>
      <c r="BD296">
        <v>33.87096774193548</v>
      </c>
      <c r="BE296">
        <v>27.131578947368421</v>
      </c>
      <c r="BF296">
        <v>2.8895184135977341</v>
      </c>
      <c r="BG296">
        <v>-5.2675585284280957E-2</v>
      </c>
      <c r="BH296">
        <v>1.2728272827282729</v>
      </c>
      <c r="BI296">
        <v>0.1330818965517242</v>
      </c>
      <c r="BJ296">
        <v>0.19497863247863251</v>
      </c>
      <c r="BK296">
        <v>-0.43675889328063239</v>
      </c>
      <c r="BL296">
        <v>-8.5616438356164393E-2</v>
      </c>
      <c r="BM296">
        <v>1.285240464344942</v>
      </c>
      <c r="BN296">
        <v>-0.66346922462030378</v>
      </c>
      <c r="BO296">
        <v>-1.5014164305949009</v>
      </c>
      <c r="BP296">
        <v>-1.187290969899665</v>
      </c>
      <c r="BQ296">
        <v>-1.2310231023102309</v>
      </c>
      <c r="BR296">
        <v>-1.124461206896552</v>
      </c>
      <c r="BS296">
        <v>-1.1137820512820511</v>
      </c>
      <c r="BT296">
        <v>-1.130434782608696</v>
      </c>
      <c r="BU296">
        <v>-1.226027397260274</v>
      </c>
      <c r="BV296">
        <v>-1.2106135986733</v>
      </c>
      <c r="BW296">
        <v>-1.0999200639488409</v>
      </c>
      <c r="BX296">
        <v>26</v>
      </c>
      <c r="BY296" t="s">
        <v>89</v>
      </c>
      <c r="BZ296" t="s">
        <v>422</v>
      </c>
    </row>
    <row r="297" spans="1:78" x14ac:dyDescent="0.25">
      <c r="A297" s="1">
        <v>41060</v>
      </c>
      <c r="B297">
        <v>4.6084410574047663E-3</v>
      </c>
      <c r="C297">
        <v>2.4830343521489162E-3</v>
      </c>
      <c r="D297">
        <v>5.1951595806090101E-3</v>
      </c>
      <c r="E297">
        <v>8.1283411293016083E-3</v>
      </c>
      <c r="F297">
        <v>1.199322662330604E-2</v>
      </c>
      <c r="G297">
        <v>7.6090571830624842E-3</v>
      </c>
      <c r="H297">
        <v>7.7394978467539843E-3</v>
      </c>
      <c r="I297">
        <v>8.7181761373944511E-3</v>
      </c>
      <c r="J297">
        <v>8.982544488074895E-3</v>
      </c>
      <c r="K297">
        <v>5.976</v>
      </c>
      <c r="L297">
        <v>-0.45871559633027531</v>
      </c>
      <c r="M297">
        <v>1.097457627118644</v>
      </c>
      <c r="N297">
        <v>0.57272727272727275</v>
      </c>
      <c r="O297">
        <v>0.48747591522158001</v>
      </c>
      <c r="P297">
        <v>-0.35794473229706392</v>
      </c>
      <c r="Q297">
        <v>2.4882313382649679E-2</v>
      </c>
      <c r="R297">
        <v>0.13517060367454059</v>
      </c>
      <c r="S297">
        <v>3.9306358381502982E-2</v>
      </c>
      <c r="T297">
        <v>8.7732822719021209E-3</v>
      </c>
      <c r="U297">
        <v>8.4120646190427029E-3</v>
      </c>
      <c r="V297">
        <v>8.9182931263174746E-3</v>
      </c>
      <c r="W297">
        <v>6.6092098628246186E-3</v>
      </c>
      <c r="X297">
        <v>-1.964538830726382E-4</v>
      </c>
      <c r="Y297">
        <v>-5.2450521674553675E-4</v>
      </c>
      <c r="Z297">
        <v>-8.308968751227461E-4</v>
      </c>
      <c r="AA297">
        <v>-8.4726876494915879E-4</v>
      </c>
      <c r="AB297">
        <v>3.0189242284833261E-3</v>
      </c>
      <c r="AC297">
        <v>3.122054861580576E-3</v>
      </c>
      <c r="AD297">
        <v>3.7012678982740509E-3</v>
      </c>
      <c r="AE297">
        <v>2.7708256094943402E-3</v>
      </c>
      <c r="AF297">
        <v>7.0002238082212216E-3</v>
      </c>
      <c r="AG297">
        <v>7.0416906717996027E-3</v>
      </c>
      <c r="AH297">
        <v>6.9835623419407531E-3</v>
      </c>
      <c r="AI297">
        <v>6.3411648353679769E-3</v>
      </c>
      <c r="AJ297">
        <v>1.2975903314848431E-2</v>
      </c>
      <c r="AK297">
        <v>1.287785189304756E-2</v>
      </c>
      <c r="AL297">
        <v>1.3066734615566679E-2</v>
      </c>
      <c r="AM297">
        <v>1.2112348865224699E-2</v>
      </c>
      <c r="AN297">
        <v>7.0798722044728439</v>
      </c>
      <c r="AO297">
        <v>0.875</v>
      </c>
      <c r="AP297">
        <v>1.222023276633841</v>
      </c>
      <c r="AQ297">
        <v>1.076104746317512</v>
      </c>
      <c r="AR297">
        <v>1.106314948041567</v>
      </c>
      <c r="AS297">
        <v>1.0576619273301739</v>
      </c>
      <c r="AT297">
        <v>0.98266351457840817</v>
      </c>
      <c r="AU297">
        <v>1.396551724137931</v>
      </c>
      <c r="AV297">
        <v>1.1475</v>
      </c>
      <c r="AW297">
        <v>2.939297124600639</v>
      </c>
      <c r="AX297">
        <v>1.311728395061729E-2</v>
      </c>
      <c r="AY297">
        <v>0.12802148612354511</v>
      </c>
      <c r="AZ297">
        <v>5.2373158756137572E-2</v>
      </c>
      <c r="BA297">
        <v>9.4324540367705767E-2</v>
      </c>
      <c r="BB297">
        <v>5.5292259083728368E-2</v>
      </c>
      <c r="BC297">
        <v>0.1142631993695824</v>
      </c>
      <c r="BD297">
        <v>0.30762250453720519</v>
      </c>
      <c r="BE297">
        <v>0.14499999999999999</v>
      </c>
      <c r="BF297">
        <v>2.4285714285714279</v>
      </c>
      <c r="BG297">
        <v>1.299528301886792</v>
      </c>
      <c r="BH297">
        <v>-3.9816232771822342E-2</v>
      </c>
      <c r="BI297">
        <v>0.75770925110132148</v>
      </c>
      <c r="BJ297">
        <v>-0.45896656534954411</v>
      </c>
      <c r="BK297">
        <v>-1.6429906542056081</v>
      </c>
      <c r="BL297">
        <v>-2.0727272727272732</v>
      </c>
      <c r="BM297">
        <v>-1.1764705882352939</v>
      </c>
      <c r="BN297">
        <v>-1.0075046904315199</v>
      </c>
      <c r="BO297">
        <v>-2.1851851851851851</v>
      </c>
      <c r="BP297">
        <v>-1.7594339622641511</v>
      </c>
      <c r="BQ297">
        <v>-1.612557427258805</v>
      </c>
      <c r="BR297">
        <v>-4.2070484581497798</v>
      </c>
      <c r="BS297">
        <v>1.711246200607903</v>
      </c>
      <c r="BT297">
        <v>-0.15140186915887849</v>
      </c>
      <c r="BU297">
        <v>2.004545454545454</v>
      </c>
      <c r="BV297">
        <v>0.43058823529411772</v>
      </c>
      <c r="BW297">
        <v>0.13696060037523461</v>
      </c>
      <c r="BX297">
        <v>27</v>
      </c>
      <c r="BY297" t="s">
        <v>125</v>
      </c>
      <c r="BZ297" t="s">
        <v>423</v>
      </c>
    </row>
    <row r="298" spans="1:78" x14ac:dyDescent="0.25">
      <c r="A298" s="1">
        <v>41100</v>
      </c>
      <c r="B298">
        <v>2.066638244369123E-2</v>
      </c>
      <c r="C298">
        <v>2.046032184298641E-2</v>
      </c>
      <c r="D298">
        <v>1.9758705138789742E-2</v>
      </c>
      <c r="E298">
        <v>2.7852803309136091E-2</v>
      </c>
      <c r="F298">
        <v>2.3623089600942618E-2</v>
      </c>
      <c r="G298">
        <v>3.0404138376980191E-2</v>
      </c>
      <c r="H298">
        <v>4.1273407299563303E-2</v>
      </c>
      <c r="I298">
        <v>3.3978388346822992E-2</v>
      </c>
      <c r="J298">
        <v>3.4907645409665067E-2</v>
      </c>
      <c r="K298">
        <v>9.437956204379562</v>
      </c>
      <c r="L298">
        <v>1.048951048951041E-2</v>
      </c>
      <c r="M298">
        <v>-1.453287197231834E-2</v>
      </c>
      <c r="N298">
        <v>0.4375</v>
      </c>
      <c r="O298">
        <v>-0.12823644357596489</v>
      </c>
      <c r="P298">
        <v>0.31745586999159442</v>
      </c>
      <c r="Q298">
        <v>0.3987664823479371</v>
      </c>
      <c r="R298">
        <v>-0.14277025999695911</v>
      </c>
      <c r="S298">
        <v>6.2256119191202552E-2</v>
      </c>
      <c r="T298">
        <v>3.3303448927741799E-2</v>
      </c>
      <c r="U298">
        <v>3.5344004100556839E-2</v>
      </c>
      <c r="V298">
        <v>3.1933987412158922E-2</v>
      </c>
      <c r="W298">
        <v>2.5431056438878351E-2</v>
      </c>
      <c r="X298">
        <v>2.819063768356711E-2</v>
      </c>
      <c r="Y298">
        <v>2.9851354814659489E-2</v>
      </c>
      <c r="Z298">
        <v>2.605741001189308E-2</v>
      </c>
      <c r="AA298">
        <v>2.7858680674885991E-2</v>
      </c>
      <c r="AB298">
        <v>3.1507520272224969E-4</v>
      </c>
      <c r="AC298">
        <v>4.7373857396923019E-4</v>
      </c>
      <c r="AD298">
        <v>3.9563164763694518E-4</v>
      </c>
      <c r="AE298">
        <v>6.4478731368064596E-5</v>
      </c>
      <c r="AF298">
        <v>8.1031613500113144E-3</v>
      </c>
      <c r="AG298">
        <v>8.0360817936829688E-3</v>
      </c>
      <c r="AH298">
        <v>8.01757183488651E-3</v>
      </c>
      <c r="AI298">
        <v>7.3563784617824892E-3</v>
      </c>
      <c r="AJ298">
        <v>1.2766274350300611E-2</v>
      </c>
      <c r="AK298">
        <v>1.2909376140661529E-2</v>
      </c>
      <c r="AL298">
        <v>1.336221766012829E-2</v>
      </c>
      <c r="AM298">
        <v>1.3303251855859091E-2</v>
      </c>
      <c r="AN298">
        <v>6.8039215686274508</v>
      </c>
      <c r="AO298">
        <v>0.62537537537537546</v>
      </c>
      <c r="AP298">
        <v>0.95545454545454556</v>
      </c>
      <c r="AQ298">
        <v>1.317148760330578</v>
      </c>
      <c r="AR298">
        <v>1.05524861878453</v>
      </c>
      <c r="AS298">
        <v>1.1350826044703599</v>
      </c>
      <c r="AT298">
        <v>1.457399103139013</v>
      </c>
      <c r="AU298">
        <v>1.5090702947845811</v>
      </c>
      <c r="AV298">
        <v>1.9840425531914889</v>
      </c>
      <c r="AW298">
        <v>2.4509803921568629</v>
      </c>
      <c r="AX298">
        <v>-0.2004504504504504</v>
      </c>
      <c r="AY298">
        <v>7.5454545454545441E-2</v>
      </c>
      <c r="AZ298">
        <v>0.19524793388429759</v>
      </c>
      <c r="BA298">
        <v>0.1077348066298343</v>
      </c>
      <c r="BB298">
        <v>0.26822157434402327</v>
      </c>
      <c r="BC298">
        <v>0.46860986547085193</v>
      </c>
      <c r="BD298">
        <v>0.65646258503401356</v>
      </c>
      <c r="BE298">
        <v>0.81914893617021267</v>
      </c>
      <c r="BF298">
        <v>-93.470588235294116</v>
      </c>
      <c r="BG298">
        <v>0.1799738219895288</v>
      </c>
      <c r="BH298">
        <v>0.10781517398745</v>
      </c>
      <c r="BI298">
        <v>0.61451612903225805</v>
      </c>
      <c r="BJ298">
        <v>-0.14033299354400269</v>
      </c>
      <c r="BK298">
        <v>0.47154795065658578</v>
      </c>
      <c r="BL298">
        <v>0.45643590418531188</v>
      </c>
      <c r="BM298">
        <v>-0.150520557614258</v>
      </c>
      <c r="BN298">
        <v>3.3079926032463458E-2</v>
      </c>
      <c r="BO298">
        <v>1.588235294117647</v>
      </c>
      <c r="BP298">
        <v>-1.032722513089005</v>
      </c>
      <c r="BQ298">
        <v>-1.046776953793497</v>
      </c>
      <c r="BR298">
        <v>-1.032258064516129</v>
      </c>
      <c r="BS298">
        <v>-1.005776418620455</v>
      </c>
      <c r="BT298">
        <v>-0.9598089932351771</v>
      </c>
      <c r="BU298">
        <v>-0.96472755988418002</v>
      </c>
      <c r="BV298">
        <v>-0.99064760896417858</v>
      </c>
      <c r="BW298">
        <v>-0.98828847339223336</v>
      </c>
      <c r="BX298">
        <v>49</v>
      </c>
      <c r="BY298" t="s">
        <v>124</v>
      </c>
      <c r="BZ298" t="s">
        <v>424</v>
      </c>
    </row>
    <row r="299" spans="1:78" x14ac:dyDescent="0.25">
      <c r="A299" s="1">
        <v>41140</v>
      </c>
      <c r="B299">
        <v>3.3707600317431918E-3</v>
      </c>
      <c r="C299">
        <v>1.6288175411118819E-3</v>
      </c>
      <c r="D299">
        <v>-2.1343465615911721E-3</v>
      </c>
      <c r="E299">
        <v>-2.9302307360833391E-3</v>
      </c>
      <c r="F299">
        <v>-4.2196745271528826E-3</v>
      </c>
      <c r="G299">
        <v>-1.0021779615542179E-3</v>
      </c>
      <c r="H299">
        <v>-2.1643482862943042E-3</v>
      </c>
      <c r="I299">
        <v>-2.572769804390362E-3</v>
      </c>
      <c r="J299">
        <v>-6.1508912839886021E-3</v>
      </c>
      <c r="K299">
        <v>-9.9375</v>
      </c>
      <c r="L299">
        <v>-0.51515151515151514</v>
      </c>
      <c r="M299">
        <v>-2.3125</v>
      </c>
      <c r="N299">
        <v>0.36996336996336998</v>
      </c>
      <c r="O299">
        <v>0.43582887700534761</v>
      </c>
      <c r="P299">
        <v>-0.76350093109869643</v>
      </c>
      <c r="Q299">
        <v>1.1574803149606301</v>
      </c>
      <c r="R299">
        <v>0.18613138686131389</v>
      </c>
      <c r="S299">
        <v>1.384615384615385</v>
      </c>
      <c r="T299">
        <v>-4.3786148450965486E-3</v>
      </c>
      <c r="U299">
        <v>-3.6393109147543068E-3</v>
      </c>
      <c r="V299">
        <v>-3.2304851275629489E-3</v>
      </c>
      <c r="W299">
        <v>-1.652162946147055E-3</v>
      </c>
      <c r="X299">
        <v>-6.8585030710012302E-3</v>
      </c>
      <c r="Y299">
        <v>-6.3091983980675097E-3</v>
      </c>
      <c r="Z299">
        <v>-6.1201683402946749E-3</v>
      </c>
      <c r="AA299">
        <v>-6.0868331441543714E-3</v>
      </c>
      <c r="AB299">
        <v>1.2339732745272091E-3</v>
      </c>
      <c r="AC299">
        <v>1.3640794185578371E-3</v>
      </c>
      <c r="AD299">
        <v>1.3727184104364641E-3</v>
      </c>
      <c r="AE299">
        <v>1.3557825703115151E-3</v>
      </c>
      <c r="AF299">
        <v>1.0086736379522411E-2</v>
      </c>
      <c r="AG299">
        <v>1.0216027800733159E-2</v>
      </c>
      <c r="AH299">
        <v>1.030172857901453E-2</v>
      </c>
      <c r="AI299">
        <v>9.573243788624038E-3</v>
      </c>
      <c r="AJ299">
        <v>1.1368476361450681E-2</v>
      </c>
      <c r="AK299">
        <v>1.1543025448689421E-2</v>
      </c>
      <c r="AL299">
        <v>1.183771488353293E-2</v>
      </c>
      <c r="AM299">
        <v>1.11276642703998E-2</v>
      </c>
      <c r="AN299">
        <v>16.182795698924728</v>
      </c>
      <c r="AO299">
        <v>4.697183098591549</v>
      </c>
      <c r="AP299">
        <v>4.5880149812734086</v>
      </c>
      <c r="AQ299">
        <v>14.067961165048541</v>
      </c>
      <c r="AR299">
        <v>5.078125</v>
      </c>
      <c r="AS299">
        <v>6.5436893203883493</v>
      </c>
      <c r="AT299">
        <v>4.7328244274809164</v>
      </c>
      <c r="AU299">
        <v>6.994413407821229</v>
      </c>
      <c r="AV299">
        <v>9.4779411764705888</v>
      </c>
      <c r="AW299">
        <v>13.12903225806452</v>
      </c>
      <c r="AX299">
        <v>3.757042253521127</v>
      </c>
      <c r="AY299">
        <v>4.202247191011236</v>
      </c>
      <c r="AZ299">
        <v>11.58252427184466</v>
      </c>
      <c r="BA299">
        <v>4.2734375</v>
      </c>
      <c r="BB299">
        <v>5.2718446601941746</v>
      </c>
      <c r="BC299">
        <v>4.0496183206106871</v>
      </c>
      <c r="BD299">
        <v>6.2346368715083802</v>
      </c>
      <c r="BE299">
        <v>8.110294117647058</v>
      </c>
      <c r="BF299">
        <v>-0.68666666666666665</v>
      </c>
      <c r="BG299">
        <v>-2.5704697986577179</v>
      </c>
      <c r="BH299">
        <v>12</v>
      </c>
      <c r="BI299">
        <v>1.392953929539295</v>
      </c>
      <c r="BJ299">
        <v>0.48661417322834638</v>
      </c>
      <c r="BK299">
        <v>-0.27897574123989222</v>
      </c>
      <c r="BL299">
        <v>0.70725388601036276</v>
      </c>
      <c r="BM299">
        <v>0.33700440528634368</v>
      </c>
      <c r="BN299">
        <v>1.458149779735683</v>
      </c>
      <c r="BO299">
        <v>-2.3066666666666671</v>
      </c>
      <c r="BP299">
        <v>0.28859060402684561</v>
      </c>
      <c r="BQ299">
        <v>-5.2142857142857144</v>
      </c>
      <c r="BR299">
        <v>-1.672086720867209</v>
      </c>
      <c r="BS299">
        <v>-1.318110236220472</v>
      </c>
      <c r="BT299">
        <v>-1.200808625336927</v>
      </c>
      <c r="BU299">
        <v>-1.531088082901555</v>
      </c>
      <c r="BV299">
        <v>-1.3370044052863439</v>
      </c>
      <c r="BW299">
        <v>-1.345814977973568</v>
      </c>
      <c r="BX299">
        <v>29</v>
      </c>
      <c r="BY299" t="s">
        <v>114</v>
      </c>
      <c r="BZ299" t="s">
        <v>425</v>
      </c>
    </row>
    <row r="300" spans="1:78" x14ac:dyDescent="0.25">
      <c r="A300" s="1">
        <v>41180</v>
      </c>
      <c r="B300">
        <v>1.851620203520588E-3</v>
      </c>
      <c r="C300">
        <v>5.4630244118847315E-4</v>
      </c>
      <c r="D300">
        <v>9.9761074015569662E-4</v>
      </c>
      <c r="E300">
        <v>1.4138380380299691E-3</v>
      </c>
      <c r="F300">
        <v>1.4528630998456029E-3</v>
      </c>
      <c r="G300">
        <v>-7.127329872844701E-4</v>
      </c>
      <c r="H300">
        <v>9.1249266619630731E-5</v>
      </c>
      <c r="I300">
        <v>-6.4153786605969376E-4</v>
      </c>
      <c r="J300">
        <v>-2.6034626766879843E-4</v>
      </c>
      <c r="K300">
        <v>1.308310991957105</v>
      </c>
      <c r="L300">
        <v>-0.70441347270615562</v>
      </c>
      <c r="M300">
        <v>0.82711198428290755</v>
      </c>
      <c r="N300">
        <v>0.41863799283154107</v>
      </c>
      <c r="O300">
        <v>2.9055078322385079E-2</v>
      </c>
      <c r="P300">
        <v>-1.4912840657991651</v>
      </c>
      <c r="Q300">
        <v>-1.1279360319840079</v>
      </c>
      <c r="R300">
        <v>-8.03125</v>
      </c>
      <c r="S300">
        <v>-0.59444444444444444</v>
      </c>
      <c r="T300">
        <v>-4.5120671937759873E-4</v>
      </c>
      <c r="U300">
        <v>-2.702977697224658E-4</v>
      </c>
      <c r="V300">
        <v>-1.440187754853522E-5</v>
      </c>
      <c r="W300">
        <v>5.5253930492290496E-4</v>
      </c>
      <c r="X300">
        <v>-3.053224915314027E-3</v>
      </c>
      <c r="Y300">
        <v>-3.1936501657445961E-3</v>
      </c>
      <c r="Z300">
        <v>-3.354781911726615E-3</v>
      </c>
      <c r="AA300">
        <v>-3.3597188672019598E-3</v>
      </c>
      <c r="AB300">
        <v>1.101087069342804E-3</v>
      </c>
      <c r="AC300">
        <v>1.248076773124842E-3</v>
      </c>
      <c r="AD300">
        <v>1.299805096967057E-3</v>
      </c>
      <c r="AE300">
        <v>1.173552499284469E-3</v>
      </c>
      <c r="AF300">
        <v>9.8814271543694113E-3</v>
      </c>
      <c r="AG300">
        <v>9.8397184148616718E-3</v>
      </c>
      <c r="AH300">
        <v>9.6881145083302384E-3</v>
      </c>
      <c r="AI300">
        <v>8.6354214144841977E-3</v>
      </c>
      <c r="AJ300">
        <v>1.139769574257034E-2</v>
      </c>
      <c r="AK300">
        <v>1.1530684145763959E-2</v>
      </c>
      <c r="AL300">
        <v>1.1747868183464809E-2</v>
      </c>
      <c r="AM300">
        <v>1.1076954691241489E-2</v>
      </c>
      <c r="AN300">
        <v>10.91105029079713</v>
      </c>
      <c r="AO300">
        <v>2.426598619033324</v>
      </c>
      <c r="AP300">
        <v>2.5142350610074038</v>
      </c>
      <c r="AQ300">
        <v>3.141538087717167</v>
      </c>
      <c r="AR300">
        <v>2.8830309254821409</v>
      </c>
      <c r="AS300">
        <v>3.5831295843520778</v>
      </c>
      <c r="AT300">
        <v>3.532730758696248</v>
      </c>
      <c r="AU300">
        <v>4.6294549266247378</v>
      </c>
      <c r="AV300">
        <v>6.0648829431438127</v>
      </c>
      <c r="AW300">
        <v>7.4923024290112892</v>
      </c>
      <c r="AX300">
        <v>1.4670269188431899</v>
      </c>
      <c r="AY300">
        <v>1.6558556679528631</v>
      </c>
      <c r="AZ300">
        <v>2.0769043858583398</v>
      </c>
      <c r="BA300">
        <v>2.0429076800182591</v>
      </c>
      <c r="BB300">
        <v>2.591279543602282</v>
      </c>
      <c r="BC300">
        <v>2.7488359353601748</v>
      </c>
      <c r="BD300">
        <v>3.8459119496855352</v>
      </c>
      <c r="BE300">
        <v>5.1692307692307704</v>
      </c>
      <c r="BF300">
        <v>14.977469670710571</v>
      </c>
      <c r="BG300">
        <v>1.3072276609039779</v>
      </c>
      <c r="BH300">
        <v>3.1976744186046568E-2</v>
      </c>
      <c r="BI300">
        <v>0.48793264733395691</v>
      </c>
      <c r="BJ300">
        <v>0.67879306655253591</v>
      </c>
      <c r="BK300">
        <v>2.910329531051965</v>
      </c>
      <c r="BL300">
        <v>4.8284761802344311E-2</v>
      </c>
      <c r="BM300">
        <v>0.74013279232755447</v>
      </c>
      <c r="BN300">
        <v>0.22920665387076131</v>
      </c>
      <c r="BO300">
        <v>-8.6568457538994803</v>
      </c>
      <c r="BP300">
        <v>-1.6592376588210791</v>
      </c>
      <c r="BQ300">
        <v>-1.3564206268958541</v>
      </c>
      <c r="BR300">
        <v>-1.613657623947615</v>
      </c>
      <c r="BS300">
        <v>-2.0034239246736569</v>
      </c>
      <c r="BT300">
        <v>-1.9638783269961979</v>
      </c>
      <c r="BU300">
        <v>-1.4652113130444131</v>
      </c>
      <c r="BV300">
        <v>-1.5870527480634451</v>
      </c>
      <c r="BW300">
        <v>-1.478406909788867</v>
      </c>
      <c r="BX300">
        <v>29</v>
      </c>
      <c r="BY300" t="s">
        <v>114</v>
      </c>
      <c r="BZ300" t="s">
        <v>426</v>
      </c>
    </row>
    <row r="301" spans="1:78" x14ac:dyDescent="0.25">
      <c r="A301" s="1">
        <v>41400</v>
      </c>
      <c r="B301">
        <v>-4.3655575122810708E-3</v>
      </c>
      <c r="C301">
        <v>-7.4381627086456126E-3</v>
      </c>
      <c r="D301">
        <v>-6.1995873194522488E-3</v>
      </c>
      <c r="E301">
        <v>-3.1899130795873809E-3</v>
      </c>
      <c r="F301">
        <v>-8.5873074483293621E-3</v>
      </c>
      <c r="G301">
        <v>-8.5661898122505464E-3</v>
      </c>
      <c r="H301">
        <v>-7.2724120327114514E-3</v>
      </c>
      <c r="I301">
        <v>-5.7150065009411444E-3</v>
      </c>
      <c r="J301">
        <v>-5.7576142008138884E-3</v>
      </c>
      <c r="K301">
        <v>-13.39473684210526</v>
      </c>
      <c r="L301">
        <v>0.69639065817409773</v>
      </c>
      <c r="M301">
        <v>-0.17271589486858571</v>
      </c>
      <c r="N301">
        <v>-0.4886535552193646</v>
      </c>
      <c r="O301">
        <v>1.6834319526627219</v>
      </c>
      <c r="P301">
        <v>-1.1025358324145531E-2</v>
      </c>
      <c r="Q301">
        <v>-0.15830546265328871</v>
      </c>
      <c r="R301">
        <v>-0.21986754966887409</v>
      </c>
      <c r="S301">
        <v>1.6977928692698541E-3</v>
      </c>
      <c r="T301">
        <v>-5.769343694337333E-3</v>
      </c>
      <c r="U301">
        <v>-6.291108523248475E-3</v>
      </c>
      <c r="V301">
        <v>-7.244902112418088E-3</v>
      </c>
      <c r="W301">
        <v>-5.687697840218474E-3</v>
      </c>
      <c r="X301">
        <v>-3.493902797079606E-3</v>
      </c>
      <c r="Y301">
        <v>-4.0563662505123319E-3</v>
      </c>
      <c r="Z301">
        <v>-5.0954648618371191E-3</v>
      </c>
      <c r="AA301">
        <v>-5.0102052678620756E-3</v>
      </c>
      <c r="AB301">
        <v>4.8934212844252183E-6</v>
      </c>
      <c r="AC301">
        <v>3.9034799523775452E-5</v>
      </c>
      <c r="AD301">
        <v>7.9465218461514597E-5</v>
      </c>
      <c r="AE301">
        <v>6.5748224321506907E-5</v>
      </c>
      <c r="AF301">
        <v>1.196441504041966E-2</v>
      </c>
      <c r="AG301">
        <v>1.214632845181479E-2</v>
      </c>
      <c r="AH301">
        <v>1.2289974396694251E-2</v>
      </c>
      <c r="AI301">
        <v>1.083035242953982E-2</v>
      </c>
      <c r="AJ301">
        <v>9.7134412495840598E-3</v>
      </c>
      <c r="AK301">
        <v>9.8953216792770759E-3</v>
      </c>
      <c r="AL301">
        <v>1.0076577336132059E-2</v>
      </c>
      <c r="AM301">
        <v>9.420100661484309E-3</v>
      </c>
      <c r="AN301">
        <v>23.644444444444449</v>
      </c>
      <c r="AO301">
        <v>-17.757575757575761</v>
      </c>
      <c r="AP301">
        <v>-22.58</v>
      </c>
      <c r="AQ301">
        <v>-8.9</v>
      </c>
      <c r="AR301">
        <v>-9.3937007874015741</v>
      </c>
      <c r="AS301">
        <v>-5.0110294117647056</v>
      </c>
      <c r="AT301">
        <v>-6.9382022471910112</v>
      </c>
      <c r="AU301">
        <v>-5.3232758620689653</v>
      </c>
      <c r="AV301">
        <v>-4.8359375</v>
      </c>
      <c r="AW301">
        <v>25.111111111111111</v>
      </c>
      <c r="AX301">
        <v>-18.515151515151519</v>
      </c>
      <c r="AY301">
        <v>-25.38</v>
      </c>
      <c r="AZ301">
        <v>-9.8071428571428569</v>
      </c>
      <c r="BA301">
        <v>-11.535433070866141</v>
      </c>
      <c r="BB301">
        <v>-5.6654411764705879</v>
      </c>
      <c r="BC301">
        <v>-8.2415730337078656</v>
      </c>
      <c r="BD301">
        <v>-6.4267241379310347</v>
      </c>
      <c r="BE301">
        <v>-5.6328125</v>
      </c>
      <c r="BF301">
        <v>-81.400000000000006</v>
      </c>
      <c r="BG301">
        <v>0.8982630272952854</v>
      </c>
      <c r="BH301">
        <v>-0.31481481481481483</v>
      </c>
      <c r="BI301">
        <v>-0.60038610038610041</v>
      </c>
      <c r="BJ301">
        <v>2.2424242424242422</v>
      </c>
      <c r="BK301">
        <v>0.16535433070866129</v>
      </c>
      <c r="BL301">
        <v>-0.25766016713091922</v>
      </c>
      <c r="BM301">
        <v>-0.36398467432950188</v>
      </c>
      <c r="BN301">
        <v>0.15757575757575751</v>
      </c>
      <c r="BO301">
        <v>-1.2</v>
      </c>
      <c r="BP301">
        <v>-1.022332506203474</v>
      </c>
      <c r="BQ301">
        <v>-1</v>
      </c>
      <c r="BR301">
        <v>-1.017374517374517</v>
      </c>
      <c r="BS301">
        <v>-1.035353535353535</v>
      </c>
      <c r="BT301">
        <v>-1.0346456692913391</v>
      </c>
      <c r="BU301">
        <v>-1.015320334261838</v>
      </c>
      <c r="BV301">
        <v>-1.0038314176245211</v>
      </c>
      <c r="BW301">
        <v>-0.99696969696969695</v>
      </c>
      <c r="BX301">
        <v>39</v>
      </c>
      <c r="BY301" t="s">
        <v>80</v>
      </c>
      <c r="BZ301" t="s">
        <v>427</v>
      </c>
    </row>
    <row r="302" spans="1:78" x14ac:dyDescent="0.25">
      <c r="A302" s="1">
        <v>41420</v>
      </c>
      <c r="B302">
        <v>6.3834841715648682E-3</v>
      </c>
      <c r="C302">
        <v>5.3251704409891243E-3</v>
      </c>
      <c r="D302">
        <v>4.8955251012432477E-3</v>
      </c>
      <c r="E302">
        <v>1.024333253771847E-2</v>
      </c>
      <c r="F302">
        <v>1.4747868646976411E-2</v>
      </c>
      <c r="G302">
        <v>2.1557661106508919E-2</v>
      </c>
      <c r="H302">
        <v>1.7811130997221761E-2</v>
      </c>
      <c r="I302">
        <v>1.452472881044309E-2</v>
      </c>
      <c r="J302">
        <v>8.1295712865121494E-3</v>
      </c>
      <c r="K302">
        <v>2.3724696356275299</v>
      </c>
      <c r="L302">
        <v>-0.1604641856742697</v>
      </c>
      <c r="M302">
        <v>-7.5786463298379458E-2</v>
      </c>
      <c r="N302">
        <v>1.102630221763796</v>
      </c>
      <c r="O302">
        <v>0.45450085847436839</v>
      </c>
      <c r="P302">
        <v>0.4833052276559866</v>
      </c>
      <c r="Q302">
        <v>-0.15597999090495679</v>
      </c>
      <c r="R302">
        <v>-0.16998922413793099</v>
      </c>
      <c r="S302">
        <v>-0.43216488153197019</v>
      </c>
      <c r="T302">
        <v>1.1177741242405771E-2</v>
      </c>
      <c r="U302">
        <v>1.325909996437854E-2</v>
      </c>
      <c r="V302">
        <v>1.505212717582991E-2</v>
      </c>
      <c r="W302">
        <v>1.054082889278684E-2</v>
      </c>
      <c r="X302">
        <v>7.0773463595689961E-3</v>
      </c>
      <c r="Y302">
        <v>8.6841866316298422E-3</v>
      </c>
      <c r="Z302">
        <v>1.0276858637950701E-2</v>
      </c>
      <c r="AA302">
        <v>1.0607495087336379E-2</v>
      </c>
      <c r="AB302">
        <v>1.9900336338824051E-4</v>
      </c>
      <c r="AC302">
        <v>5.4557490634814828E-4</v>
      </c>
      <c r="AD302">
        <v>6.1465257934057577E-4</v>
      </c>
      <c r="AE302">
        <v>6.053681182721783E-4</v>
      </c>
      <c r="AF302">
        <v>8.29103547697751E-3</v>
      </c>
      <c r="AG302">
        <v>8.3318523393367261E-3</v>
      </c>
      <c r="AH302">
        <v>8.4111349117460162E-3</v>
      </c>
      <c r="AI302">
        <v>7.6917648202247174E-3</v>
      </c>
      <c r="AJ302">
        <v>1.218664201493219E-2</v>
      </c>
      <c r="AK302">
        <v>1.234644549799814E-2</v>
      </c>
      <c r="AL302">
        <v>1.254194092994711E-2</v>
      </c>
      <c r="AM302">
        <v>1.1929585846644801E-2</v>
      </c>
      <c r="AN302">
        <v>7.7937293729372943</v>
      </c>
      <c r="AO302">
        <v>1.388863532633501</v>
      </c>
      <c r="AP302">
        <v>1.5461728395061729</v>
      </c>
      <c r="AQ302">
        <v>1.863586358635863</v>
      </c>
      <c r="AR302">
        <v>1.630040322580645</v>
      </c>
      <c r="AS302">
        <v>2.222887956860395</v>
      </c>
      <c r="AT302">
        <v>1.847457627118644</v>
      </c>
      <c r="AU302">
        <v>1.920819490586932</v>
      </c>
      <c r="AV302">
        <v>2.083870967741936</v>
      </c>
      <c r="AW302">
        <v>4.1782178217821784</v>
      </c>
      <c r="AX302">
        <v>0.46462802373345502</v>
      </c>
      <c r="AY302">
        <v>0.64839506172839512</v>
      </c>
      <c r="AZ302">
        <v>0.7722772277227723</v>
      </c>
      <c r="BA302">
        <v>0.78881048387096775</v>
      </c>
      <c r="BB302">
        <v>1.0916716596764531</v>
      </c>
      <c r="BC302">
        <v>0.89088983050847448</v>
      </c>
      <c r="BD302">
        <v>0.97674418604651159</v>
      </c>
      <c r="BE302">
        <v>1.1090909090909089</v>
      </c>
      <c r="BF302">
        <v>-3.234285714285714</v>
      </c>
      <c r="BG302">
        <v>-0.89164086687306499</v>
      </c>
      <c r="BH302">
        <v>0</v>
      </c>
      <c r="BI302">
        <v>9.0842105263157897</v>
      </c>
      <c r="BJ302">
        <v>0.95356472795497194</v>
      </c>
      <c r="BK302">
        <v>0.50236071765816814</v>
      </c>
      <c r="BL302">
        <v>-0.26360865147336332</v>
      </c>
      <c r="BM302">
        <v>-0.22376873661670241</v>
      </c>
      <c r="BN302">
        <v>-0.60283209710047203</v>
      </c>
      <c r="BO302">
        <v>3.08</v>
      </c>
      <c r="BP302">
        <v>-0.5975232198142415</v>
      </c>
      <c r="BQ302">
        <v>-0.84848484848484851</v>
      </c>
      <c r="BR302">
        <v>0.1368421052631579</v>
      </c>
      <c r="BS302">
        <v>-0.96669793621013134</v>
      </c>
      <c r="BT302">
        <v>-0.8760623229461757</v>
      </c>
      <c r="BU302">
        <v>-0.92292059805487003</v>
      </c>
      <c r="BV302">
        <v>-0.98233404710920769</v>
      </c>
      <c r="BW302">
        <v>-0.98359181838615417</v>
      </c>
      <c r="BX302">
        <v>41</v>
      </c>
      <c r="BY302" t="s">
        <v>82</v>
      </c>
      <c r="BZ302" t="s">
        <v>428</v>
      </c>
    </row>
    <row r="303" spans="1:78" x14ac:dyDescent="0.25">
      <c r="A303" s="1">
        <v>41500</v>
      </c>
      <c r="B303">
        <v>9.8061113472776018E-3</v>
      </c>
      <c r="C303">
        <v>1.0303099491980159E-2</v>
      </c>
      <c r="D303">
        <v>4.5293181539967087E-3</v>
      </c>
      <c r="E303">
        <v>4.1315922683213824E-3</v>
      </c>
      <c r="F303">
        <v>4.8474240037341687E-3</v>
      </c>
      <c r="G303">
        <v>7.8991620059829515E-3</v>
      </c>
      <c r="H303">
        <v>1.33885466859307E-3</v>
      </c>
      <c r="I303">
        <v>-1.343968481177571E-3</v>
      </c>
      <c r="J303">
        <v>2.5578983753882229E-4</v>
      </c>
      <c r="K303">
        <v>2.1073059360730588</v>
      </c>
      <c r="L303">
        <v>6.098457016899328E-2</v>
      </c>
      <c r="M303">
        <v>-0.5558633425669437</v>
      </c>
      <c r="N303">
        <v>-8.3679833679833671E-2</v>
      </c>
      <c r="O303">
        <v>0.17810550198525241</v>
      </c>
      <c r="P303">
        <v>0.63745787193066916</v>
      </c>
      <c r="Q303">
        <v>-0.82916789179653039</v>
      </c>
      <c r="R303">
        <v>-2.0051635111876069</v>
      </c>
      <c r="S303">
        <v>-1.1900684931506851</v>
      </c>
      <c r="T303">
        <v>-5.449239698575248E-4</v>
      </c>
      <c r="U303">
        <v>8.2914601798786218E-5</v>
      </c>
      <c r="V303">
        <v>2.5776977919291198E-3</v>
      </c>
      <c r="W303">
        <v>4.4357254005388596E-3</v>
      </c>
      <c r="X303">
        <v>-7.3662660957061607E-3</v>
      </c>
      <c r="Y303">
        <v>-7.3494581761090784E-3</v>
      </c>
      <c r="Z303">
        <v>-6.3127292863570288E-3</v>
      </c>
      <c r="AA303">
        <v>-6.3867722849564896E-3</v>
      </c>
      <c r="AB303">
        <v>-3.3755332593711371E-4</v>
      </c>
      <c r="AC303">
        <v>-1.6890011477530521E-5</v>
      </c>
      <c r="AD303">
        <v>8.7953669735354512E-4</v>
      </c>
      <c r="AE303">
        <v>7.9437814640741721E-4</v>
      </c>
      <c r="AF303">
        <v>6.3029155160476084E-3</v>
      </c>
      <c r="AG303">
        <v>6.164086461504209E-3</v>
      </c>
      <c r="AH303">
        <v>6.0575436653515146E-3</v>
      </c>
      <c r="AI303">
        <v>5.4117157120667512E-3</v>
      </c>
      <c r="AJ303">
        <v>1.345835479043468E-2</v>
      </c>
      <c r="AK303">
        <v>1.361027833971187E-2</v>
      </c>
      <c r="AL303">
        <v>1.407858609630604E-2</v>
      </c>
      <c r="AM303">
        <v>1.374439931893104E-2</v>
      </c>
      <c r="AN303">
        <v>4.9257340241796204</v>
      </c>
      <c r="AO303">
        <v>0.50154320987654311</v>
      </c>
      <c r="AP303">
        <v>0.48104693140794219</v>
      </c>
      <c r="AQ303">
        <v>0.57397026565927378</v>
      </c>
      <c r="AR303">
        <v>0.58017135862913105</v>
      </c>
      <c r="AS303">
        <v>0.59465591126796058</v>
      </c>
      <c r="AT303">
        <v>0.62701829924650165</v>
      </c>
      <c r="AU303">
        <v>0.68721330275229353</v>
      </c>
      <c r="AV303">
        <v>0.83681875792141946</v>
      </c>
      <c r="AW303">
        <v>1.0086355785837651</v>
      </c>
      <c r="AX303">
        <v>-0.47552910052910058</v>
      </c>
      <c r="AY303">
        <v>-0.44472021660649819</v>
      </c>
      <c r="AZ303">
        <v>-0.42164270046307578</v>
      </c>
      <c r="BA303">
        <v>-0.39094247246022029</v>
      </c>
      <c r="BB303">
        <v>-0.34207209478195111</v>
      </c>
      <c r="BC303">
        <v>-0.31162540365984931</v>
      </c>
      <c r="BD303">
        <v>-0.21760321100917429</v>
      </c>
      <c r="BE303">
        <v>-0.13117870722433461</v>
      </c>
      <c r="BF303">
        <v>-3.9085714285714279</v>
      </c>
      <c r="BG303">
        <v>-0.19282511210762329</v>
      </c>
      <c r="BH303">
        <v>1301.5</v>
      </c>
      <c r="BI303">
        <v>0.33211845102505699</v>
      </c>
      <c r="BJ303">
        <v>0.21651690201112531</v>
      </c>
      <c r="BK303">
        <v>-0.3290870488322718</v>
      </c>
      <c r="BL303">
        <v>9.7762711864406775</v>
      </c>
      <c r="BM303">
        <v>0.218707015130674</v>
      </c>
      <c r="BN303">
        <v>-0.23939151321056851</v>
      </c>
      <c r="BO303">
        <v>-0.64</v>
      </c>
      <c r="BP303">
        <v>-1.8026905829596409</v>
      </c>
      <c r="BQ303">
        <v>-206</v>
      </c>
      <c r="BR303">
        <v>-1.2674259681093389</v>
      </c>
      <c r="BS303">
        <v>-1.4103551561831409</v>
      </c>
      <c r="BT303">
        <v>-1.5143312101910831</v>
      </c>
      <c r="BU303">
        <v>-1.9186440677966099</v>
      </c>
      <c r="BV303">
        <v>-0.93019257221458052</v>
      </c>
      <c r="BW303">
        <v>-0.97598078462770221</v>
      </c>
      <c r="BX303">
        <v>6</v>
      </c>
      <c r="BY303" t="s">
        <v>96</v>
      </c>
      <c r="BZ303" t="s">
        <v>429</v>
      </c>
    </row>
    <row r="304" spans="1:78" x14ac:dyDescent="0.25">
      <c r="A304" s="1">
        <v>41540</v>
      </c>
      <c r="B304">
        <v>9.0042980516031879E-3</v>
      </c>
      <c r="C304">
        <v>7.9852774751716371E-3</v>
      </c>
      <c r="D304">
        <v>8.7902921178544258E-3</v>
      </c>
      <c r="E304">
        <v>1.0918773581716669E-2</v>
      </c>
      <c r="F304">
        <v>1.2243869062623871E-2</v>
      </c>
      <c r="G304">
        <v>1.3086810020176641E-2</v>
      </c>
      <c r="H304">
        <v>1.374298929456508E-2</v>
      </c>
      <c r="I304">
        <v>1.4459798839554059E-2</v>
      </c>
      <c r="J304">
        <v>1.3968326752016541E-2</v>
      </c>
      <c r="K304">
        <v>2.1630740393626988</v>
      </c>
      <c r="L304">
        <v>-0.1051851851851852</v>
      </c>
      <c r="M304">
        <v>0.10960264900662239</v>
      </c>
      <c r="N304">
        <v>0.25305878842136692</v>
      </c>
      <c r="O304">
        <v>0.1336032388663968</v>
      </c>
      <c r="P304">
        <v>8.1932773109243628E-2</v>
      </c>
      <c r="Q304">
        <v>6.3883495145631075E-2</v>
      </c>
      <c r="R304">
        <v>6.6617995984668665E-2</v>
      </c>
      <c r="S304">
        <v>-2.002053388090352E-2</v>
      </c>
      <c r="T304">
        <v>1.401313996790699E-2</v>
      </c>
      <c r="U304">
        <v>1.386314111945881E-2</v>
      </c>
      <c r="V304">
        <v>1.3332792636500401E-2</v>
      </c>
      <c r="W304">
        <v>1.0680854875551191E-2</v>
      </c>
      <c r="X304">
        <v>1.4835447636925131E-2</v>
      </c>
      <c r="Y304">
        <v>1.424935766091001E-2</v>
      </c>
      <c r="Z304">
        <v>1.320915768994531E-2</v>
      </c>
      <c r="AA304">
        <v>1.359409290603128E-2</v>
      </c>
      <c r="AB304">
        <v>4.7715643828151022E-4</v>
      </c>
      <c r="AC304">
        <v>6.9193742478941035E-4</v>
      </c>
      <c r="AD304">
        <v>9.2726209916313971E-4</v>
      </c>
      <c r="AE304">
        <v>1.174150967211312E-3</v>
      </c>
      <c r="AF304">
        <v>1.147234248690545E-2</v>
      </c>
      <c r="AG304">
        <v>1.141900022766449E-2</v>
      </c>
      <c r="AH304">
        <v>1.1221107749339539E-2</v>
      </c>
      <c r="AI304">
        <v>9.980283221296158E-3</v>
      </c>
      <c r="AJ304">
        <v>1.011111447515819E-2</v>
      </c>
      <c r="AK304">
        <v>1.0279051614791691E-2</v>
      </c>
      <c r="AL304">
        <v>1.035516858366772E-2</v>
      </c>
      <c r="AM304">
        <v>9.8517729832290329E-3</v>
      </c>
      <c r="AN304">
        <v>16.337448559670779</v>
      </c>
      <c r="AO304">
        <v>10.901129943502831</v>
      </c>
      <c r="AP304">
        <v>8.4128440366972477</v>
      </c>
      <c r="AQ304">
        <v>37.183486238532112</v>
      </c>
      <c r="AR304">
        <v>38.153846153846153</v>
      </c>
      <c r="AS304">
        <v>-17.187739463601531</v>
      </c>
      <c r="AT304">
        <v>-49.784090909090907</v>
      </c>
      <c r="AU304">
        <v>-16.032374100719419</v>
      </c>
      <c r="AV304">
        <v>-9.4242424242424239</v>
      </c>
      <c r="AW304">
        <v>14.88065843621399</v>
      </c>
      <c r="AX304">
        <v>9.6694915254237284</v>
      </c>
      <c r="AY304">
        <v>8.1628440366972477</v>
      </c>
      <c r="AZ304">
        <v>36.22935779816514</v>
      </c>
      <c r="BA304">
        <v>40.66346153846154</v>
      </c>
      <c r="BB304">
        <v>-17.524904214559388</v>
      </c>
      <c r="BC304">
        <v>-52.94318181818182</v>
      </c>
      <c r="BD304">
        <v>-17.812949640287769</v>
      </c>
      <c r="BE304">
        <v>-10.694949494949491</v>
      </c>
      <c r="BF304">
        <v>1.857849196538937</v>
      </c>
      <c r="BG304">
        <v>-0.36643495531281028</v>
      </c>
      <c r="BH304">
        <v>-5.1060487038491198E-3</v>
      </c>
      <c r="BI304">
        <v>8.6834733893557337E-2</v>
      </c>
      <c r="BJ304">
        <v>9.9175618286285294E-2</v>
      </c>
      <c r="BK304">
        <v>-3.934952820718729E-2</v>
      </c>
      <c r="BL304">
        <v>8.9900535577658314E-3</v>
      </c>
      <c r="BM304">
        <v>6.1584089323098327E-2</v>
      </c>
      <c r="BN304">
        <v>-2.4062054772835181E-2</v>
      </c>
      <c r="BO304">
        <v>-0.1236093943139679</v>
      </c>
      <c r="BP304">
        <v>-0.79079774908970535</v>
      </c>
      <c r="BQ304">
        <v>-0.73291437549096616</v>
      </c>
      <c r="BR304">
        <v>-0.84095860566448799</v>
      </c>
      <c r="BS304">
        <v>-0.85485885585810639</v>
      </c>
      <c r="BT304">
        <v>-0.91106203573579603</v>
      </c>
      <c r="BU304">
        <v>-0.91258607498087219</v>
      </c>
      <c r="BV304">
        <v>-0.9595254710397767</v>
      </c>
      <c r="BW304">
        <v>-0.97435491530789931</v>
      </c>
      <c r="BX304">
        <v>24</v>
      </c>
      <c r="BY304" t="s">
        <v>97</v>
      </c>
      <c r="BZ304" t="s">
        <v>430</v>
      </c>
    </row>
    <row r="305" spans="1:78" x14ac:dyDescent="0.25">
      <c r="A305" s="1">
        <v>41620</v>
      </c>
      <c r="B305">
        <v>1.4037845930014109E-2</v>
      </c>
      <c r="C305">
        <v>1.5312612938200189E-2</v>
      </c>
      <c r="D305">
        <v>1.448456415495292E-2</v>
      </c>
      <c r="E305">
        <v>1.001907852897954E-2</v>
      </c>
      <c r="F305">
        <v>1.1693981572751481E-2</v>
      </c>
      <c r="G305">
        <v>1.7004717952944001E-2</v>
      </c>
      <c r="H305">
        <v>1.644606620461686E-2</v>
      </c>
      <c r="I305">
        <v>1.202120901341552E-2</v>
      </c>
      <c r="J305">
        <v>1.1500138264238119E-2</v>
      </c>
      <c r="K305">
        <v>3.1749318801089919</v>
      </c>
      <c r="L305">
        <v>0.1061219161989297</v>
      </c>
      <c r="M305">
        <v>-3.9591692235071967E-2</v>
      </c>
      <c r="N305">
        <v>-0.29827363764821518</v>
      </c>
      <c r="O305">
        <v>0.17886534757485559</v>
      </c>
      <c r="P305">
        <v>0.47114741923505382</v>
      </c>
      <c r="Q305">
        <v>-1.6406683830582081E-2</v>
      </c>
      <c r="R305">
        <v>-0.25703141038801069</v>
      </c>
      <c r="S305">
        <v>-3.1845813760707387E-2</v>
      </c>
      <c r="T305">
        <v>1.162244730206737E-2</v>
      </c>
      <c r="U305">
        <v>1.312376524449459E-2</v>
      </c>
      <c r="V305">
        <v>1.352974040063511E-2</v>
      </c>
      <c r="W305">
        <v>1.247022798480348E-2</v>
      </c>
      <c r="X305">
        <v>1.019834974383785E-5</v>
      </c>
      <c r="Y305">
        <v>7.0002533112374448E-4</v>
      </c>
      <c r="Z305">
        <v>9.568350175639007E-4</v>
      </c>
      <c r="AA305">
        <v>9.8909405886865435E-4</v>
      </c>
      <c r="AB305">
        <v>3.0847968305160729E-3</v>
      </c>
      <c r="AC305">
        <v>3.6218582978031948E-3</v>
      </c>
      <c r="AD305">
        <v>3.4043743646147559E-3</v>
      </c>
      <c r="AE305">
        <v>2.690917660157369E-3</v>
      </c>
      <c r="AF305">
        <v>5.7220900742725412E-3</v>
      </c>
      <c r="AG305">
        <v>5.7692591767877187E-3</v>
      </c>
      <c r="AH305">
        <v>5.8375928255691104E-3</v>
      </c>
      <c r="AI305">
        <v>5.325374677901072E-3</v>
      </c>
      <c r="AJ305">
        <v>1.427197856551644E-2</v>
      </c>
      <c r="AK305">
        <v>1.4589468927246061E-2</v>
      </c>
      <c r="AL305">
        <v>1.504259214699224E-2</v>
      </c>
      <c r="AM305">
        <v>1.4725124891199219E-2</v>
      </c>
      <c r="AN305">
        <v>4.4123006833712983</v>
      </c>
      <c r="AO305">
        <v>0.43582456409862508</v>
      </c>
      <c r="AP305">
        <v>0.55481002425222314</v>
      </c>
      <c r="AQ305">
        <v>0.47941755214482501</v>
      </c>
      <c r="AR305">
        <v>0.50466380079487383</v>
      </c>
      <c r="AS305">
        <v>0.59120310478654603</v>
      </c>
      <c r="AT305">
        <v>0.60375874125874129</v>
      </c>
      <c r="AU305">
        <v>0.54475363346331096</v>
      </c>
      <c r="AV305">
        <v>0.6722232806248809</v>
      </c>
      <c r="AW305">
        <v>0.70529612756264237</v>
      </c>
      <c r="AX305">
        <v>-0.51432521699055234</v>
      </c>
      <c r="AY305">
        <v>-0.47227162489894903</v>
      </c>
      <c r="AZ305">
        <v>-0.49098780007870912</v>
      </c>
      <c r="BA305">
        <v>-0.4358017681888231</v>
      </c>
      <c r="BB305">
        <v>-0.39542906425183272</v>
      </c>
      <c r="BC305">
        <v>-0.38260489510489509</v>
      </c>
      <c r="BD305">
        <v>-0.38559021623537748</v>
      </c>
      <c r="BE305">
        <v>-0.32425223852162322</v>
      </c>
      <c r="BF305">
        <v>1.2268907563025211</v>
      </c>
      <c r="BG305">
        <v>-0.25354533734422002</v>
      </c>
      <c r="BH305">
        <v>-0.68576906689390715</v>
      </c>
      <c r="BI305">
        <v>-2.1074063951899431</v>
      </c>
      <c r="BJ305">
        <v>-0.28929068150208631</v>
      </c>
      <c r="BK305">
        <v>0.84071677451468396</v>
      </c>
      <c r="BL305">
        <v>-0.69768551658315436</v>
      </c>
      <c r="BM305">
        <v>-0.98709206039941544</v>
      </c>
      <c r="BN305">
        <v>-1.020244938765309</v>
      </c>
      <c r="BO305">
        <v>6.5504201680672267</v>
      </c>
      <c r="BP305">
        <v>0.27073485174043838</v>
      </c>
      <c r="BQ305">
        <v>-0.53472518108223266</v>
      </c>
      <c r="BR305">
        <v>-8.9095381251708128E-2</v>
      </c>
      <c r="BS305">
        <v>-4.5048678720445068</v>
      </c>
      <c r="BT305">
        <v>1.3315082130413141</v>
      </c>
      <c r="BU305">
        <v>-0.32259603913147222</v>
      </c>
      <c r="BV305">
        <v>-0.52569410618606915</v>
      </c>
      <c r="BW305">
        <v>-8.3479130217445685E-2</v>
      </c>
      <c r="BX305">
        <v>49</v>
      </c>
      <c r="BY305" t="s">
        <v>124</v>
      </c>
      <c r="BZ305" t="s">
        <v>431</v>
      </c>
    </row>
    <row r="306" spans="1:78" x14ac:dyDescent="0.25">
      <c r="A306" s="1">
        <v>41660</v>
      </c>
      <c r="B306">
        <v>9.6189451781840685E-3</v>
      </c>
      <c r="C306">
        <v>1.360544217687076E-2</v>
      </c>
      <c r="D306">
        <v>1.2475122985069481E-2</v>
      </c>
      <c r="E306">
        <v>1.458487563713096E-2</v>
      </c>
      <c r="F306">
        <v>9.7036894148432307E-3</v>
      </c>
      <c r="G306">
        <v>1.204418971675336E-3</v>
      </c>
      <c r="H306">
        <v>-1.410378728170292E-3</v>
      </c>
      <c r="I306">
        <v>3.8964815353299538E-3</v>
      </c>
      <c r="J306">
        <v>9.8730489762814955E-3</v>
      </c>
      <c r="K306">
        <v>1.403083700440529</v>
      </c>
      <c r="L306">
        <v>0.42804766269477529</v>
      </c>
      <c r="M306">
        <v>-7.0603337612323513E-2</v>
      </c>
      <c r="N306">
        <v>0.18370165745856351</v>
      </c>
      <c r="O306">
        <v>-0.3249708284714119</v>
      </c>
      <c r="P306">
        <v>-0.87467588591184098</v>
      </c>
      <c r="Q306">
        <v>-2.172413793103448</v>
      </c>
      <c r="R306">
        <v>-3.7588235294117651</v>
      </c>
      <c r="S306">
        <v>1.543710021321961</v>
      </c>
      <c r="T306">
        <v>6.8434207221414719E-3</v>
      </c>
      <c r="U306">
        <v>4.107635466624085E-3</v>
      </c>
      <c r="V306">
        <v>4.6246716466578717E-3</v>
      </c>
      <c r="W306">
        <v>7.6453128468093332E-3</v>
      </c>
      <c r="X306">
        <v>3.9405256504749632E-3</v>
      </c>
      <c r="Y306">
        <v>9.388094464603306E-4</v>
      </c>
      <c r="Z306">
        <v>3.2938785171256852E-4</v>
      </c>
      <c r="AA306">
        <v>3.3589077304670649E-4</v>
      </c>
      <c r="AB306">
        <v>-4.8175705444678229E-4</v>
      </c>
      <c r="AC306">
        <v>-3.8268185647503212E-4</v>
      </c>
      <c r="AD306">
        <v>-3.4759522040019798E-5</v>
      </c>
      <c r="AE306">
        <v>4.1522175964567749E-4</v>
      </c>
      <c r="AF306">
        <v>9.293381810994766E-3</v>
      </c>
      <c r="AG306">
        <v>9.2834764031209226E-3</v>
      </c>
      <c r="AH306">
        <v>9.0358205150699086E-3</v>
      </c>
      <c r="AI306">
        <v>8.2909320462584042E-3</v>
      </c>
      <c r="AJ306">
        <v>1.269862184541775E-2</v>
      </c>
      <c r="AK306">
        <v>1.285700913480863E-2</v>
      </c>
      <c r="AL306">
        <v>1.339565770808953E-2</v>
      </c>
      <c r="AM306">
        <v>1.2462560416031949E-2</v>
      </c>
      <c r="AN306">
        <v>6.927835051546392</v>
      </c>
      <c r="AO306">
        <v>2.0251450676982592</v>
      </c>
      <c r="AP306">
        <v>1.8957169459962759</v>
      </c>
      <c r="AQ306">
        <v>1.8888888888888891</v>
      </c>
      <c r="AR306">
        <v>2.4791252485089461</v>
      </c>
      <c r="AS306">
        <v>1.438775510204082</v>
      </c>
      <c r="AT306">
        <v>1.44</v>
      </c>
      <c r="AU306">
        <v>2.3099787685774951</v>
      </c>
      <c r="AV306">
        <v>2.793532338308458</v>
      </c>
      <c r="AW306">
        <v>4.2628865979381443</v>
      </c>
      <c r="AX306">
        <v>0.98646034816247585</v>
      </c>
      <c r="AY306">
        <v>0.85661080074487894</v>
      </c>
      <c r="AZ306">
        <v>0.98745519713261642</v>
      </c>
      <c r="BA306">
        <v>1.1153081510934391</v>
      </c>
      <c r="BB306">
        <v>0.49125364431486868</v>
      </c>
      <c r="BC306">
        <v>0.71538461538461529</v>
      </c>
      <c r="BD306">
        <v>1.456475583864119</v>
      </c>
      <c r="BE306">
        <v>1.736318407960199</v>
      </c>
      <c r="BF306">
        <v>1.024</v>
      </c>
      <c r="BG306">
        <v>0.30260869565217391</v>
      </c>
      <c r="BH306">
        <v>-0.20775347912524861</v>
      </c>
      <c r="BI306">
        <v>0.28781038374717838</v>
      </c>
      <c r="BJ306">
        <v>-0.67706576728499157</v>
      </c>
      <c r="BK306">
        <v>-2.1029411764705879</v>
      </c>
      <c r="BL306">
        <v>0.23200000000000001</v>
      </c>
      <c r="BM306">
        <v>-1.2272727272727271</v>
      </c>
      <c r="BN306">
        <v>9.9729729729729737</v>
      </c>
      <c r="BO306">
        <v>-0.72399999999999998</v>
      </c>
      <c r="BP306">
        <v>-0.55304347826086953</v>
      </c>
      <c r="BQ306">
        <v>-0.91153081510934397</v>
      </c>
      <c r="BR306">
        <v>-0.94920993227990968</v>
      </c>
      <c r="BS306">
        <v>-0.92158516020236092</v>
      </c>
      <c r="BT306">
        <v>-0.94747899159663862</v>
      </c>
      <c r="BU306">
        <v>-0.95599999999999996</v>
      </c>
      <c r="BV306">
        <v>-0.88871473354231978</v>
      </c>
      <c r="BW306">
        <v>-1.621621621621621</v>
      </c>
      <c r="BX306">
        <v>48</v>
      </c>
      <c r="BY306" t="s">
        <v>79</v>
      </c>
      <c r="BZ306" t="s">
        <v>432</v>
      </c>
    </row>
    <row r="307" spans="1:78" x14ac:dyDescent="0.25">
      <c r="A307" s="1">
        <v>41700</v>
      </c>
      <c r="B307">
        <v>1.9003171839969021E-2</v>
      </c>
      <c r="C307">
        <v>1.9626030630974789E-2</v>
      </c>
      <c r="D307">
        <v>1.9231723470159109E-2</v>
      </c>
      <c r="E307">
        <v>2.1443840838736069E-2</v>
      </c>
      <c r="F307">
        <v>2.1614551800124952E-2</v>
      </c>
      <c r="G307">
        <v>1.9772767010531211E-2</v>
      </c>
      <c r="H307">
        <v>1.889521225120316E-2</v>
      </c>
      <c r="I307">
        <v>1.6284801593449579E-2</v>
      </c>
      <c r="J307">
        <v>1.535636144069019E-2</v>
      </c>
      <c r="K307">
        <v>2.9006578320144909</v>
      </c>
      <c r="L307">
        <v>5.2402600576819669E-2</v>
      </c>
      <c r="M307">
        <v>-8.593060523015561E-4</v>
      </c>
      <c r="N307">
        <v>0.13646823644266751</v>
      </c>
      <c r="O307">
        <v>2.9575390656958241E-2</v>
      </c>
      <c r="P307">
        <v>-6.5437641543168223E-2</v>
      </c>
      <c r="Q307">
        <v>-2.5486778335175542E-2</v>
      </c>
      <c r="R307">
        <v>-0.1218671610862689</v>
      </c>
      <c r="S307">
        <v>-4.1656316756917833E-2</v>
      </c>
      <c r="T307">
        <v>1.557055531932584E-2</v>
      </c>
      <c r="U307">
        <v>1.654630241551279E-2</v>
      </c>
      <c r="V307">
        <v>1.799421244751627E-2</v>
      </c>
      <c r="W307">
        <v>1.7355480167930541E-2</v>
      </c>
      <c r="X307">
        <v>8.8544338034644721E-3</v>
      </c>
      <c r="Y307">
        <v>9.3229875813818936E-3</v>
      </c>
      <c r="Z307">
        <v>9.8121962555935641E-3</v>
      </c>
      <c r="AA307">
        <v>1.0290910804500271E-2</v>
      </c>
      <c r="AB307">
        <v>1.146476662929344E-3</v>
      </c>
      <c r="AC307">
        <v>1.398852890201793E-3</v>
      </c>
      <c r="AD307">
        <v>1.85066519903463E-3</v>
      </c>
      <c r="AE307">
        <v>1.92693251066329E-3</v>
      </c>
      <c r="AF307">
        <v>7.3236257734273771E-3</v>
      </c>
      <c r="AG307">
        <v>7.2337986002181682E-3</v>
      </c>
      <c r="AH307">
        <v>7.1438480352594711E-3</v>
      </c>
      <c r="AI307">
        <v>6.5156986912895442E-3</v>
      </c>
      <c r="AJ307">
        <v>1.2873915809310811E-2</v>
      </c>
      <c r="AK307">
        <v>1.303357724677724E-2</v>
      </c>
      <c r="AL307">
        <v>1.3443029752609361E-2</v>
      </c>
      <c r="AM307">
        <v>1.2748994774616929E-2</v>
      </c>
      <c r="AN307">
        <v>7.0424601132269693</v>
      </c>
      <c r="AO307">
        <v>0.88854338150112788</v>
      </c>
      <c r="AP307">
        <v>0.95807270700439706</v>
      </c>
      <c r="AQ307">
        <v>1.1008505467800731</v>
      </c>
      <c r="AR307">
        <v>1.006337360814973</v>
      </c>
      <c r="AS307">
        <v>0.98841449070806875</v>
      </c>
      <c r="AT307">
        <v>0.93945977686435711</v>
      </c>
      <c r="AU307">
        <v>1.0891609512210749</v>
      </c>
      <c r="AV307">
        <v>1.3177357417152611</v>
      </c>
      <c r="AW307">
        <v>2.8219248584662888</v>
      </c>
      <c r="AX307">
        <v>-9.5969757941588907E-2</v>
      </c>
      <c r="AY307">
        <v>-1.0342478478974401E-2</v>
      </c>
      <c r="AZ307">
        <v>2.1103792287523241E-2</v>
      </c>
      <c r="BA307">
        <v>-7.6995972518356659E-4</v>
      </c>
      <c r="BB307">
        <v>-1.31145612796989E-2</v>
      </c>
      <c r="BC307">
        <v>2.3370522607163879E-2</v>
      </c>
      <c r="BD307">
        <v>0.187808473815781</v>
      </c>
      <c r="BE307">
        <v>0.31922912814677851</v>
      </c>
      <c r="BF307">
        <v>2.2256735340729001</v>
      </c>
      <c r="BG307">
        <v>-0.1718916264221986</v>
      </c>
      <c r="BH307">
        <v>-0.1673514002487656</v>
      </c>
      <c r="BI307">
        <v>-6.2483824453728687E-2</v>
      </c>
      <c r="BJ307">
        <v>-0.15691051765599301</v>
      </c>
      <c r="BK307">
        <v>-0.27049600482436298</v>
      </c>
      <c r="BL307">
        <v>-0.15187508341118369</v>
      </c>
      <c r="BM307">
        <v>-0.2424061546624221</v>
      </c>
      <c r="BN307">
        <v>-0.15910047041725631</v>
      </c>
      <c r="BO307">
        <v>-0.35340729001584781</v>
      </c>
      <c r="BP307">
        <v>-0.7422853400998608</v>
      </c>
      <c r="BQ307">
        <v>-0.81319965323583732</v>
      </c>
      <c r="BR307">
        <v>-0.7690316855843532</v>
      </c>
      <c r="BS307">
        <v>-0.79369700037969881</v>
      </c>
      <c r="BT307">
        <v>-0.82578018995929447</v>
      </c>
      <c r="BU307">
        <v>-0.84198585346323229</v>
      </c>
      <c r="BV307">
        <v>-0.89053588009019768</v>
      </c>
      <c r="BW307">
        <v>-0.90423375530653616</v>
      </c>
      <c r="BX307">
        <v>48</v>
      </c>
      <c r="BY307" t="s">
        <v>79</v>
      </c>
      <c r="BZ307" t="s">
        <v>433</v>
      </c>
    </row>
    <row r="308" spans="1:78" x14ac:dyDescent="0.25">
      <c r="A308" s="1">
        <v>41740</v>
      </c>
      <c r="B308">
        <v>1.0938343883692079E-2</v>
      </c>
      <c r="C308">
        <v>1.1851179858445081E-2</v>
      </c>
      <c r="D308">
        <v>1.11623379384973E-2</v>
      </c>
      <c r="E308">
        <v>1.218436971145587E-2</v>
      </c>
      <c r="F308">
        <v>9.8412466830846146E-3</v>
      </c>
      <c r="G308">
        <v>7.6928235061035632E-3</v>
      </c>
      <c r="H308">
        <v>4.5818488250013436E-3</v>
      </c>
      <c r="I308">
        <v>3.800993425040033E-3</v>
      </c>
      <c r="J308">
        <v>1.34048780078122E-3</v>
      </c>
      <c r="K308">
        <v>3.3169273814065878</v>
      </c>
      <c r="L308">
        <v>9.5304030167334464E-2</v>
      </c>
      <c r="M308">
        <v>-4.6961994674412977E-2</v>
      </c>
      <c r="N308">
        <v>0.10374509637908159</v>
      </c>
      <c r="O308">
        <v>-0.18246439438492421</v>
      </c>
      <c r="P308">
        <v>-0.2106152065805523</v>
      </c>
      <c r="Q308">
        <v>-0.3998177423828202</v>
      </c>
      <c r="R308">
        <v>-0.16662265645629781</v>
      </c>
      <c r="S308">
        <v>-0.64599176172370087</v>
      </c>
      <c r="T308">
        <v>2.5618271419388318E-3</v>
      </c>
      <c r="U308">
        <v>3.2262202719627341E-3</v>
      </c>
      <c r="V308">
        <v>5.3951158017189844E-3</v>
      </c>
      <c r="W308">
        <v>7.4870011029553934E-3</v>
      </c>
      <c r="X308">
        <v>-4.5781063521712732E-3</v>
      </c>
      <c r="Y308">
        <v>-4.6324444424876033E-3</v>
      </c>
      <c r="Z308">
        <v>-3.9781387227435924E-3</v>
      </c>
      <c r="AA308">
        <v>-4.064804291280674E-3</v>
      </c>
      <c r="AB308">
        <v>1.84467141303359E-3</v>
      </c>
      <c r="AC308">
        <v>2.2581840785764399E-3</v>
      </c>
      <c r="AD308">
        <v>3.2451633911360351E-3</v>
      </c>
      <c r="AE308">
        <v>3.3000228171104601E-3</v>
      </c>
      <c r="AF308">
        <v>6.8526215751317666E-3</v>
      </c>
      <c r="AG308">
        <v>6.7301230368598244E-3</v>
      </c>
      <c r="AH308">
        <v>6.5647521553654394E-3</v>
      </c>
      <c r="AI308">
        <v>5.9678221738250917E-3</v>
      </c>
      <c r="AJ308">
        <v>1.2181305960815569E-2</v>
      </c>
      <c r="AK308">
        <v>1.2365626689860579E-2</v>
      </c>
      <c r="AL308">
        <v>1.2749114660730971E-2</v>
      </c>
      <c r="AM308">
        <v>1.228244593877773E-2</v>
      </c>
      <c r="AN308">
        <v>6.4009605829744949</v>
      </c>
      <c r="AO308">
        <v>0.75168858159146312</v>
      </c>
      <c r="AP308">
        <v>0.82654808133951319</v>
      </c>
      <c r="AQ308">
        <v>0.92269586755312205</v>
      </c>
      <c r="AR308">
        <v>0.82345218069174897</v>
      </c>
      <c r="AS308">
        <v>0.81520237746431712</v>
      </c>
      <c r="AT308">
        <v>0.89426780116435278</v>
      </c>
      <c r="AU308">
        <v>0.9588229628202658</v>
      </c>
      <c r="AV308">
        <v>1.2553463311670281</v>
      </c>
      <c r="AW308">
        <v>2.2570387545544879</v>
      </c>
      <c r="AX308">
        <v>-0.2054674073778027</v>
      </c>
      <c r="AY308">
        <v>-0.13436886717608251</v>
      </c>
      <c r="AZ308">
        <v>-0.13640116455916221</v>
      </c>
      <c r="BA308">
        <v>-0.1567718376892463</v>
      </c>
      <c r="BB308">
        <v>-0.1194592105813905</v>
      </c>
      <c r="BC308">
        <v>-3.5602328705776953E-2</v>
      </c>
      <c r="BD308">
        <v>9.1793488730495199E-2</v>
      </c>
      <c r="BE308">
        <v>0.28045325779036823</v>
      </c>
      <c r="BF308">
        <v>-0.95349929544387035</v>
      </c>
      <c r="BG308">
        <v>-1.037102866029771</v>
      </c>
      <c r="BH308">
        <v>-1.059160028964518</v>
      </c>
      <c r="BI308">
        <v>-0.92329214269060389</v>
      </c>
      <c r="BJ308">
        <v>-1.5525517605169461</v>
      </c>
      <c r="BK308">
        <v>-2.3256196405497471</v>
      </c>
      <c r="BL308">
        <v>-6.1447239464227366</v>
      </c>
      <c r="BM308">
        <v>0.97030424485334299</v>
      </c>
      <c r="BN308">
        <v>2.7654580152671762</v>
      </c>
      <c r="BO308">
        <v>3.1817754814466892</v>
      </c>
      <c r="BP308">
        <v>0.57120639857809374</v>
      </c>
      <c r="BQ308">
        <v>-9.1238233164373517E-3</v>
      </c>
      <c r="BR308">
        <v>0.1019662703038782</v>
      </c>
      <c r="BS308">
        <v>0.1138731372807595</v>
      </c>
      <c r="BT308">
        <v>0.68518736050745921</v>
      </c>
      <c r="BU308">
        <v>2.3515191114015028</v>
      </c>
      <c r="BV308">
        <v>-2.0156676990344331</v>
      </c>
      <c r="BW308">
        <v>-2.2849236641221369</v>
      </c>
      <c r="BX308">
        <v>6</v>
      </c>
      <c r="BY308" t="s">
        <v>96</v>
      </c>
      <c r="BZ308" t="s">
        <v>434</v>
      </c>
    </row>
    <row r="309" spans="1:78" x14ac:dyDescent="0.25">
      <c r="A309" s="1">
        <v>41860</v>
      </c>
      <c r="B309">
        <v>1.199249292182536E-2</v>
      </c>
      <c r="C309">
        <v>1.3592297061349351E-2</v>
      </c>
      <c r="D309">
        <v>1.4400940147095481E-2</v>
      </c>
      <c r="E309">
        <v>1.4458022725723829E-2</v>
      </c>
      <c r="F309">
        <v>1.372808306075868E-2</v>
      </c>
      <c r="G309">
        <v>8.6649437469288326E-3</v>
      </c>
      <c r="H309">
        <v>5.1668039617780437E-3</v>
      </c>
      <c r="I309">
        <v>2.948166133713404E-3</v>
      </c>
      <c r="J309">
        <v>1.1613701501846929E-3</v>
      </c>
      <c r="K309">
        <v>5.4781743564233301</v>
      </c>
      <c r="L309">
        <v>0.14699276266533559</v>
      </c>
      <c r="M309">
        <v>7.3893686817968707E-2</v>
      </c>
      <c r="N309">
        <v>1.8421831896887619E-2</v>
      </c>
      <c r="O309">
        <v>-3.6758742061366638E-2</v>
      </c>
      <c r="P309">
        <v>-0.36015124795449849</v>
      </c>
      <c r="Q309">
        <v>-0.39854496697621289</v>
      </c>
      <c r="R309">
        <v>-0.42645419642488552</v>
      </c>
      <c r="S309">
        <v>-0.60490894695170228</v>
      </c>
      <c r="T309">
        <v>2.0492451087251299E-3</v>
      </c>
      <c r="U309">
        <v>3.077159102921851E-3</v>
      </c>
      <c r="V309">
        <v>6.2459745450863706E-3</v>
      </c>
      <c r="W309">
        <v>8.6497196258254541E-3</v>
      </c>
      <c r="X309">
        <v>-5.9349022643724958E-3</v>
      </c>
      <c r="Y309">
        <v>-5.6490445175758318E-3</v>
      </c>
      <c r="Z309">
        <v>-3.629141698565428E-3</v>
      </c>
      <c r="AA309">
        <v>-3.7247870147625942E-3</v>
      </c>
      <c r="AB309">
        <v>4.2189158793446936E-3</v>
      </c>
      <c r="AC309">
        <v>4.709066091915493E-3</v>
      </c>
      <c r="AD309">
        <v>5.5197122857947494E-3</v>
      </c>
      <c r="AE309">
        <v>5.0560723243268709E-3</v>
      </c>
      <c r="AF309">
        <v>6.8275746641746982E-3</v>
      </c>
      <c r="AG309">
        <v>6.701368713029808E-3</v>
      </c>
      <c r="AH309">
        <v>6.5567800784969016E-3</v>
      </c>
      <c r="AI309">
        <v>6.0081069099320351E-3</v>
      </c>
      <c r="AJ309">
        <v>1.0616383789712049E-2</v>
      </c>
      <c r="AK309">
        <v>1.074708666671653E-2</v>
      </c>
      <c r="AL309">
        <v>1.094149487847274E-2</v>
      </c>
      <c r="AM309">
        <v>1.0421754006654439E-2</v>
      </c>
      <c r="AN309">
        <v>7.4800978792822193</v>
      </c>
      <c r="AO309">
        <v>1.171779924258542</v>
      </c>
      <c r="AP309">
        <v>1.2923326892675211</v>
      </c>
      <c r="AQ309">
        <v>1.266628939578617</v>
      </c>
      <c r="AR309">
        <v>1.2184431238673239</v>
      </c>
      <c r="AS309">
        <v>1.263119154832006</v>
      </c>
      <c r="AT309">
        <v>1.2911588058646879</v>
      </c>
      <c r="AU309">
        <v>1.3387299371946959</v>
      </c>
      <c r="AV309">
        <v>1.6868870907239699</v>
      </c>
      <c r="AW309">
        <v>3.6463295269168019</v>
      </c>
      <c r="AX309">
        <v>0.20279988085613379</v>
      </c>
      <c r="AY309">
        <v>0.28354997365185319</v>
      </c>
      <c r="AZ309">
        <v>0.23376284172035519</v>
      </c>
      <c r="BA309">
        <v>0.24503729927930201</v>
      </c>
      <c r="BB309">
        <v>0.28268964322826462</v>
      </c>
      <c r="BC309">
        <v>0.34190072425366541</v>
      </c>
      <c r="BD309">
        <v>0.47057455222144678</v>
      </c>
      <c r="BE309">
        <v>0.7665719950699319</v>
      </c>
      <c r="BF309">
        <v>1.9112789051439361</v>
      </c>
      <c r="BG309">
        <v>-0.4845202320218045</v>
      </c>
      <c r="BH309">
        <v>-0.56963912913808534</v>
      </c>
      <c r="BI309">
        <v>-0.66659362064767469</v>
      </c>
      <c r="BJ309">
        <v>-0.83448706855110089</v>
      </c>
      <c r="BK309">
        <v>-1.3037692904129461</v>
      </c>
      <c r="BL309">
        <v>-2.345163104611923</v>
      </c>
      <c r="BM309">
        <v>-9.4353951890034367</v>
      </c>
      <c r="BN309">
        <v>5.8073275862068963</v>
      </c>
      <c r="BO309">
        <v>9.5941481831052382</v>
      </c>
      <c r="BP309">
        <v>-0.22667551890418611</v>
      </c>
      <c r="BQ309">
        <v>-0.31683973646395358</v>
      </c>
      <c r="BR309">
        <v>-0.32040418797175552</v>
      </c>
      <c r="BS309">
        <v>-0.2045236034996635</v>
      </c>
      <c r="BT309">
        <v>-0.25151947174908079</v>
      </c>
      <c r="BU309">
        <v>0.50883014623172107</v>
      </c>
      <c r="BV309">
        <v>5.8408934707903777</v>
      </c>
      <c r="BW309">
        <v>-5.3094827586206899</v>
      </c>
      <c r="BX309">
        <v>6</v>
      </c>
      <c r="BY309" t="s">
        <v>96</v>
      </c>
      <c r="BZ309" t="s">
        <v>435</v>
      </c>
    </row>
    <row r="310" spans="1:78" x14ac:dyDescent="0.25">
      <c r="A310" s="1">
        <v>41940</v>
      </c>
      <c r="B310">
        <v>1.4376429497663819E-2</v>
      </c>
      <c r="C310">
        <v>1.4143769562710681E-2</v>
      </c>
      <c r="D310">
        <v>1.5419762548747549E-2</v>
      </c>
      <c r="E310">
        <v>1.347116752197897E-2</v>
      </c>
      <c r="F310">
        <v>1.278379218477022E-2</v>
      </c>
      <c r="G310">
        <v>6.6305360189740092E-3</v>
      </c>
      <c r="H310">
        <v>2.5563583691430298E-3</v>
      </c>
      <c r="I310">
        <v>5.6707720379756132E-4</v>
      </c>
      <c r="J310">
        <v>-1.576885190319621E-3</v>
      </c>
      <c r="K310">
        <v>4.7491856677524433</v>
      </c>
      <c r="L310">
        <v>-2.0396600566572332E-3</v>
      </c>
      <c r="M310">
        <v>0.10563566859694951</v>
      </c>
      <c r="N310">
        <v>-0.1128988087087498</v>
      </c>
      <c r="O310">
        <v>-3.8241876977695433E-2</v>
      </c>
      <c r="P310">
        <v>-0.4747020824138346</v>
      </c>
      <c r="Q310">
        <v>-0.61190039718912315</v>
      </c>
      <c r="R310">
        <v>-0.77760283408777797</v>
      </c>
      <c r="S310">
        <v>-3.782300884955752</v>
      </c>
      <c r="T310">
        <v>-5.0546321914315203E-4</v>
      </c>
      <c r="U310">
        <v>5.1312183188676592E-4</v>
      </c>
      <c r="V310">
        <v>4.1333173428289016E-3</v>
      </c>
      <c r="W310">
        <v>7.9164059993676508E-3</v>
      </c>
      <c r="X310">
        <v>-1.283761128222014E-2</v>
      </c>
      <c r="Y310">
        <v>-1.2857156719486821E-2</v>
      </c>
      <c r="Z310">
        <v>-1.092629692113033E-2</v>
      </c>
      <c r="AA310">
        <v>-1.1186251619948439E-2</v>
      </c>
      <c r="AB310">
        <v>6.6734195615771657E-3</v>
      </c>
      <c r="AC310">
        <v>7.4447001223662563E-3</v>
      </c>
      <c r="AD310">
        <v>8.7151602860261242E-3</v>
      </c>
      <c r="AE310">
        <v>7.8551694632295714E-3</v>
      </c>
      <c r="AF310">
        <v>5.6795594087435597E-3</v>
      </c>
      <c r="AG310">
        <v>5.5595169460701758E-3</v>
      </c>
      <c r="AH310">
        <v>5.4193321979001986E-3</v>
      </c>
      <c r="AI310">
        <v>4.8714720300189846E-3</v>
      </c>
      <c r="AJ310">
        <v>1.130967678463151E-2</v>
      </c>
      <c r="AK310">
        <v>1.1455147932003581E-2</v>
      </c>
      <c r="AL310">
        <v>1.175624032118377E-2</v>
      </c>
      <c r="AM310">
        <v>1.13764505501065E-2</v>
      </c>
      <c r="AN310">
        <v>5.4286825726141066</v>
      </c>
      <c r="AO310">
        <v>0.57114958989714881</v>
      </c>
      <c r="AP310">
        <v>0.71245962476805724</v>
      </c>
      <c r="AQ310">
        <v>0.59290050145157025</v>
      </c>
      <c r="AR310">
        <v>0.69586662035428959</v>
      </c>
      <c r="AS310">
        <v>0.68520601884404453</v>
      </c>
      <c r="AT310">
        <v>0.73082895807143378</v>
      </c>
      <c r="AU310">
        <v>0.76292362954864901</v>
      </c>
      <c r="AV310">
        <v>0.95064191533657172</v>
      </c>
      <c r="AW310">
        <v>1.4447614107883819</v>
      </c>
      <c r="AX310">
        <v>-0.37605780497331082</v>
      </c>
      <c r="AY310">
        <v>-0.32911827365816781</v>
      </c>
      <c r="AZ310">
        <v>-0.35688836104513072</v>
      </c>
      <c r="BA310">
        <v>-0.29211531781868699</v>
      </c>
      <c r="BB310">
        <v>-0.26564477569962031</v>
      </c>
      <c r="BC310">
        <v>-0.21615026251571401</v>
      </c>
      <c r="BD310">
        <v>-0.13727940028111821</v>
      </c>
      <c r="BE310">
        <v>4.6842470506591738E-3</v>
      </c>
      <c r="BF310">
        <v>-4.8270967741935484</v>
      </c>
      <c r="BG310">
        <v>-1.120182828463882</v>
      </c>
      <c r="BH310">
        <v>-1.153996897199314</v>
      </c>
      <c r="BI310">
        <v>-1.514991304347826</v>
      </c>
      <c r="BJ310">
        <v>-1.954718256314945</v>
      </c>
      <c r="BK310">
        <v>-2.8876580817871318</v>
      </c>
      <c r="BL310">
        <v>54.986928104575163</v>
      </c>
      <c r="BM310">
        <v>2.0367137355584082</v>
      </c>
      <c r="BN310">
        <v>1.634377694739868</v>
      </c>
      <c r="BO310">
        <v>17.22451612903226</v>
      </c>
      <c r="BP310">
        <v>0.2177809643305251</v>
      </c>
      <c r="BQ310">
        <v>0.32775373560872062</v>
      </c>
      <c r="BR310">
        <v>0.33843478260869581</v>
      </c>
      <c r="BS310">
        <v>0.86989946777055005</v>
      </c>
      <c r="BT310">
        <v>0.8452875473091479</v>
      </c>
      <c r="BU310">
        <v>-40.015250544662308</v>
      </c>
      <c r="BV310">
        <v>-2.6969191270860078</v>
      </c>
      <c r="BW310">
        <v>-2.2811152630066109</v>
      </c>
      <c r="BX310">
        <v>6</v>
      </c>
      <c r="BY310" t="s">
        <v>96</v>
      </c>
      <c r="BZ310" t="s">
        <v>436</v>
      </c>
    </row>
    <row r="311" spans="1:78" x14ac:dyDescent="0.25">
      <c r="A311" s="1">
        <v>42020</v>
      </c>
      <c r="B311">
        <v>4.6552657133749342E-3</v>
      </c>
      <c r="C311">
        <v>1.1444045185901249E-2</v>
      </c>
      <c r="D311">
        <v>5.6025678435949189E-3</v>
      </c>
      <c r="E311">
        <v>9.1804016017642542E-3</v>
      </c>
      <c r="F311">
        <v>6.6492468380134886E-3</v>
      </c>
      <c r="G311">
        <v>6.1625910017601981E-3</v>
      </c>
      <c r="H311">
        <v>2.4059360617167962E-3</v>
      </c>
      <c r="I311">
        <v>3.090473341569977E-3</v>
      </c>
      <c r="J311">
        <v>-8.5758450560080579E-4</v>
      </c>
      <c r="K311">
        <v>5.126829268292683</v>
      </c>
      <c r="L311">
        <v>1.4697452229299359</v>
      </c>
      <c r="M311">
        <v>-0.50483558994197297</v>
      </c>
      <c r="N311">
        <v>0.64778645833333326</v>
      </c>
      <c r="O311">
        <v>-0.26906361122086131</v>
      </c>
      <c r="P311">
        <v>-6.7027027027027009E-2</v>
      </c>
      <c r="Q311">
        <v>-0.6071842410196987</v>
      </c>
      <c r="R311">
        <v>0.28761061946902639</v>
      </c>
      <c r="S311">
        <v>-1.278350515463917</v>
      </c>
      <c r="T311">
        <v>1.112160504179429E-3</v>
      </c>
      <c r="U311">
        <v>1.5407340396208951E-3</v>
      </c>
      <c r="V311">
        <v>3.461801809719979E-3</v>
      </c>
      <c r="W311">
        <v>4.86155504288306E-3</v>
      </c>
      <c r="X311">
        <v>1.108629835912192E-3</v>
      </c>
      <c r="Y311">
        <v>1.371111943515842E-3</v>
      </c>
      <c r="Z311">
        <v>2.6849519359580841E-3</v>
      </c>
      <c r="AA311">
        <v>2.7254063197337621E-3</v>
      </c>
      <c r="AB311">
        <v>-4.0602685073217232E-5</v>
      </c>
      <c r="AC311">
        <v>7.7743460714815789E-5</v>
      </c>
      <c r="AD311">
        <v>3.4518785449091531E-4</v>
      </c>
      <c r="AE311">
        <v>3.3276146327266762E-4</v>
      </c>
      <c r="AF311">
        <v>8.7613533051468309E-3</v>
      </c>
      <c r="AG311">
        <v>8.8132814101250252E-3</v>
      </c>
      <c r="AH311">
        <v>8.6119762465392616E-3</v>
      </c>
      <c r="AI311">
        <v>7.8056845730706398E-3</v>
      </c>
      <c r="AJ311">
        <v>8.8390280070260296E-3</v>
      </c>
      <c r="AK311">
        <v>8.9416759134267679E-3</v>
      </c>
      <c r="AL311">
        <v>9.0861665435709293E-3</v>
      </c>
      <c r="AM311">
        <v>8.6539564978240988E-3</v>
      </c>
      <c r="AN311">
        <v>13.29189189189189</v>
      </c>
      <c r="AO311">
        <v>5.7706185567010309</v>
      </c>
      <c r="AP311">
        <v>6.3641456582633049</v>
      </c>
      <c r="AQ311">
        <v>6.1162162162162161</v>
      </c>
      <c r="AR311">
        <v>5.6863753213367607</v>
      </c>
      <c r="AS311">
        <v>8.0274914089347078</v>
      </c>
      <c r="AT311">
        <v>8.6059479553903344</v>
      </c>
      <c r="AU311">
        <v>37.753846153846148</v>
      </c>
      <c r="AV311">
        <v>117.4761904761905</v>
      </c>
      <c r="AW311">
        <v>11.194594594594591</v>
      </c>
      <c r="AX311">
        <v>4.8505154639175254</v>
      </c>
      <c r="AY311">
        <v>5.3277310924369754</v>
      </c>
      <c r="AZ311">
        <v>5.0648648648648651</v>
      </c>
      <c r="BA311">
        <v>4.9383033419023139</v>
      </c>
      <c r="BB311">
        <v>7.1030927835051543</v>
      </c>
      <c r="BC311">
        <v>8.3643122676579917</v>
      </c>
      <c r="BD311">
        <v>37.430769230769229</v>
      </c>
      <c r="BE311">
        <v>116.38095238095239</v>
      </c>
      <c r="BF311">
        <v>15.13461538461538</v>
      </c>
      <c r="BG311">
        <v>2.0286368843069869</v>
      </c>
      <c r="BH311">
        <v>-0.61527057079318015</v>
      </c>
      <c r="BI311">
        <v>0.61416666666666675</v>
      </c>
      <c r="BJ311">
        <v>-0.36142322097378282</v>
      </c>
      <c r="BK311">
        <v>-0.20303605313092979</v>
      </c>
      <c r="BL311">
        <v>-0.63387978142076506</v>
      </c>
      <c r="BM311">
        <v>0.39679999999999999</v>
      </c>
      <c r="BN311">
        <v>-1.2858809801633611</v>
      </c>
      <c r="BO311">
        <v>-0.34615384615384609</v>
      </c>
      <c r="BP311">
        <v>-0.93814432989690721</v>
      </c>
      <c r="BQ311">
        <v>-0.93995552260934023</v>
      </c>
      <c r="BR311">
        <v>-0.83416666666666672</v>
      </c>
      <c r="BS311">
        <v>-0.89840823970037453</v>
      </c>
      <c r="BT311">
        <v>-0.87096774193548387</v>
      </c>
      <c r="BU311">
        <v>-0.93920765027322406</v>
      </c>
      <c r="BV311">
        <v>-1.0256000000000001</v>
      </c>
      <c r="BW311">
        <v>-1.008168028004667</v>
      </c>
      <c r="BX311">
        <v>6</v>
      </c>
      <c r="BY311" t="s">
        <v>96</v>
      </c>
      <c r="BZ311" t="s">
        <v>437</v>
      </c>
    </row>
    <row r="312" spans="1:78" x14ac:dyDescent="0.25">
      <c r="A312" s="1">
        <v>42100</v>
      </c>
      <c r="B312">
        <v>6.5020691856643156E-3</v>
      </c>
      <c r="C312">
        <v>5.5954511474072266E-3</v>
      </c>
      <c r="D312">
        <v>9.2963880753924588E-3</v>
      </c>
      <c r="E312">
        <v>7.6074340813045982E-3</v>
      </c>
      <c r="F312">
        <v>9.7540805062374947E-3</v>
      </c>
      <c r="G312">
        <v>3.2650464528725109E-3</v>
      </c>
      <c r="H312">
        <v>1.6764092771031081E-3</v>
      </c>
      <c r="I312">
        <v>-3.6928427976831162E-3</v>
      </c>
      <c r="J312">
        <v>-2.2933015874174729E-3</v>
      </c>
      <c r="K312">
        <v>1.146800501882058</v>
      </c>
      <c r="L312">
        <v>-0.13383985973115139</v>
      </c>
      <c r="M312">
        <v>0.67071524966261808</v>
      </c>
      <c r="N312">
        <v>-0.17407108239095309</v>
      </c>
      <c r="O312">
        <v>0.29193154034229818</v>
      </c>
      <c r="P312">
        <v>-0.66199848599545796</v>
      </c>
      <c r="Q312">
        <v>-0.48488241881298988</v>
      </c>
      <c r="R312">
        <v>-3.206521739130435</v>
      </c>
      <c r="S312">
        <v>-0.3812807881773399</v>
      </c>
      <c r="T312">
        <v>-3.0033598145704078E-3</v>
      </c>
      <c r="U312">
        <v>-1.439330340304899E-3</v>
      </c>
      <c r="V312">
        <v>1.7170277024023059E-3</v>
      </c>
      <c r="W312">
        <v>4.0176327588521618E-3</v>
      </c>
      <c r="X312">
        <v>-5.8440300226303074E-3</v>
      </c>
      <c r="Y312">
        <v>-4.7377450085775812E-3</v>
      </c>
      <c r="Z312">
        <v>-2.5251695674360442E-3</v>
      </c>
      <c r="AA312">
        <v>-2.5585918646542629E-3</v>
      </c>
      <c r="AB312">
        <v>1.9559312243398269E-4</v>
      </c>
      <c r="AC312">
        <v>3.9055371026024751E-4</v>
      </c>
      <c r="AD312">
        <v>7.8843108783779349E-4</v>
      </c>
      <c r="AE312">
        <v>6.5092825698055841E-4</v>
      </c>
      <c r="AF312">
        <v>6.6922095442131851E-3</v>
      </c>
      <c r="AG312">
        <v>6.6235962574977799E-3</v>
      </c>
      <c r="AH312">
        <v>6.4914159565311663E-3</v>
      </c>
      <c r="AI312">
        <v>5.9789239786066511E-3</v>
      </c>
      <c r="AJ312">
        <v>9.3427705491596815E-3</v>
      </c>
      <c r="AK312">
        <v>9.5497073888868612E-3</v>
      </c>
      <c r="AL312">
        <v>9.9685430596528433E-3</v>
      </c>
      <c r="AM312">
        <v>9.8926301237022597E-3</v>
      </c>
      <c r="AN312">
        <v>7.7648648648648653</v>
      </c>
      <c r="AO312">
        <v>1.049254698639015</v>
      </c>
      <c r="AP312">
        <v>1.002684563758389</v>
      </c>
      <c r="AQ312">
        <v>1.302547770700637</v>
      </c>
      <c r="AR312">
        <v>1.569827586206896</v>
      </c>
      <c r="AS312">
        <v>1.2420634920634921</v>
      </c>
      <c r="AT312">
        <v>1.4936247723132969</v>
      </c>
      <c r="AU312">
        <v>1.6921465968586391</v>
      </c>
      <c r="AV312">
        <v>2.1949685534591201</v>
      </c>
      <c r="AW312">
        <v>3.5945945945945952</v>
      </c>
      <c r="AX312">
        <v>8.3603370058327853E-2</v>
      </c>
      <c r="AY312">
        <v>0.15973154362416109</v>
      </c>
      <c r="AZ312">
        <v>0.37898089171974519</v>
      </c>
      <c r="BA312">
        <v>0.48362068965517252</v>
      </c>
      <c r="BB312">
        <v>0.37063492063492071</v>
      </c>
      <c r="BC312">
        <v>0.62386156648451729</v>
      </c>
      <c r="BD312">
        <v>0.85968586387434565</v>
      </c>
      <c r="BE312">
        <v>1.371069182389937</v>
      </c>
      <c r="BF312">
        <v>-0.79850746268656714</v>
      </c>
      <c r="BG312">
        <v>-0.92485549132947975</v>
      </c>
      <c r="BH312">
        <v>19.416666666666671</v>
      </c>
      <c r="BI312">
        <v>-0.50612244897959191</v>
      </c>
      <c r="BJ312">
        <v>9.2896174863388081E-2</v>
      </c>
      <c r="BK312">
        <v>-1.407647907647908</v>
      </c>
      <c r="BL312">
        <v>2.630208333333333</v>
      </c>
      <c r="BM312">
        <v>2.8467908902691512</v>
      </c>
      <c r="BN312">
        <v>-0.26022099447513808</v>
      </c>
      <c r="BO312">
        <v>-0.77114427860696511</v>
      </c>
      <c r="BP312">
        <v>-0.79768786127167624</v>
      </c>
      <c r="BQ312">
        <v>4.104166666666667</v>
      </c>
      <c r="BR312">
        <v>-0.74693877551020416</v>
      </c>
      <c r="BS312">
        <v>-0.5781420765027323</v>
      </c>
      <c r="BT312">
        <v>-0.73088023088023091</v>
      </c>
      <c r="BU312">
        <v>-2.114583333333333</v>
      </c>
      <c r="BV312">
        <v>-1.099378881987578</v>
      </c>
      <c r="BW312">
        <v>-1.0325966850828729</v>
      </c>
      <c r="BX312">
        <v>6</v>
      </c>
      <c r="BY312" t="s">
        <v>96</v>
      </c>
      <c r="BZ312" t="s">
        <v>438</v>
      </c>
    </row>
    <row r="313" spans="1:78" x14ac:dyDescent="0.25">
      <c r="A313" s="1">
        <v>42140</v>
      </c>
      <c r="B313">
        <v>9.1681543294446222E-3</v>
      </c>
      <c r="C313">
        <v>5.9994377669749799E-3</v>
      </c>
      <c r="D313">
        <v>5.0639985823530687E-3</v>
      </c>
      <c r="E313">
        <v>2.149662631810934E-3</v>
      </c>
      <c r="F313">
        <v>2.138284770811127E-3</v>
      </c>
      <c r="G313">
        <v>4.4565085281367267E-3</v>
      </c>
      <c r="H313">
        <v>4.9274660858575903E-3</v>
      </c>
      <c r="I313">
        <v>1.806128797051221E-3</v>
      </c>
      <c r="J313">
        <v>3.9863515868616686E-3</v>
      </c>
      <c r="K313">
        <v>3.568965517241379</v>
      </c>
      <c r="L313">
        <v>-0.339622641509434</v>
      </c>
      <c r="M313">
        <v>-0.15085714285714291</v>
      </c>
      <c r="N313">
        <v>-0.57335127860026924</v>
      </c>
      <c r="O313">
        <v>-3.154574132492094E-3</v>
      </c>
      <c r="P313">
        <v>1.0886075949367091</v>
      </c>
      <c r="Q313">
        <v>0.1106060606060606</v>
      </c>
      <c r="R313">
        <v>-0.6316507503410641</v>
      </c>
      <c r="S313">
        <v>1.211111111111111</v>
      </c>
      <c r="T313">
        <v>2.8888540878784751E-3</v>
      </c>
      <c r="U313">
        <v>3.5586397099708639E-3</v>
      </c>
      <c r="V313">
        <v>3.4509274367486259E-3</v>
      </c>
      <c r="W313">
        <v>4.1425368067708771E-3</v>
      </c>
      <c r="X313">
        <v>2.5756449941523201E-3</v>
      </c>
      <c r="Y313">
        <v>2.94477436000089E-3</v>
      </c>
      <c r="Z313">
        <v>2.395286590414031E-3</v>
      </c>
      <c r="AA313">
        <v>2.418170359290346E-3</v>
      </c>
      <c r="AB313">
        <v>3.9984139624615569E-4</v>
      </c>
      <c r="AC313">
        <v>5.137786081270434E-4</v>
      </c>
      <c r="AD313">
        <v>6.7920039224827382E-4</v>
      </c>
      <c r="AE313">
        <v>1.413304264797769E-3</v>
      </c>
      <c r="AF313">
        <v>8.0501401110892688E-3</v>
      </c>
      <c r="AG313">
        <v>7.9379907030537582E-3</v>
      </c>
      <c r="AH313">
        <v>7.9280235134620985E-3</v>
      </c>
      <c r="AI313">
        <v>7.0367675499931016E-3</v>
      </c>
      <c r="AJ313">
        <v>8.0134879831000368E-3</v>
      </c>
      <c r="AK313">
        <v>8.0870087409087871E-3</v>
      </c>
      <c r="AL313">
        <v>8.3741255462405524E-3</v>
      </c>
      <c r="AM313">
        <v>8.1768780717390542E-3</v>
      </c>
      <c r="AN313">
        <v>10.5703125</v>
      </c>
      <c r="AO313">
        <v>2.0262582056892779</v>
      </c>
      <c r="AP313">
        <v>3.021276595744681</v>
      </c>
      <c r="AQ313">
        <v>5.3125</v>
      </c>
      <c r="AR313">
        <v>4.774891774891775</v>
      </c>
      <c r="AS313">
        <v>5.3731343283582094</v>
      </c>
      <c r="AT313">
        <v>17.938461538461539</v>
      </c>
      <c r="AU313">
        <v>14.589743589743589</v>
      </c>
      <c r="AV313">
        <v>-133.11111111111109</v>
      </c>
      <c r="AW313">
        <v>7</v>
      </c>
      <c r="AX313">
        <v>1.3063457330415751</v>
      </c>
      <c r="AY313">
        <v>2.389057750759878</v>
      </c>
      <c r="AZ313">
        <v>4.2019230769230766</v>
      </c>
      <c r="BA313">
        <v>3.9047619047619051</v>
      </c>
      <c r="BB313">
        <v>5.0497512437810954</v>
      </c>
      <c r="BC313">
        <v>16.738461538461539</v>
      </c>
      <c r="BD313">
        <v>14.705128205128201</v>
      </c>
      <c r="BE313">
        <v>-133.33333333333329</v>
      </c>
      <c r="BF313">
        <v>-3.4883720930232509E-2</v>
      </c>
      <c r="BG313">
        <v>-0.74256292906178489</v>
      </c>
      <c r="BH313">
        <v>-0.76842105263157889</v>
      </c>
      <c r="BI313">
        <v>-0.85610200364298727</v>
      </c>
      <c r="BJ313">
        <v>-1.152542372881356</v>
      </c>
      <c r="BK313">
        <v>2.5182481751824821</v>
      </c>
      <c r="BL313">
        <v>-8.6235489220563899E-2</v>
      </c>
      <c r="BM313">
        <v>-0.6510574018126889</v>
      </c>
      <c r="BN313">
        <v>0.88194444444444442</v>
      </c>
      <c r="BO313">
        <v>3.1162790697674421</v>
      </c>
      <c r="BP313">
        <v>-0.60526315789473684</v>
      </c>
      <c r="BQ313">
        <v>-0.26842105263157889</v>
      </c>
      <c r="BR313">
        <v>-0.92896174863387981</v>
      </c>
      <c r="BS313">
        <v>0.31355932203389841</v>
      </c>
      <c r="BT313">
        <v>-0.11678832116788319</v>
      </c>
      <c r="BU313">
        <v>-0.81592039800995031</v>
      </c>
      <c r="BV313">
        <v>-0.91389728096676737</v>
      </c>
      <c r="BW313">
        <v>-0.78125</v>
      </c>
      <c r="BX313">
        <v>35</v>
      </c>
      <c r="BY313" t="s">
        <v>84</v>
      </c>
      <c r="BZ313" t="s">
        <v>439</v>
      </c>
    </row>
    <row r="314" spans="1:78" x14ac:dyDescent="0.25">
      <c r="A314" s="1">
        <v>42200</v>
      </c>
      <c r="B314">
        <v>2.8805061393439861E-3</v>
      </c>
      <c r="C314">
        <v>9.9799507818725264E-3</v>
      </c>
      <c r="D314">
        <v>1.1407985589912959E-2</v>
      </c>
      <c r="E314">
        <v>1.02254711793115E-2</v>
      </c>
      <c r="F314">
        <v>7.2521039984512203E-3</v>
      </c>
      <c r="G314">
        <v>4.7735449280803532E-3</v>
      </c>
      <c r="H314">
        <v>2.1560066615655682E-3</v>
      </c>
      <c r="I314">
        <v>1.0824212100659649E-3</v>
      </c>
      <c r="J314">
        <v>1.612903225806539E-3</v>
      </c>
      <c r="K314">
        <v>3.302816901408451</v>
      </c>
      <c r="L314">
        <v>2.4746317512274958</v>
      </c>
      <c r="M314">
        <v>0.15449835138954299</v>
      </c>
      <c r="N314">
        <v>-9.3431252549979638E-2</v>
      </c>
      <c r="O314">
        <v>-0.28352835283528349</v>
      </c>
      <c r="P314">
        <v>-0.33699748743718588</v>
      </c>
      <c r="Q314">
        <v>-0.54618664140217899</v>
      </c>
      <c r="R314">
        <v>-0.49686847599164929</v>
      </c>
      <c r="S314">
        <v>0.49170124481327798</v>
      </c>
      <c r="T314">
        <v>1.3459915564526339E-3</v>
      </c>
      <c r="U314">
        <v>1.6141126828586321E-3</v>
      </c>
      <c r="V314">
        <v>3.3513986941504739E-3</v>
      </c>
      <c r="W314">
        <v>5.1521814869179318E-3</v>
      </c>
      <c r="X314">
        <v>-4.573681550277436E-3</v>
      </c>
      <c r="Y314">
        <v>-4.7518759667667734E-3</v>
      </c>
      <c r="Z314">
        <v>-4.2070079931803041E-3</v>
      </c>
      <c r="AA314">
        <v>-4.2753602494759752E-3</v>
      </c>
      <c r="AB314">
        <v>1.17003762276149E-3</v>
      </c>
      <c r="AC314">
        <v>1.4959886421492001E-3</v>
      </c>
      <c r="AD314">
        <v>2.2826738892141071E-3</v>
      </c>
      <c r="AE314">
        <v>2.069371226875782E-3</v>
      </c>
      <c r="AF314">
        <v>7.3620470727205284E-3</v>
      </c>
      <c r="AG314">
        <v>7.3281762470497032E-3</v>
      </c>
      <c r="AH314">
        <v>7.1631988187825799E-3</v>
      </c>
      <c r="AI314">
        <v>6.4829484770428424E-3</v>
      </c>
      <c r="AJ314">
        <v>1.2127372716381309E-2</v>
      </c>
      <c r="AK314">
        <v>1.221836200831803E-2</v>
      </c>
      <c r="AL314">
        <v>1.247175320325195E-2</v>
      </c>
      <c r="AM314">
        <v>1.1902654109100051E-2</v>
      </c>
      <c r="AN314">
        <v>6.6639999999999997</v>
      </c>
      <c r="AO314">
        <v>0.95561719833564496</v>
      </c>
      <c r="AP314">
        <v>1.051438848920863</v>
      </c>
      <c r="AQ314">
        <v>1.118425891872012</v>
      </c>
      <c r="AR314">
        <v>1.087675170679123</v>
      </c>
      <c r="AS314">
        <v>0.99357601713062094</v>
      </c>
      <c r="AT314">
        <v>1.2410714285714279</v>
      </c>
      <c r="AU314">
        <v>1.372651813018785</v>
      </c>
      <c r="AV314">
        <v>1.506976744186046</v>
      </c>
      <c r="AW314">
        <v>2.8186666666666671</v>
      </c>
      <c r="AX314">
        <v>-8.3217753120665705E-3</v>
      </c>
      <c r="AY314">
        <v>7.3381294964028676E-2</v>
      </c>
      <c r="AZ314">
        <v>9.4887826406767184E-2</v>
      </c>
      <c r="BA314">
        <v>8.0848005749191598E-2</v>
      </c>
      <c r="BB314">
        <v>0.11420413990007131</v>
      </c>
      <c r="BC314">
        <v>0.3120941558441559</v>
      </c>
      <c r="BD314">
        <v>0.43337702053298388</v>
      </c>
      <c r="BE314">
        <v>0.52930232558139534</v>
      </c>
      <c r="BF314">
        <v>3.9873684210526319</v>
      </c>
      <c r="BG314">
        <v>-1.4027611044417769</v>
      </c>
      <c r="BH314">
        <v>-0.2361382909328115</v>
      </c>
      <c r="BI314">
        <v>-0.75879170423805231</v>
      </c>
      <c r="BJ314">
        <v>-1.669340974212034</v>
      </c>
      <c r="BK314">
        <v>-5.3642857142857139</v>
      </c>
      <c r="BL314">
        <v>5.5942028985507246</v>
      </c>
      <c r="BM314">
        <v>0.63657056145675273</v>
      </c>
      <c r="BN314">
        <v>0.15486194477791121</v>
      </c>
      <c r="BO314">
        <v>-2.48</v>
      </c>
      <c r="BP314">
        <v>-1.5174069627851141</v>
      </c>
      <c r="BQ314">
        <v>-0.31702544031311147</v>
      </c>
      <c r="BR314">
        <v>-0.45446348061316499</v>
      </c>
      <c r="BS314">
        <v>-8.9971346704871058E-2</v>
      </c>
      <c r="BT314">
        <v>2.5428571428571431</v>
      </c>
      <c r="BU314">
        <v>-3.7739130434782608</v>
      </c>
      <c r="BV314">
        <v>-1.3725341426403641</v>
      </c>
      <c r="BW314">
        <v>-1.3319327731092441</v>
      </c>
      <c r="BX314">
        <v>6</v>
      </c>
      <c r="BY314" t="s">
        <v>96</v>
      </c>
      <c r="BZ314" t="s">
        <v>440</v>
      </c>
    </row>
    <row r="315" spans="1:78" x14ac:dyDescent="0.25">
      <c r="A315" s="1">
        <v>42220</v>
      </c>
      <c r="B315">
        <v>5.4996854080926472E-3</v>
      </c>
      <c r="C315">
        <v>5.2767525404116E-3</v>
      </c>
      <c r="D315">
        <v>8.3266495643814498E-3</v>
      </c>
      <c r="E315">
        <v>9.0816539256344253E-3</v>
      </c>
      <c r="F315">
        <v>4.619303594351809E-3</v>
      </c>
      <c r="G315">
        <v>3.3621968482400182E-3</v>
      </c>
      <c r="H315">
        <v>-1.5520936350232881E-4</v>
      </c>
      <c r="I315">
        <v>-7.6144000923440416E-3</v>
      </c>
      <c r="J315">
        <v>-8.6374420176358324E-3</v>
      </c>
      <c r="K315">
        <v>1.9821029082774051</v>
      </c>
      <c r="L315">
        <v>-3.5258814703675867E-2</v>
      </c>
      <c r="M315">
        <v>0.5863141524105755</v>
      </c>
      <c r="N315">
        <v>9.9754901960784403E-2</v>
      </c>
      <c r="O315">
        <v>-0.48673946957878311</v>
      </c>
      <c r="P315">
        <v>-0.2687798523664785</v>
      </c>
      <c r="Q315">
        <v>-1.0463182897862231</v>
      </c>
      <c r="R315">
        <v>48.051282051282051</v>
      </c>
      <c r="S315">
        <v>0.1257187663355985</v>
      </c>
      <c r="T315">
        <v>-8.1905055393920716E-3</v>
      </c>
      <c r="U315">
        <v>-5.4906623299506236E-3</v>
      </c>
      <c r="V315">
        <v>-1.6903721620036029E-3</v>
      </c>
      <c r="W315">
        <v>2.114598095145811E-3</v>
      </c>
      <c r="X315">
        <v>-8.797769137111661E-3</v>
      </c>
      <c r="Y315">
        <v>-6.5512140843412801E-3</v>
      </c>
      <c r="Z315">
        <v>-3.594041758275181E-3</v>
      </c>
      <c r="AA315">
        <v>-3.6260058219579061E-3</v>
      </c>
      <c r="AB315">
        <v>1.7220907995033131E-4</v>
      </c>
      <c r="AC315">
        <v>3.5574623791666439E-4</v>
      </c>
      <c r="AD315">
        <v>7.5754604703428532E-4</v>
      </c>
      <c r="AE315">
        <v>6.4719823322553435E-4</v>
      </c>
      <c r="AF315">
        <v>8.6799418718824864E-3</v>
      </c>
      <c r="AG315">
        <v>8.628852357286913E-3</v>
      </c>
      <c r="AH315">
        <v>8.4250485621832072E-3</v>
      </c>
      <c r="AI315">
        <v>7.5992296604934532E-3</v>
      </c>
      <c r="AJ315">
        <v>9.1119751777227909E-3</v>
      </c>
      <c r="AK315">
        <v>9.3503752721592458E-3</v>
      </c>
      <c r="AL315">
        <v>9.6203945962515681E-3</v>
      </c>
      <c r="AM315">
        <v>9.2620405922085904E-3</v>
      </c>
      <c r="AN315">
        <v>10.392703862660939</v>
      </c>
      <c r="AO315">
        <v>2.5066018068102851</v>
      </c>
      <c r="AP315">
        <v>3.2516778523489931</v>
      </c>
      <c r="AQ315">
        <v>3.3310225303292902</v>
      </c>
      <c r="AR315">
        <v>4.07007007007007</v>
      </c>
      <c r="AS315">
        <v>3.8325266214908029</v>
      </c>
      <c r="AT315">
        <v>4.6399999999999997</v>
      </c>
      <c r="AU315">
        <v>5.983076923076923</v>
      </c>
      <c r="AV315">
        <v>14.08026755852843</v>
      </c>
      <c r="AW315">
        <v>7.3047210300429182</v>
      </c>
      <c r="AX315">
        <v>1.6782487838776929</v>
      </c>
      <c r="AY315">
        <v>2.2835570469798658</v>
      </c>
      <c r="AZ315">
        <v>2.4653379549393408</v>
      </c>
      <c r="BA315">
        <v>3.0360360360360361</v>
      </c>
      <c r="BB315">
        <v>2.9854791868344628</v>
      </c>
      <c r="BC315">
        <v>3.8971428571428568</v>
      </c>
      <c r="BD315">
        <v>5.523076923076923</v>
      </c>
      <c r="BE315">
        <v>13.645484949832779</v>
      </c>
      <c r="BF315">
        <v>1.5367483296213811</v>
      </c>
      <c r="BG315">
        <v>6.3607085346215841E-2</v>
      </c>
      <c r="BH315">
        <v>0.75964187327823685</v>
      </c>
      <c r="BI315">
        <v>-2.8823329942353371E-2</v>
      </c>
      <c r="BJ315">
        <v>-0.80360721442885774</v>
      </c>
      <c r="BK315">
        <v>-0.90291262135922334</v>
      </c>
      <c r="BL315">
        <v>-2.2661097852028642</v>
      </c>
      <c r="BM315">
        <v>5.0028571428571427</v>
      </c>
      <c r="BN315">
        <v>9.8352713178294637E-2</v>
      </c>
      <c r="BO315">
        <v>-0.77060133630289529</v>
      </c>
      <c r="BP315">
        <v>-0.89452495974235102</v>
      </c>
      <c r="BQ315">
        <v>-0.72865013774104681</v>
      </c>
      <c r="BR315">
        <v>-0.78670735842658535</v>
      </c>
      <c r="BS315">
        <v>-0.81305468079015175</v>
      </c>
      <c r="BT315">
        <v>-0.47124719940253917</v>
      </c>
      <c r="BU315">
        <v>-0.56921241050119331</v>
      </c>
      <c r="BV315">
        <v>-1.1057142857142861</v>
      </c>
      <c r="BW315">
        <v>-1.0234980620155041</v>
      </c>
      <c r="BX315">
        <v>6</v>
      </c>
      <c r="BY315" t="s">
        <v>96</v>
      </c>
      <c r="BZ315" t="s">
        <v>441</v>
      </c>
    </row>
    <row r="316" spans="1:78" x14ac:dyDescent="0.25">
      <c r="A316" s="1">
        <v>42340</v>
      </c>
      <c r="B316">
        <v>1.991165672326756E-2</v>
      </c>
      <c r="C316">
        <v>1.733214842146125E-2</v>
      </c>
      <c r="D316">
        <v>9.282782070242801E-3</v>
      </c>
      <c r="E316">
        <v>1.6904818640219421E-2</v>
      </c>
      <c r="F316">
        <v>1.7647296478351619E-2</v>
      </c>
      <c r="G316">
        <v>1.409639861629786E-2</v>
      </c>
      <c r="H316">
        <v>8.4587619045133344E-3</v>
      </c>
      <c r="I316">
        <v>7.9167895981822056E-3</v>
      </c>
      <c r="J316">
        <v>1.0014045340515979E-2</v>
      </c>
      <c r="K316">
        <v>5.6558005752636626</v>
      </c>
      <c r="L316">
        <v>-0.11221549985594929</v>
      </c>
      <c r="M316">
        <v>-0.45513548596462761</v>
      </c>
      <c r="N316">
        <v>0.83799880881477073</v>
      </c>
      <c r="O316">
        <v>6.1568373298768631E-2</v>
      </c>
      <c r="P316">
        <v>-0.18711843711843709</v>
      </c>
      <c r="Q316">
        <v>-0.39147577919639509</v>
      </c>
      <c r="R316">
        <v>-5.6155507559395253E-2</v>
      </c>
      <c r="S316">
        <v>0.2749264465511605</v>
      </c>
      <c r="T316">
        <v>8.8898143345860908E-3</v>
      </c>
      <c r="U316">
        <v>8.7239137872049261E-3</v>
      </c>
      <c r="V316">
        <v>1.143831145281787E-2</v>
      </c>
      <c r="W316">
        <v>1.2258725661582979E-2</v>
      </c>
      <c r="X316">
        <v>3.768494365142832E-3</v>
      </c>
      <c r="Y316">
        <v>3.2030448169688671E-3</v>
      </c>
      <c r="Z316">
        <v>4.6793563294615006E-3</v>
      </c>
      <c r="AA316">
        <v>4.8396192925700436E-3</v>
      </c>
      <c r="AB316">
        <v>9.9130563639011448E-4</v>
      </c>
      <c r="AC316">
        <v>1.1700307902839551E-3</v>
      </c>
      <c r="AD316">
        <v>1.7366255996850029E-3</v>
      </c>
      <c r="AE316">
        <v>1.677416762111439E-3</v>
      </c>
      <c r="AF316">
        <v>8.3801095035040615E-3</v>
      </c>
      <c r="AG316">
        <v>8.3381799521040027E-3</v>
      </c>
      <c r="AH316">
        <v>8.2225491923033078E-3</v>
      </c>
      <c r="AI316">
        <v>7.4544711689807841E-3</v>
      </c>
      <c r="AJ316">
        <v>1.2561222065237109E-2</v>
      </c>
      <c r="AK316">
        <v>1.274119055764626E-2</v>
      </c>
      <c r="AL316">
        <v>1.326301173983774E-2</v>
      </c>
      <c r="AM316">
        <v>1.2645863055170429E-2</v>
      </c>
      <c r="AN316">
        <v>8.1607476635514011</v>
      </c>
      <c r="AO316">
        <v>1.4973696795791489</v>
      </c>
      <c r="AP316">
        <v>1.050673000791766</v>
      </c>
      <c r="AQ316">
        <v>1.275922671353251</v>
      </c>
      <c r="AR316">
        <v>1.421621621621622</v>
      </c>
      <c r="AS316">
        <v>1.292168674698795</v>
      </c>
      <c r="AT316">
        <v>1.2436863092600801</v>
      </c>
      <c r="AU316">
        <v>1.6389333333333329</v>
      </c>
      <c r="AV316">
        <v>1.88370720188902</v>
      </c>
      <c r="AW316">
        <v>4.2523364485981308</v>
      </c>
      <c r="AX316">
        <v>0.28933524629363938</v>
      </c>
      <c r="AY316">
        <v>0.14964370546318301</v>
      </c>
      <c r="AZ316">
        <v>0.30052724077328641</v>
      </c>
      <c r="BA316">
        <v>0.37477477477477472</v>
      </c>
      <c r="BB316">
        <v>0.32099827882960419</v>
      </c>
      <c r="BC316">
        <v>0.41293752769162612</v>
      </c>
      <c r="BD316">
        <v>0.73546666666666671</v>
      </c>
      <c r="BE316">
        <v>0.95159386068476981</v>
      </c>
      <c r="BF316">
        <v>7.8625498007968133</v>
      </c>
      <c r="BG316">
        <v>-0.45994188459941893</v>
      </c>
      <c r="BH316">
        <v>-0.9364679541001959</v>
      </c>
      <c r="BI316">
        <v>2.0404783808647649</v>
      </c>
      <c r="BJ316">
        <v>-0.15924877797787501</v>
      </c>
      <c r="BK316">
        <v>-0.51882745471877978</v>
      </c>
      <c r="BL316">
        <v>-0.74146341463414633</v>
      </c>
      <c r="BM316">
        <v>-0.3251622206200433</v>
      </c>
      <c r="BN316">
        <v>0.45836350470673431</v>
      </c>
      <c r="BO316">
        <v>-0.26494023904382469</v>
      </c>
      <c r="BP316">
        <v>-0.79846409298464094</v>
      </c>
      <c r="BQ316">
        <v>-0.75930590540162335</v>
      </c>
      <c r="BR316">
        <v>-0.46458141674333031</v>
      </c>
      <c r="BS316">
        <v>-0.7612554669410857</v>
      </c>
      <c r="BT316">
        <v>-0.74833174451858908</v>
      </c>
      <c r="BU316">
        <v>-0.80747967479674798</v>
      </c>
      <c r="BV316">
        <v>-0.67916366258111038</v>
      </c>
      <c r="BW316">
        <v>-0.76031860970311371</v>
      </c>
      <c r="BX316">
        <v>13</v>
      </c>
      <c r="BY316" t="s">
        <v>81</v>
      </c>
      <c r="BZ316" t="s">
        <v>442</v>
      </c>
    </row>
    <row r="317" spans="1:78" x14ac:dyDescent="0.25">
      <c r="A317" s="1">
        <v>42540</v>
      </c>
      <c r="B317">
        <v>-1.1352751268312029E-4</v>
      </c>
      <c r="C317">
        <v>4.9673926156179597E-5</v>
      </c>
      <c r="D317">
        <v>-3.9187233015909317E-3</v>
      </c>
      <c r="E317">
        <v>-2.402514715180049E-3</v>
      </c>
      <c r="F317">
        <v>-4.3060202161578909E-3</v>
      </c>
      <c r="G317">
        <v>-3.6074544496121912E-3</v>
      </c>
      <c r="H317">
        <v>-1.205638790617858E-4</v>
      </c>
      <c r="I317">
        <v>-7.9185825737193571E-4</v>
      </c>
      <c r="J317">
        <v>-2.3954684221427769E-3</v>
      </c>
      <c r="K317">
        <v>-1.470588235294118</v>
      </c>
      <c r="L317">
        <v>-1.4375</v>
      </c>
      <c r="M317">
        <v>-79.892857142857139</v>
      </c>
      <c r="N317">
        <v>-0.38931643277501132</v>
      </c>
      <c r="O317">
        <v>0.78799110452186816</v>
      </c>
      <c r="P317">
        <v>-0.16583747927031511</v>
      </c>
      <c r="Q317">
        <v>-0.96669980119284293</v>
      </c>
      <c r="R317">
        <v>5.5671641791044779</v>
      </c>
      <c r="S317">
        <v>2.0227272727272729</v>
      </c>
      <c r="T317">
        <v>-1.595888558290506E-3</v>
      </c>
      <c r="U317">
        <v>-1.1034656751293731E-3</v>
      </c>
      <c r="V317">
        <v>-2.253608527214096E-3</v>
      </c>
      <c r="W317">
        <v>-1.738338163739686E-3</v>
      </c>
      <c r="X317">
        <v>-1.838427553872509E-3</v>
      </c>
      <c r="Y317">
        <v>-1.477694916068731E-3</v>
      </c>
      <c r="Z317">
        <v>-2.870912252525097E-3</v>
      </c>
      <c r="AA317">
        <v>-2.8531711480579772E-3</v>
      </c>
      <c r="AB317">
        <v>2.6904697502479489E-3</v>
      </c>
      <c r="AC317">
        <v>2.8538733927815198E-3</v>
      </c>
      <c r="AD317">
        <v>3.076800142249815E-3</v>
      </c>
      <c r="AE317">
        <v>2.5249634589477469E-3</v>
      </c>
      <c r="AF317">
        <v>1.2435307907312241E-2</v>
      </c>
      <c r="AG317">
        <v>1.2510549600391651E-2</v>
      </c>
      <c r="AH317">
        <v>1.255664166616575E-2</v>
      </c>
      <c r="AI317">
        <v>1.154182135056302E-2</v>
      </c>
      <c r="AJ317">
        <v>1.002795059056893E-2</v>
      </c>
      <c r="AK317">
        <v>1.007655781181015E-2</v>
      </c>
      <c r="AL317">
        <v>1.0134219467131909E-2</v>
      </c>
      <c r="AM317">
        <v>9.3404152265473706E-3</v>
      </c>
      <c r="AN317">
        <v>-45.404761904761912</v>
      </c>
      <c r="AO317">
        <v>-5.0706214689265536</v>
      </c>
      <c r="AP317">
        <v>-6.3487031700288181</v>
      </c>
      <c r="AQ317">
        <v>-4.3076474022183309</v>
      </c>
      <c r="AR317">
        <v>-5.4555382215288608</v>
      </c>
      <c r="AS317">
        <v>-4.7862391449565802</v>
      </c>
      <c r="AT317">
        <v>-5.7866215071972906</v>
      </c>
      <c r="AU317">
        <v>-5.0412445730824889</v>
      </c>
      <c r="AV317">
        <v>-4.9465431218816818</v>
      </c>
      <c r="AW317">
        <v>-56.642857142857153</v>
      </c>
      <c r="AX317">
        <v>-5.8057909604519784</v>
      </c>
      <c r="AY317">
        <v>-7.9942363112391934</v>
      </c>
      <c r="AZ317">
        <v>-5.056042031523643</v>
      </c>
      <c r="BA317">
        <v>-6.6232449297971918</v>
      </c>
      <c r="BB317">
        <v>-5.5751503006012024</v>
      </c>
      <c r="BC317">
        <v>-6.9568162574089758</v>
      </c>
      <c r="BD317">
        <v>-6.0564399421128803</v>
      </c>
      <c r="BE317">
        <v>-5.849607982893799</v>
      </c>
      <c r="BF317">
        <v>-0.2094395280235988</v>
      </c>
      <c r="BG317">
        <v>-0.87073347857661587</v>
      </c>
      <c r="BH317">
        <v>-2.5603663613655292</v>
      </c>
      <c r="BI317">
        <v>2.9562363238512042</v>
      </c>
      <c r="BJ317">
        <v>131.44999999999999</v>
      </c>
      <c r="BK317">
        <v>2.1962095875139349</v>
      </c>
      <c r="BL317">
        <v>-0.48783454987834551</v>
      </c>
      <c r="BM317">
        <v>-1.645616641901932</v>
      </c>
      <c r="BN317">
        <v>-2.187817258883249</v>
      </c>
      <c r="BO317">
        <v>2.2713864306784659</v>
      </c>
      <c r="BP317">
        <v>-0.2570806100217865</v>
      </c>
      <c r="BQ317">
        <v>0.17985012489592009</v>
      </c>
      <c r="BR317">
        <v>-4.9124726477024074</v>
      </c>
      <c r="BS317">
        <v>-88.6</v>
      </c>
      <c r="BT317">
        <v>-3.2798216276477148</v>
      </c>
      <c r="BU317">
        <v>-3.1496350364963499</v>
      </c>
      <c r="BV317">
        <v>0.37741456166419018</v>
      </c>
      <c r="BW317">
        <v>0.1472081218274113</v>
      </c>
      <c r="BX317">
        <v>42</v>
      </c>
      <c r="BY317" t="s">
        <v>86</v>
      </c>
      <c r="BZ317" t="s">
        <v>443</v>
      </c>
    </row>
    <row r="318" spans="1:78" x14ac:dyDescent="0.25">
      <c r="A318" s="1">
        <v>42660</v>
      </c>
      <c r="B318">
        <v>1.584406540453398E-2</v>
      </c>
      <c r="C318">
        <v>1.5679140703863229E-2</v>
      </c>
      <c r="D318">
        <v>1.503809258607247E-2</v>
      </c>
      <c r="E318">
        <v>1.738841811154912E-2</v>
      </c>
      <c r="F318">
        <v>1.7548623733388391E-2</v>
      </c>
      <c r="G318">
        <v>2.051018623648071E-2</v>
      </c>
      <c r="H318">
        <v>1.8138773777596651E-2</v>
      </c>
      <c r="I318">
        <v>1.276515031607905E-2</v>
      </c>
      <c r="J318">
        <v>1.135043666374513E-2</v>
      </c>
      <c r="K318">
        <v>4.7934909360754796</v>
      </c>
      <c r="L318">
        <v>5.2698993595607924E-3</v>
      </c>
      <c r="M318">
        <v>-2.5847318795733321E-2</v>
      </c>
      <c r="N318">
        <v>0.17367988340371451</v>
      </c>
      <c r="O318">
        <v>2.676197602407138E-2</v>
      </c>
      <c r="P318">
        <v>0.18927342078332859</v>
      </c>
      <c r="Q318">
        <v>-9.7482431780550494E-2</v>
      </c>
      <c r="R318">
        <v>-0.28348549635964398</v>
      </c>
      <c r="S318">
        <v>-9.9475806451612914E-2</v>
      </c>
      <c r="T318">
        <v>1.1909755422093479E-2</v>
      </c>
      <c r="U318">
        <v>1.3854376763628089E-2</v>
      </c>
      <c r="V318">
        <v>1.5740616178079099E-2</v>
      </c>
      <c r="W318">
        <v>1.453428348738618E-2</v>
      </c>
      <c r="X318">
        <v>1.5685359892781119E-3</v>
      </c>
      <c r="Y318">
        <v>2.819771159151782E-3</v>
      </c>
      <c r="Z318">
        <v>4.1082086059275264E-3</v>
      </c>
      <c r="AA318">
        <v>4.2803761860777563E-3</v>
      </c>
      <c r="AB318">
        <v>5.3370653076983722E-3</v>
      </c>
      <c r="AC318">
        <v>5.7929243107322564E-3</v>
      </c>
      <c r="AD318">
        <v>6.1208542073375241E-3</v>
      </c>
      <c r="AE318">
        <v>5.3460160490557667E-3</v>
      </c>
      <c r="AF318">
        <v>6.7388298506738577E-3</v>
      </c>
      <c r="AG318">
        <v>6.6823703839541072E-3</v>
      </c>
      <c r="AH318">
        <v>6.6104026882390374E-3</v>
      </c>
      <c r="AI318">
        <v>6.048512114302693E-3</v>
      </c>
      <c r="AJ318">
        <v>1.174247860777175E-2</v>
      </c>
      <c r="AK318">
        <v>1.191515382730865E-2</v>
      </c>
      <c r="AL318">
        <v>1.21088339219694E-2</v>
      </c>
      <c r="AM318">
        <v>1.1477690865128939E-2</v>
      </c>
      <c r="AN318">
        <v>6.1900357026939314</v>
      </c>
      <c r="AO318">
        <v>1.068672697064796</v>
      </c>
      <c r="AP318">
        <v>1.027017387427553</v>
      </c>
      <c r="AQ318">
        <v>1.073546589990116</v>
      </c>
      <c r="AR318">
        <v>1.040916673983669</v>
      </c>
      <c r="AS318">
        <v>1.135946885867847</v>
      </c>
      <c r="AT318">
        <v>1.1146406388642409</v>
      </c>
      <c r="AU318">
        <v>1.089000270929287</v>
      </c>
      <c r="AV318">
        <v>1.3367541049259111</v>
      </c>
      <c r="AW318">
        <v>2.673644920480363</v>
      </c>
      <c r="AX318">
        <v>3.3505630422743238E-2</v>
      </c>
      <c r="AY318">
        <v>3.4685688809629862E-2</v>
      </c>
      <c r="AZ318">
        <v>5.0184203432473762E-2</v>
      </c>
      <c r="BA318">
        <v>6.8882254807270282E-2</v>
      </c>
      <c r="BB318">
        <v>0.1179260196016441</v>
      </c>
      <c r="BC318">
        <v>0.13212067435669919</v>
      </c>
      <c r="BD318">
        <v>0.18698636322586479</v>
      </c>
      <c r="BE318">
        <v>0.35417501001201451</v>
      </c>
      <c r="BF318">
        <v>3.6837410071942451</v>
      </c>
      <c r="BG318">
        <v>-0.55560618487803404</v>
      </c>
      <c r="BH318">
        <v>-0.53325761993922471</v>
      </c>
      <c r="BI318">
        <v>-0.5141766630316249</v>
      </c>
      <c r="BJ318">
        <v>-0.60975182627839486</v>
      </c>
      <c r="BK318">
        <v>-0.27669868542163267</v>
      </c>
      <c r="BL318">
        <v>-0.61366077712338407</v>
      </c>
      <c r="BM318">
        <v>-0.81663367179683677</v>
      </c>
      <c r="BN318">
        <v>-0.87163120567375885</v>
      </c>
      <c r="BO318">
        <v>3.7893525179856118</v>
      </c>
      <c r="BP318">
        <v>-0.45472219690756099</v>
      </c>
      <c r="BQ318">
        <v>-0.50974554160655638</v>
      </c>
      <c r="BR318">
        <v>-0.20376547565591119</v>
      </c>
      <c r="BS318">
        <v>-0.33023116181326928</v>
      </c>
      <c r="BT318">
        <v>-0.44898633499327367</v>
      </c>
      <c r="BU318">
        <v>-0.51629810719709601</v>
      </c>
      <c r="BV318">
        <v>-0.5530578793877855</v>
      </c>
      <c r="BW318">
        <v>-0.28243836541708878</v>
      </c>
      <c r="BX318">
        <v>53</v>
      </c>
      <c r="BY318" t="s">
        <v>100</v>
      </c>
      <c r="BZ318" t="s">
        <v>444</v>
      </c>
    </row>
    <row r="319" spans="1:78" x14ac:dyDescent="0.25">
      <c r="A319" s="1">
        <v>42680</v>
      </c>
      <c r="B319">
        <v>6.0244449265929312E-3</v>
      </c>
      <c r="C319">
        <v>9.8488170636146233E-3</v>
      </c>
      <c r="D319">
        <v>1.0122941775287719E-2</v>
      </c>
      <c r="E319">
        <v>1.7971034920187371E-2</v>
      </c>
      <c r="F319">
        <v>2.069299733462571E-2</v>
      </c>
      <c r="G319">
        <v>2.5265542547851849E-2</v>
      </c>
      <c r="H319">
        <v>2.0389126681176869E-2</v>
      </c>
      <c r="I319">
        <v>1.909997990158252E-2</v>
      </c>
      <c r="J319">
        <v>1.7406019581772011E-2</v>
      </c>
      <c r="K319">
        <v>2.442148760330578</v>
      </c>
      <c r="L319">
        <v>0.64465786314525819</v>
      </c>
      <c r="M319">
        <v>3.7956204379562042E-2</v>
      </c>
      <c r="N319">
        <v>0.79324894514767941</v>
      </c>
      <c r="O319">
        <v>0.172156862745098</v>
      </c>
      <c r="P319">
        <v>0.24623619939779201</v>
      </c>
      <c r="Q319">
        <v>-0.17261744966442949</v>
      </c>
      <c r="R319">
        <v>-4.4127190136275203E-2</v>
      </c>
      <c r="S319">
        <v>-7.1283095723014278E-2</v>
      </c>
      <c r="T319">
        <v>1.7918072593106491E-2</v>
      </c>
      <c r="U319">
        <v>1.8593362483584421E-2</v>
      </c>
      <c r="V319">
        <v>2.0102760720260179E-2</v>
      </c>
      <c r="W319">
        <v>1.485282844796592E-2</v>
      </c>
      <c r="X319">
        <v>2.193560594115607E-2</v>
      </c>
      <c r="Y319">
        <v>2.2062115069237151E-2</v>
      </c>
      <c r="Z319">
        <v>2.3357542886235889E-2</v>
      </c>
      <c r="AA319">
        <v>2.4399476301276011E-2</v>
      </c>
      <c r="AB319">
        <v>1.349689382233295E-3</v>
      </c>
      <c r="AC319">
        <v>1.6420883799970721E-3</v>
      </c>
      <c r="AD319">
        <v>1.8494851573620939E-3</v>
      </c>
      <c r="AE319">
        <v>1.589412059994709E-3</v>
      </c>
      <c r="AF319">
        <v>1.3591498218283879E-2</v>
      </c>
      <c r="AG319">
        <v>1.336795721235343E-2</v>
      </c>
      <c r="AH319">
        <v>1.344903005932899E-2</v>
      </c>
      <c r="AI319">
        <v>1.2185492459959431E-2</v>
      </c>
      <c r="AJ319">
        <v>8.1328245719151076E-3</v>
      </c>
      <c r="AK319">
        <v>8.1722537981249645E-3</v>
      </c>
      <c r="AL319">
        <v>8.2265723221429093E-3</v>
      </c>
      <c r="AM319">
        <v>7.9389199053000754E-3</v>
      </c>
      <c r="AN319">
        <v>-15.07446808510638</v>
      </c>
      <c r="AO319">
        <v>-3.9502369668246451</v>
      </c>
      <c r="AP319">
        <v>-3.5966029723991508</v>
      </c>
      <c r="AQ319">
        <v>-3.0272873194221508</v>
      </c>
      <c r="AR319">
        <v>-2.9618441971383151</v>
      </c>
      <c r="AS319">
        <v>-2.503614457831326</v>
      </c>
      <c r="AT319">
        <v>-2.7156334231805932</v>
      </c>
      <c r="AU319">
        <v>-2.805013927576602</v>
      </c>
      <c r="AV319">
        <v>-2.5328554360812432</v>
      </c>
      <c r="AW319">
        <v>-19.563829787234042</v>
      </c>
      <c r="AX319">
        <v>-5.0663507109004744</v>
      </c>
      <c r="AY319">
        <v>-4.9193205944798297</v>
      </c>
      <c r="AZ319">
        <v>-4.0369181380417336</v>
      </c>
      <c r="BA319">
        <v>-4.2813990461049283</v>
      </c>
      <c r="BB319">
        <v>-3.3975903614457832</v>
      </c>
      <c r="BC319">
        <v>-3.6832884097035041</v>
      </c>
      <c r="BD319">
        <v>-3.9707520891364898</v>
      </c>
      <c r="BE319">
        <v>-3.600955794504181</v>
      </c>
      <c r="BF319">
        <v>2.0946745562130178</v>
      </c>
      <c r="BG319">
        <v>0.28945281522601118</v>
      </c>
      <c r="BH319">
        <v>-3.8461538461538321E-3</v>
      </c>
      <c r="BI319">
        <v>0.40302882266731799</v>
      </c>
      <c r="BJ319">
        <v>0.1173829377806286</v>
      </c>
      <c r="BK319">
        <v>8.3487450462351287E-2</v>
      </c>
      <c r="BL319">
        <v>-0.22629213483146071</v>
      </c>
      <c r="BM319">
        <v>-6.3341250989706999E-2</v>
      </c>
      <c r="BN319">
        <v>-9.6765641569459215E-2</v>
      </c>
      <c r="BO319">
        <v>-0.36390532544378701</v>
      </c>
      <c r="BP319">
        <v>-0.84615384615384615</v>
      </c>
      <c r="BQ319">
        <v>-0.87142857142857144</v>
      </c>
      <c r="BR319">
        <v>-0.87982413287738148</v>
      </c>
      <c r="BS319">
        <v>-0.90346375881975627</v>
      </c>
      <c r="BT319">
        <v>-0.90779392338177012</v>
      </c>
      <c r="BU319">
        <v>-0.92224719101123598</v>
      </c>
      <c r="BV319">
        <v>-0.94114542095539722</v>
      </c>
      <c r="BW319">
        <v>-0.94565217391304346</v>
      </c>
      <c r="BX319">
        <v>12</v>
      </c>
      <c r="BY319" t="s">
        <v>112</v>
      </c>
      <c r="BZ319" t="s">
        <v>445</v>
      </c>
    </row>
    <row r="320" spans="1:78" x14ac:dyDescent="0.25">
      <c r="A320" s="1">
        <v>42700</v>
      </c>
      <c r="B320">
        <v>-1.601865463577878E-3</v>
      </c>
      <c r="C320">
        <v>-2.589437127451077E-3</v>
      </c>
      <c r="D320">
        <v>-1.4762476838182661E-3</v>
      </c>
      <c r="E320">
        <v>5.1694077102684144E-3</v>
      </c>
      <c r="F320">
        <v>1.5753063377424329E-2</v>
      </c>
      <c r="G320">
        <v>1.9013950887284411E-2</v>
      </c>
      <c r="H320">
        <v>1.7747768054017451E-2</v>
      </c>
      <c r="I320">
        <v>1.040904363902473E-2</v>
      </c>
      <c r="J320">
        <v>1.2274498966006849E-2</v>
      </c>
      <c r="K320">
        <v>6.0402684563758413E-2</v>
      </c>
      <c r="L320">
        <v>0.61392405063291133</v>
      </c>
      <c r="M320">
        <v>-0.43137254901960792</v>
      </c>
      <c r="N320">
        <v>-4.4965517241379311</v>
      </c>
      <c r="O320">
        <v>2.0631163708086779</v>
      </c>
      <c r="P320">
        <v>0.22601416613007069</v>
      </c>
      <c r="Q320">
        <v>-4.8844537815126099E-2</v>
      </c>
      <c r="R320">
        <v>-0.40309221424627267</v>
      </c>
      <c r="S320">
        <v>0.1914893617021276</v>
      </c>
      <c r="T320">
        <v>1.1219299658069471E-2</v>
      </c>
      <c r="U320">
        <v>1.3269588515774301E-2</v>
      </c>
      <c r="V320">
        <v>1.476650476426185E-2</v>
      </c>
      <c r="W320">
        <v>7.3693566750794469E-3</v>
      </c>
      <c r="X320">
        <v>1.5211646476031709E-2</v>
      </c>
      <c r="Y320">
        <v>1.6583811102010751E-2</v>
      </c>
      <c r="Z320">
        <v>1.693401187971786E-2</v>
      </c>
      <c r="AA320">
        <v>1.735668300668167E-2</v>
      </c>
      <c r="AB320">
        <v>3.442984740994724E-3</v>
      </c>
      <c r="AC320">
        <v>3.99040018285366E-3</v>
      </c>
      <c r="AD320">
        <v>4.3446819700532109E-3</v>
      </c>
      <c r="AE320">
        <v>3.2313395344136181E-3</v>
      </c>
      <c r="AF320">
        <v>1.561419627380964E-2</v>
      </c>
      <c r="AG320">
        <v>1.5669542802359319E-2</v>
      </c>
      <c r="AH320">
        <v>1.5238290434352181E-2</v>
      </c>
      <c r="AI320">
        <v>1.391923533882493E-2</v>
      </c>
      <c r="AJ320">
        <v>8.1646570749310931E-3</v>
      </c>
      <c r="AK320">
        <v>8.352221862440716E-3</v>
      </c>
      <c r="AL320">
        <v>8.6932310357629005E-3</v>
      </c>
      <c r="AM320">
        <v>8.2264890569462915E-3</v>
      </c>
      <c r="AN320">
        <v>-5.6769230769230772</v>
      </c>
      <c r="AO320">
        <v>-2.875259875259875</v>
      </c>
      <c r="AP320">
        <v>-2.6247689463955641</v>
      </c>
      <c r="AQ320">
        <v>-2.4672131147540979</v>
      </c>
      <c r="AR320">
        <v>-2.7598499061913691</v>
      </c>
      <c r="AS320">
        <v>-2.782692307692308</v>
      </c>
      <c r="AT320">
        <v>-2.6196428571428569</v>
      </c>
      <c r="AU320">
        <v>-2.1885245901639352</v>
      </c>
      <c r="AV320">
        <v>-2.0674999999999999</v>
      </c>
      <c r="AW320">
        <v>-8.1435897435897431</v>
      </c>
      <c r="AX320">
        <v>-4</v>
      </c>
      <c r="AY320">
        <v>-3.7523105360443618</v>
      </c>
      <c r="AZ320">
        <v>-3.3409836065573768</v>
      </c>
      <c r="BA320">
        <v>-3.73545966228893</v>
      </c>
      <c r="BB320">
        <v>-3.8596153846153851</v>
      </c>
      <c r="BC320">
        <v>-3.9267857142857139</v>
      </c>
      <c r="BD320">
        <v>-3.281420765027323</v>
      </c>
      <c r="BE320">
        <v>-3.0337499999999999</v>
      </c>
      <c r="BF320">
        <v>1</v>
      </c>
      <c r="BG320">
        <v>-0.67664670658682635</v>
      </c>
      <c r="BH320">
        <v>-0.11897106109324759</v>
      </c>
      <c r="BI320">
        <v>0.39915966386554608</v>
      </c>
      <c r="BJ320">
        <v>0.54274735830931786</v>
      </c>
      <c r="BK320">
        <v>-6.4985451018428675E-2</v>
      </c>
      <c r="BL320">
        <v>-0.18277822908204711</v>
      </c>
      <c r="BM320">
        <v>-0.4441384736428009</v>
      </c>
      <c r="BN320">
        <v>-4.4102019128586578E-2</v>
      </c>
      <c r="BO320">
        <v>2.138461538461538</v>
      </c>
      <c r="BP320">
        <v>-0.39221556886227549</v>
      </c>
      <c r="BQ320">
        <v>-0.35048231511254019</v>
      </c>
      <c r="BR320">
        <v>-0.21218487394957991</v>
      </c>
      <c r="BS320">
        <v>-0.56195965417867433</v>
      </c>
      <c r="BT320">
        <v>-0.74102812803103779</v>
      </c>
      <c r="BU320">
        <v>-0.78472786352558899</v>
      </c>
      <c r="BV320">
        <v>-0.81549960660896925</v>
      </c>
      <c r="BW320">
        <v>-0.86291179596174283</v>
      </c>
      <c r="BX320">
        <v>12</v>
      </c>
      <c r="BY320" t="s">
        <v>112</v>
      </c>
      <c r="BZ320" t="s">
        <v>446</v>
      </c>
    </row>
    <row r="321" spans="1:78" x14ac:dyDescent="0.25">
      <c r="A321" s="1">
        <v>43100</v>
      </c>
      <c r="B321">
        <v>-2.7353623489491108E-3</v>
      </c>
      <c r="C321">
        <v>-3.8278591764461249E-3</v>
      </c>
      <c r="D321">
        <v>-6.09931426281074E-4</v>
      </c>
      <c r="E321">
        <v>2.484807797937139E-3</v>
      </c>
      <c r="F321">
        <v>1.861160877354662E-3</v>
      </c>
      <c r="G321">
        <v>-1.44102225771725E-3</v>
      </c>
      <c r="H321">
        <v>5.1290967573680568E-4</v>
      </c>
      <c r="I321">
        <v>1.251205588718385E-3</v>
      </c>
      <c r="J321">
        <v>9.2855345257003563E-4</v>
      </c>
      <c r="K321">
        <v>-27.333333333333329</v>
      </c>
      <c r="L321">
        <v>0.39556962025316472</v>
      </c>
      <c r="M321">
        <v>-0.84126984126984128</v>
      </c>
      <c r="N321">
        <v>-5.0714285714285712</v>
      </c>
      <c r="O321">
        <v>-0.24912280701754391</v>
      </c>
      <c r="P321">
        <v>-1.775700934579439</v>
      </c>
      <c r="Q321">
        <v>-1.3554216867469879</v>
      </c>
      <c r="R321">
        <v>1.4406779661016951</v>
      </c>
      <c r="S321">
        <v>-0.25694444444444442</v>
      </c>
      <c r="T321">
        <v>1.0885923330138389E-3</v>
      </c>
      <c r="U321">
        <v>8.968298511262446E-4</v>
      </c>
      <c r="V321">
        <v>6.216486539049259E-4</v>
      </c>
      <c r="W321">
        <v>-1.494267053322746E-4</v>
      </c>
      <c r="X321">
        <v>-4.6406127343617858E-4</v>
      </c>
      <c r="Y321">
        <v>-5.409909101955089E-4</v>
      </c>
      <c r="Z321">
        <v>-1.097435612480204E-3</v>
      </c>
      <c r="AA321">
        <v>-1.0981125322092741E-3</v>
      </c>
      <c r="AB321">
        <v>3.643097847536355E-4</v>
      </c>
      <c r="AC321">
        <v>4.71558921721219E-4</v>
      </c>
      <c r="AD321">
        <v>6.0949351262745536E-4</v>
      </c>
      <c r="AE321">
        <v>6.5504497570078517E-4</v>
      </c>
      <c r="AF321">
        <v>9.376639936159047E-3</v>
      </c>
      <c r="AG321">
        <v>9.653939397446059E-3</v>
      </c>
      <c r="AH321">
        <v>9.6945933931597804E-3</v>
      </c>
      <c r="AI321">
        <v>8.757968700317793E-3</v>
      </c>
      <c r="AJ321">
        <v>1.061702801282024E-2</v>
      </c>
      <c r="AK321">
        <v>1.066938222888255E-2</v>
      </c>
      <c r="AL321">
        <v>1.0858014058289111E-2</v>
      </c>
      <c r="AM321">
        <v>1.01236592862616E-2</v>
      </c>
      <c r="AN321">
        <v>8.4642857142857135</v>
      </c>
      <c r="AO321">
        <v>3.132450331125828</v>
      </c>
      <c r="AP321">
        <v>5.924731182795699</v>
      </c>
      <c r="AQ321">
        <v>8.3919999999999995</v>
      </c>
      <c r="AR321">
        <v>7.5838926174496653</v>
      </c>
      <c r="AS321">
        <v>7.2435897435897427</v>
      </c>
      <c r="AT321">
        <v>6.6073619631901837</v>
      </c>
      <c r="AU321">
        <v>17.8</v>
      </c>
      <c r="AV321">
        <v>7.8201438848920866</v>
      </c>
      <c r="AW321">
        <v>6.3071428571428569</v>
      </c>
      <c r="AX321">
        <v>2.516556291390728</v>
      </c>
      <c r="AY321">
        <v>5.252688172043011</v>
      </c>
      <c r="AZ321">
        <v>7.1999999999999993</v>
      </c>
      <c r="BA321">
        <v>6.5369127516778516</v>
      </c>
      <c r="BB321">
        <v>6.1987179487179489</v>
      </c>
      <c r="BC321">
        <v>6.2085889570552144</v>
      </c>
      <c r="BD321">
        <v>15.661538461538459</v>
      </c>
      <c r="BE321">
        <v>6.7625899280575537</v>
      </c>
      <c r="BF321">
        <v>4.25</v>
      </c>
      <c r="BG321">
        <v>0.1750405186385737</v>
      </c>
      <c r="BH321">
        <v>-0.51173708920187799</v>
      </c>
      <c r="BI321">
        <v>-1.2251308900523561</v>
      </c>
      <c r="BJ321">
        <v>-1.188679245283019</v>
      </c>
      <c r="BK321">
        <v>-6.9285714285714288</v>
      </c>
      <c r="BL321">
        <v>-0.7553516819571866</v>
      </c>
      <c r="BM321">
        <v>30</v>
      </c>
      <c r="BN321">
        <v>-7.333333333333333</v>
      </c>
      <c r="BO321">
        <v>-1.4296875</v>
      </c>
      <c r="BP321">
        <v>-1.1393841166936789</v>
      </c>
      <c r="BQ321">
        <v>-1.1893583724569641</v>
      </c>
      <c r="BR321">
        <v>-1.6073298429319369</v>
      </c>
      <c r="BS321">
        <v>-0.37106918238993708</v>
      </c>
      <c r="BT321">
        <v>0.25714285714285712</v>
      </c>
      <c r="BU321">
        <v>-1.2415902140672781</v>
      </c>
      <c r="BV321">
        <v>-44</v>
      </c>
      <c r="BW321">
        <v>2.416666666666667</v>
      </c>
      <c r="BX321">
        <v>55</v>
      </c>
      <c r="BY321" t="s">
        <v>91</v>
      </c>
      <c r="BZ321" t="s">
        <v>447</v>
      </c>
    </row>
    <row r="322" spans="1:78" x14ac:dyDescent="0.25">
      <c r="A322" s="1">
        <v>43300</v>
      </c>
      <c r="B322">
        <v>3.2718079217410878E-3</v>
      </c>
      <c r="C322">
        <v>3.491723626780852E-3</v>
      </c>
      <c r="D322">
        <v>4.1689234657869001E-3</v>
      </c>
      <c r="E322">
        <v>1.010934767329719E-2</v>
      </c>
      <c r="F322">
        <v>1.641599042063446E-2</v>
      </c>
      <c r="G322">
        <v>2.1197503741204219E-2</v>
      </c>
      <c r="H322">
        <v>2.230086288204158E-2</v>
      </c>
      <c r="I322">
        <v>2.0091191899475499E-2</v>
      </c>
      <c r="J322">
        <v>1.812582687406095E-2</v>
      </c>
      <c r="K322">
        <v>1.5222929936305729</v>
      </c>
      <c r="L322">
        <v>7.0707070707070718E-2</v>
      </c>
      <c r="M322">
        <v>0.19811320754716991</v>
      </c>
      <c r="N322">
        <v>1.4350393700787401</v>
      </c>
      <c r="O322">
        <v>0.64025869037995142</v>
      </c>
      <c r="P322">
        <v>0.31246919664859529</v>
      </c>
      <c r="Q322">
        <v>7.4352234322192956E-2</v>
      </c>
      <c r="R322">
        <v>-7.8993358965396721E-2</v>
      </c>
      <c r="S322">
        <v>-7.9696394686907035E-2</v>
      </c>
      <c r="T322">
        <v>1.8740810151148712E-2</v>
      </c>
      <c r="U322">
        <v>1.9745681800618722E-2</v>
      </c>
      <c r="V322">
        <v>1.9254430824186729E-2</v>
      </c>
      <c r="W322">
        <v>1.2119186090161689E-2</v>
      </c>
      <c r="X322">
        <v>1.7259323182678459E-2</v>
      </c>
      <c r="Y322">
        <v>1.7930903824245729E-2</v>
      </c>
      <c r="Z322">
        <v>1.7080617338605039E-2</v>
      </c>
      <c r="AA322">
        <v>1.768523940825812E-2</v>
      </c>
      <c r="AB322">
        <v>6.5555798354808724E-4</v>
      </c>
      <c r="AC322">
        <v>8.0269025878035945E-4</v>
      </c>
      <c r="AD322">
        <v>1.0426366647839161E-3</v>
      </c>
      <c r="AE322">
        <v>1.0376583851569811E-3</v>
      </c>
      <c r="AF322">
        <v>1.122967122100452E-2</v>
      </c>
      <c r="AG322">
        <v>1.103075899100339E-2</v>
      </c>
      <c r="AH322">
        <v>1.1035461859037971E-2</v>
      </c>
      <c r="AI322">
        <v>1.025329770679868E-2</v>
      </c>
      <c r="AJ322">
        <v>1.2022266749136109E-2</v>
      </c>
      <c r="AK322">
        <v>1.200046865145544E-2</v>
      </c>
      <c r="AL322">
        <v>1.211931549300075E-2</v>
      </c>
      <c r="AM322">
        <v>1.132809999454696E-2</v>
      </c>
      <c r="AN322">
        <v>42.055555555555557</v>
      </c>
      <c r="AO322">
        <v>6.4507772020725387</v>
      </c>
      <c r="AP322">
        <v>16.39772727272727</v>
      </c>
      <c r="AQ322">
        <v>10.529850746268661</v>
      </c>
      <c r="AR322">
        <v>6.8542713567839204</v>
      </c>
      <c r="AS322">
        <v>8.7624999999999993</v>
      </c>
      <c r="AT322">
        <v>8.7391304347826093</v>
      </c>
      <c r="AU322">
        <v>8.2342857142857149</v>
      </c>
      <c r="AV322">
        <v>19.897435897435901</v>
      </c>
      <c r="AW322">
        <v>36.694444444444443</v>
      </c>
      <c r="AX322">
        <v>5.9948186528497409</v>
      </c>
      <c r="AY322">
        <v>14.875</v>
      </c>
      <c r="AZ322">
        <v>9.0447761194029859</v>
      </c>
      <c r="BA322">
        <v>6.050251256281407</v>
      </c>
      <c r="BB322">
        <v>7.7562499999999996</v>
      </c>
      <c r="BC322">
        <v>7.6521739130434776</v>
      </c>
      <c r="BD322">
        <v>7.7885714285714283</v>
      </c>
      <c r="BE322">
        <v>18.15384615384615</v>
      </c>
      <c r="BF322">
        <v>-0.57894736842105265</v>
      </c>
      <c r="BG322">
        <v>3.3653846153846263E-2</v>
      </c>
      <c r="BH322">
        <v>-0.24931506849315069</v>
      </c>
      <c r="BI322">
        <v>1.1776649746192891</v>
      </c>
      <c r="BJ322">
        <v>0.60945033751205391</v>
      </c>
      <c r="BK322">
        <v>0.25174825174825172</v>
      </c>
      <c r="BL322">
        <v>1.4011208967173779E-2</v>
      </c>
      <c r="BM322">
        <v>-7.8790141896938004E-2</v>
      </c>
      <c r="BN322">
        <v>-0.14134690681284259</v>
      </c>
      <c r="BO322">
        <v>0.14285714285714279</v>
      </c>
      <c r="BP322">
        <v>-0.27884615384615391</v>
      </c>
      <c r="BQ322">
        <v>-0.67123287671232879</v>
      </c>
      <c r="BR322">
        <v>-0.54568527918781728</v>
      </c>
      <c r="BS322">
        <v>-0.81677917068466732</v>
      </c>
      <c r="BT322">
        <v>-0.90801506186121572</v>
      </c>
      <c r="BU322">
        <v>-0.9419535628502802</v>
      </c>
      <c r="BV322">
        <v>-0.96751306945481708</v>
      </c>
      <c r="BW322">
        <v>-0.9647611589663273</v>
      </c>
      <c r="BX322">
        <v>48</v>
      </c>
      <c r="BY322" t="s">
        <v>79</v>
      </c>
      <c r="BZ322" t="s">
        <v>448</v>
      </c>
    </row>
    <row r="323" spans="1:78" x14ac:dyDescent="0.25">
      <c r="A323" s="1">
        <v>43320</v>
      </c>
      <c r="B323">
        <v>-1.3463699081682769E-3</v>
      </c>
      <c r="C323">
        <v>-2.2221808985420921E-3</v>
      </c>
      <c r="D323">
        <v>-1.6586993188150161E-3</v>
      </c>
      <c r="E323">
        <v>5.2830540906332324E-3</v>
      </c>
      <c r="F323">
        <v>-5.8495278595371847E-4</v>
      </c>
      <c r="G323">
        <v>7.7017410208291004E-3</v>
      </c>
      <c r="H323">
        <v>5.6422690772308659E-3</v>
      </c>
      <c r="I323">
        <v>1.0661997268035069E-2</v>
      </c>
      <c r="J323">
        <v>6.1863899421272786E-3</v>
      </c>
      <c r="K323">
        <v>-1.6937799043062201</v>
      </c>
      <c r="L323">
        <v>0.64827586206896548</v>
      </c>
      <c r="M323">
        <v>-0.25523012552301261</v>
      </c>
      <c r="N323">
        <v>-4.1797752808988768</v>
      </c>
      <c r="O323">
        <v>-1.1113074204947</v>
      </c>
      <c r="P323">
        <v>-14.15873015873016</v>
      </c>
      <c r="Q323">
        <v>-0.26176115802171301</v>
      </c>
      <c r="R323">
        <v>0.90032679738562083</v>
      </c>
      <c r="S323">
        <v>-0.41358555460017199</v>
      </c>
      <c r="T323">
        <v>8.3421502400911531E-3</v>
      </c>
      <c r="U323">
        <v>7.43993096034762E-3</v>
      </c>
      <c r="V323">
        <v>5.8991488972270521E-3</v>
      </c>
      <c r="W323">
        <v>3.1704787459815378E-3</v>
      </c>
      <c r="X323">
        <v>5.0821554850203014E-3</v>
      </c>
      <c r="Y323">
        <v>3.6518342442731912E-3</v>
      </c>
      <c r="Z323">
        <v>1.209847167566578E-3</v>
      </c>
      <c r="AA323">
        <v>1.2198407747926641E-3</v>
      </c>
      <c r="AB323">
        <v>3.8884819547308359E-4</v>
      </c>
      <c r="AC323">
        <v>4.3906796469287952E-4</v>
      </c>
      <c r="AD323">
        <v>5.5825020591196125E-4</v>
      </c>
      <c r="AE323">
        <v>4.7427999867127781E-4</v>
      </c>
      <c r="AF323">
        <v>1.034517059584204E-2</v>
      </c>
      <c r="AG323">
        <v>1.0019833759784399E-2</v>
      </c>
      <c r="AH323">
        <v>9.5726182849821539E-3</v>
      </c>
      <c r="AI323">
        <v>8.4087813772205332E-3</v>
      </c>
      <c r="AJ323">
        <v>1.3243446099310019E-2</v>
      </c>
      <c r="AK323">
        <v>1.3405199170312951E-2</v>
      </c>
      <c r="AL323">
        <v>1.374210670815411E-2</v>
      </c>
      <c r="AM323">
        <v>1.3355503308887309E-2</v>
      </c>
      <c r="AN323">
        <v>5.8503937007874018</v>
      </c>
      <c r="AO323">
        <v>0.8839390386869872</v>
      </c>
      <c r="AP323">
        <v>1.340057636887608</v>
      </c>
      <c r="AQ323">
        <v>1.412225705329154</v>
      </c>
      <c r="AR323">
        <v>1.43944099378882</v>
      </c>
      <c r="AS323">
        <v>1.4632952691680261</v>
      </c>
      <c r="AT323">
        <v>1.7385740402193779</v>
      </c>
      <c r="AU323">
        <v>2.1069182389937109</v>
      </c>
      <c r="AV323">
        <v>3.652733118971061</v>
      </c>
      <c r="AW323">
        <v>2.492125984251969</v>
      </c>
      <c r="AX323">
        <v>7.0339976553341232E-2</v>
      </c>
      <c r="AY323">
        <v>0.42074927953890501</v>
      </c>
      <c r="AZ323">
        <v>0.40282131661442011</v>
      </c>
      <c r="BA323">
        <v>0.48757763975155283</v>
      </c>
      <c r="BB323">
        <v>0.5709624796084829</v>
      </c>
      <c r="BC323">
        <v>0.86654478976233995</v>
      </c>
      <c r="BD323">
        <v>1.4549266247379451</v>
      </c>
      <c r="BE323">
        <v>2.591639871382637</v>
      </c>
      <c r="BF323">
        <v>31.1875</v>
      </c>
      <c r="BG323">
        <v>-1.701701701701697E-2</v>
      </c>
      <c r="BH323">
        <v>-7.8864353312302793E-2</v>
      </c>
      <c r="BI323">
        <v>-0.82417582417582413</v>
      </c>
      <c r="BJ323">
        <v>11.45</v>
      </c>
      <c r="BK323">
        <v>-1.299703264094956</v>
      </c>
      <c r="BL323">
        <v>-0.7162629757785467</v>
      </c>
      <c r="BM323">
        <v>4.7659574468085104</v>
      </c>
      <c r="BN323">
        <v>-0.63625730994152052</v>
      </c>
      <c r="BO323">
        <v>-1.96875</v>
      </c>
      <c r="BP323">
        <v>-1.0310310310310311</v>
      </c>
      <c r="BQ323">
        <v>-1.05993690851735</v>
      </c>
      <c r="BR323">
        <v>-1.1025641025641031</v>
      </c>
      <c r="BS323">
        <v>-2.2166666666666668</v>
      </c>
      <c r="BT323">
        <v>-1.129080118694362</v>
      </c>
      <c r="BU323">
        <v>-0.79584775086505188</v>
      </c>
      <c r="BV323">
        <v>-0.7021276595744681</v>
      </c>
      <c r="BW323">
        <v>-0.94853801169590646</v>
      </c>
      <c r="BX323">
        <v>4</v>
      </c>
      <c r="BY323" t="s">
        <v>116</v>
      </c>
      <c r="BZ323" t="s">
        <v>449</v>
      </c>
    </row>
    <row r="324" spans="1:78" x14ac:dyDescent="0.25">
      <c r="A324" s="1">
        <v>43340</v>
      </c>
      <c r="B324">
        <v>9.8641029167239047E-3</v>
      </c>
      <c r="C324">
        <v>8.8021194414182879E-3</v>
      </c>
      <c r="D324">
        <v>-2.9403463129088481E-3</v>
      </c>
      <c r="E324">
        <v>-4.192134148292781E-3</v>
      </c>
      <c r="F324">
        <v>-1.3200373763392339E-3</v>
      </c>
      <c r="G324">
        <v>-5.0816831683168076E-3</v>
      </c>
      <c r="H324">
        <v>-4.4433718873383432E-3</v>
      </c>
      <c r="I324">
        <v>-7.1971031659756601E-3</v>
      </c>
      <c r="J324">
        <v>-6.4815583931776546E-3</v>
      </c>
      <c r="K324">
        <v>1.9683972911963881</v>
      </c>
      <c r="L324">
        <v>-9.8859315589353569E-2</v>
      </c>
      <c r="M324">
        <v>-1.336990154711674</v>
      </c>
      <c r="N324">
        <v>0.42153589315525891</v>
      </c>
      <c r="O324">
        <v>-0.68643570170287727</v>
      </c>
      <c r="P324">
        <v>2.8445692883895131</v>
      </c>
      <c r="Q324">
        <v>-0.13005358012664389</v>
      </c>
      <c r="R324">
        <v>0.61254199328107495</v>
      </c>
      <c r="S324">
        <v>-0.1059027777777778</v>
      </c>
      <c r="T324">
        <v>-6.8877393189534673E-3</v>
      </c>
      <c r="U324">
        <v>-6.0739102863067327E-3</v>
      </c>
      <c r="V324">
        <v>-4.9186850475077511E-3</v>
      </c>
      <c r="W324">
        <v>-9.7012126018254207E-4</v>
      </c>
      <c r="X324">
        <v>-9.079694489934809E-3</v>
      </c>
      <c r="Y324">
        <v>-8.537530575062827E-3</v>
      </c>
      <c r="Z324">
        <v>-8.3634662015569829E-3</v>
      </c>
      <c r="AA324">
        <v>-8.3136904507233132E-3</v>
      </c>
      <c r="AB324">
        <v>6.1869702406731425E-5</v>
      </c>
      <c r="AC324">
        <v>8.9753956723494054E-5</v>
      </c>
      <c r="AD324">
        <v>3.9938040984037292E-4</v>
      </c>
      <c r="AE324">
        <v>6.1217139007929125E-4</v>
      </c>
      <c r="AF324">
        <v>1.050143499830174E-2</v>
      </c>
      <c r="AG324">
        <v>1.045507772524888E-2</v>
      </c>
      <c r="AH324">
        <v>1.033634536896394E-2</v>
      </c>
      <c r="AI324">
        <v>9.3104278583006073E-3</v>
      </c>
      <c r="AJ324">
        <v>1.263404576085213E-2</v>
      </c>
      <c r="AK324">
        <v>1.282558876917967E-2</v>
      </c>
      <c r="AL324">
        <v>1.338474897339716E-2</v>
      </c>
      <c r="AM324">
        <v>1.2977983719872761E-2</v>
      </c>
      <c r="AN324">
        <v>8.8609271523178812</v>
      </c>
      <c r="AO324">
        <v>1.9104335397808481</v>
      </c>
      <c r="AP324">
        <v>1.6450466459351401</v>
      </c>
      <c r="AQ324">
        <v>2.2294725394235999</v>
      </c>
      <c r="AR324">
        <v>2.131720430107527</v>
      </c>
      <c r="AS324">
        <v>2.1838235294117641</v>
      </c>
      <c r="AT324">
        <v>2.5297261189044762</v>
      </c>
      <c r="AU324">
        <v>3.4731750219876871</v>
      </c>
      <c r="AV324">
        <v>4.3536452665941239</v>
      </c>
      <c r="AW324">
        <v>5.3857615894039732</v>
      </c>
      <c r="AX324">
        <v>0.83801810385898046</v>
      </c>
      <c r="AY324">
        <v>0.82807641048422931</v>
      </c>
      <c r="AZ324">
        <v>1.21805328983143</v>
      </c>
      <c r="BA324">
        <v>1.1811827956989249</v>
      </c>
      <c r="BB324">
        <v>1.33710407239819</v>
      </c>
      <c r="BC324">
        <v>1.770207080828323</v>
      </c>
      <c r="BD324">
        <v>2.6649076517150401</v>
      </c>
      <c r="BE324">
        <v>3.5157780195865072</v>
      </c>
      <c r="BF324">
        <v>1.215384615384616</v>
      </c>
      <c r="BG324">
        <v>-0.56585365853658542</v>
      </c>
      <c r="BH324">
        <v>-3.8204113924050631</v>
      </c>
      <c r="BI324">
        <v>0.28534286642833928</v>
      </c>
      <c r="BJ324">
        <v>-0.25693673695893449</v>
      </c>
      <c r="BK324">
        <v>0.68267132256656482</v>
      </c>
      <c r="BL324">
        <v>-0.15882849901436211</v>
      </c>
      <c r="BM324">
        <v>0.29395698190508712</v>
      </c>
      <c r="BN324">
        <v>-0.1045286993154292</v>
      </c>
      <c r="BO324">
        <v>-0.63496503496503498</v>
      </c>
      <c r="BP324">
        <v>-0.74905149051490516</v>
      </c>
      <c r="BQ324">
        <v>-0.61392405063291133</v>
      </c>
      <c r="BR324">
        <v>-1.114072148196295</v>
      </c>
      <c r="BS324">
        <v>-1.107380688124306</v>
      </c>
      <c r="BT324">
        <v>-1.1326931470973369</v>
      </c>
      <c r="BU324">
        <v>-1.0163334272036051</v>
      </c>
      <c r="BV324">
        <v>-0.99726869238648008</v>
      </c>
      <c r="BW324">
        <v>-1.0150078988941551</v>
      </c>
      <c r="BX324">
        <v>22</v>
      </c>
      <c r="BY324" t="s">
        <v>85</v>
      </c>
      <c r="BZ324" t="s">
        <v>450</v>
      </c>
    </row>
    <row r="325" spans="1:78" x14ac:dyDescent="0.25">
      <c r="A325" s="1">
        <v>43420</v>
      </c>
      <c r="B325">
        <v>9.6721336347498355E-3</v>
      </c>
      <c r="C325">
        <v>-8.1143827434126958E-3</v>
      </c>
      <c r="D325">
        <v>-1.84748933849429E-2</v>
      </c>
      <c r="E325">
        <v>-1.7472101745666709E-2</v>
      </c>
      <c r="F325">
        <v>-6.7549523226039243E-3</v>
      </c>
      <c r="G325">
        <v>-6.0733547376912167E-3</v>
      </c>
      <c r="H325">
        <v>-6.5401078879111507E-3</v>
      </c>
      <c r="I325">
        <v>1.238947975397231E-2</v>
      </c>
      <c r="J325">
        <v>-3.8683342430643202E-3</v>
      </c>
      <c r="K325">
        <v>1.7537796976241899</v>
      </c>
      <c r="L325">
        <v>-1.8470588235294121</v>
      </c>
      <c r="M325">
        <v>1.2583333333333331</v>
      </c>
      <c r="N325">
        <v>-7.1750717507175099E-2</v>
      </c>
      <c r="O325">
        <v>-0.62014134275618371</v>
      </c>
      <c r="P325">
        <v>-0.1069767441860465</v>
      </c>
      <c r="Q325">
        <v>7.03125E-2</v>
      </c>
      <c r="R325">
        <v>-2.881995133819951</v>
      </c>
      <c r="S325">
        <v>-1.3160956690368451</v>
      </c>
      <c r="T325">
        <v>4.1928721174004204E-3</v>
      </c>
      <c r="U325">
        <v>6.2566775451554498E-4</v>
      </c>
      <c r="V325">
        <v>-2.2118515199328818E-3</v>
      </c>
      <c r="W325">
        <v>-4.23717916246157E-3</v>
      </c>
      <c r="X325">
        <v>3.5191592062869298E-3</v>
      </c>
      <c r="Y325">
        <v>-4.5069287401543488E-4</v>
      </c>
      <c r="Z325">
        <v>-4.865437754335118E-3</v>
      </c>
      <c r="AA325">
        <v>-4.7725740649098127E-3</v>
      </c>
      <c r="AB325">
        <v>6.4200877411991293E-4</v>
      </c>
      <c r="AC325">
        <v>8.3510738420507062E-4</v>
      </c>
      <c r="AD325">
        <v>1.585795845469121E-3</v>
      </c>
      <c r="AE325">
        <v>1.9475281822680639E-3</v>
      </c>
      <c r="AF325">
        <v>1.0743739423698049E-2</v>
      </c>
      <c r="AG325">
        <v>1.071588586335522E-2</v>
      </c>
      <c r="AH325">
        <v>1.053648522174924E-2</v>
      </c>
      <c r="AI325">
        <v>9.2334189289763977E-3</v>
      </c>
      <c r="AJ325">
        <v>1.073581338944966E-2</v>
      </c>
      <c r="AK325">
        <v>1.092532549304475E-2</v>
      </c>
      <c r="AL325">
        <v>1.1574085108614299E-2</v>
      </c>
      <c r="AM325">
        <v>1.1262776026465811E-2</v>
      </c>
      <c r="AN325">
        <v>12.40909090909091</v>
      </c>
      <c r="AO325">
        <v>2.057971014492753</v>
      </c>
      <c r="AP325">
        <v>2.4702127659574469</v>
      </c>
      <c r="AQ325">
        <v>3.6824512534818949</v>
      </c>
      <c r="AR325">
        <v>2.6712328767123288</v>
      </c>
      <c r="AS325">
        <v>3.3557422969187671</v>
      </c>
      <c r="AT325">
        <v>5.5069124423963132</v>
      </c>
      <c r="AU325">
        <v>15.80246913580247</v>
      </c>
      <c r="AV325">
        <v>-36.473684210526322</v>
      </c>
      <c r="AW325">
        <v>8.2272727272727266</v>
      </c>
      <c r="AX325">
        <v>1.206521739130435</v>
      </c>
      <c r="AY325">
        <v>1.7063829787234039</v>
      </c>
      <c r="AZ325">
        <v>2.462395543175488</v>
      </c>
      <c r="BA325">
        <v>1.8561643835616439</v>
      </c>
      <c r="BB325">
        <v>2.747899159663866</v>
      </c>
      <c r="BC325">
        <v>5.1336405529953906</v>
      </c>
      <c r="BD325">
        <v>16.271604938271601</v>
      </c>
      <c r="BE325">
        <v>-35.526315789473678</v>
      </c>
      <c r="BF325">
        <v>0.34834834834834832</v>
      </c>
      <c r="BG325">
        <v>-3.8908839779005531</v>
      </c>
      <c r="BH325">
        <v>1.0289126335637959</v>
      </c>
      <c r="BI325">
        <v>6.3711911357340778E-2</v>
      </c>
      <c r="BJ325">
        <v>-0.38980617372577181</v>
      </c>
      <c r="BK325">
        <v>-3.0105777054515889E-2</v>
      </c>
      <c r="BL325">
        <v>7.9591836734693944E-2</v>
      </c>
      <c r="BM325">
        <v>-2.6386740331491709</v>
      </c>
      <c r="BN325">
        <v>-1.3768207726409121</v>
      </c>
      <c r="BO325">
        <v>-0.17417417417417411</v>
      </c>
      <c r="BP325">
        <v>-0.3066298342541437</v>
      </c>
      <c r="BQ325">
        <v>-1.21370207416719</v>
      </c>
      <c r="BR325">
        <v>-1.099030470914127</v>
      </c>
      <c r="BS325">
        <v>-1.169059583632448</v>
      </c>
      <c r="BT325">
        <v>-1.172497965825875</v>
      </c>
      <c r="BU325">
        <v>-1.156122448979592</v>
      </c>
      <c r="BV325">
        <v>-1.106077348066298</v>
      </c>
      <c r="BW325">
        <v>-0.95820139328689047</v>
      </c>
      <c r="BX325">
        <v>4</v>
      </c>
      <c r="BY325" t="s">
        <v>116</v>
      </c>
      <c r="BZ325" t="s">
        <v>451</v>
      </c>
    </row>
    <row r="326" spans="1:78" x14ac:dyDescent="0.25">
      <c r="A326" s="1">
        <v>43580</v>
      </c>
      <c r="B326">
        <v>1.876289949340082E-3</v>
      </c>
      <c r="C326">
        <v>-3.1074210486158331E-3</v>
      </c>
      <c r="D326">
        <v>-6.9578286008498136E-4</v>
      </c>
      <c r="E326">
        <v>-2.2976821261222469E-4</v>
      </c>
      <c r="F326">
        <v>1.01678389860016E-3</v>
      </c>
      <c r="G326">
        <v>7.5137752546328151E-4</v>
      </c>
      <c r="H326">
        <v>-4.7203915352743708E-3</v>
      </c>
      <c r="I326">
        <v>4.344637306604282E-3</v>
      </c>
      <c r="J326">
        <v>6.3566247296347189E-3</v>
      </c>
      <c r="K326">
        <v>-0.15360501567398119</v>
      </c>
      <c r="L326">
        <v>-2.659259259259259</v>
      </c>
      <c r="M326">
        <v>-0.7767857142857143</v>
      </c>
      <c r="N326">
        <v>-0.66999999999999993</v>
      </c>
      <c r="O326">
        <v>-5.4242424242424239</v>
      </c>
      <c r="P326">
        <v>-0.26027397260273982</v>
      </c>
      <c r="Q326">
        <v>-7.2870370370370372</v>
      </c>
      <c r="R326">
        <v>-1.9160530191458029</v>
      </c>
      <c r="S326">
        <v>0.46945337620578781</v>
      </c>
      <c r="T326">
        <v>5.3243115831507716E-3</v>
      </c>
      <c r="U326">
        <v>1.985391043268551E-3</v>
      </c>
      <c r="V326">
        <v>1.5447010913014279E-3</v>
      </c>
      <c r="W326">
        <v>7.7803372313819453E-4</v>
      </c>
      <c r="X326">
        <v>-1.036438257397188E-3</v>
      </c>
      <c r="Y326">
        <v>-4.6101845695500788E-3</v>
      </c>
      <c r="Z326">
        <v>-5.5656511867503301E-3</v>
      </c>
      <c r="AA326">
        <v>-5.5665218833283146E-3</v>
      </c>
      <c r="AB326">
        <v>8.3539003355425528E-4</v>
      </c>
      <c r="AC326">
        <v>1.332088506277033E-3</v>
      </c>
      <c r="AD326">
        <v>1.621171442355954E-3</v>
      </c>
      <c r="AE326">
        <v>1.4496875002172789E-3</v>
      </c>
      <c r="AF326">
        <v>8.4648234935248614E-3</v>
      </c>
      <c r="AG326">
        <v>8.9354180325400268E-3</v>
      </c>
      <c r="AH326">
        <v>8.9623251435904643E-3</v>
      </c>
      <c r="AI326">
        <v>8.2364499412824407E-3</v>
      </c>
      <c r="AJ326">
        <v>1.400404869526635E-2</v>
      </c>
      <c r="AK326">
        <v>1.4201221814744709E-2</v>
      </c>
      <c r="AL326">
        <v>1.445845782938213E-2</v>
      </c>
      <c r="AM326">
        <v>1.3590211932492539E-2</v>
      </c>
      <c r="AN326">
        <v>6.9773584905660373</v>
      </c>
      <c r="AO326">
        <v>1.61437125748503</v>
      </c>
      <c r="AP326">
        <v>1.281385281385282</v>
      </c>
      <c r="AQ326">
        <v>1.522458628841608</v>
      </c>
      <c r="AR326">
        <v>1.454960091220068</v>
      </c>
      <c r="AS326">
        <v>1.5995085995085989</v>
      </c>
      <c r="AT326">
        <v>1.4133949191685911</v>
      </c>
      <c r="AU326">
        <v>2.0044444444444438</v>
      </c>
      <c r="AV326">
        <v>1.5728900255754481</v>
      </c>
      <c r="AW326">
        <v>3.8264150943396218</v>
      </c>
      <c r="AX326">
        <v>0.50778443113772465</v>
      </c>
      <c r="AY326">
        <v>0.36580086580086579</v>
      </c>
      <c r="AZ326">
        <v>0.48581560283687941</v>
      </c>
      <c r="BA326">
        <v>0.52679589509692137</v>
      </c>
      <c r="BB326">
        <v>0.53562653562653573</v>
      </c>
      <c r="BC326">
        <v>0.63394919168591235</v>
      </c>
      <c r="BD326">
        <v>0.84592592592592597</v>
      </c>
      <c r="BE326">
        <v>0.52941176470588225</v>
      </c>
      <c r="BF326">
        <v>-13.934426229508199</v>
      </c>
      <c r="BG326">
        <v>1.750877192982456</v>
      </c>
      <c r="BH326">
        <v>-0.15740740740740741</v>
      </c>
      <c r="BI326">
        <v>0.19017763845350061</v>
      </c>
      <c r="BJ326">
        <v>-4.0000000000000042E-2</v>
      </c>
      <c r="BK326">
        <v>0.69427710843373491</v>
      </c>
      <c r="BL326">
        <v>1.2308707124010549</v>
      </c>
      <c r="BM326">
        <v>-0.79218865143699335</v>
      </c>
      <c r="BN326">
        <v>-0.89570552147239269</v>
      </c>
      <c r="BO326">
        <v>2.5901639344262302</v>
      </c>
      <c r="BP326">
        <v>-1.287719298245614</v>
      </c>
      <c r="BQ326">
        <v>-1.1609686609686609</v>
      </c>
      <c r="BR326">
        <v>-1.223615464994775</v>
      </c>
      <c r="BS326">
        <v>-1.2421621621621619</v>
      </c>
      <c r="BT326">
        <v>-1.552710843373494</v>
      </c>
      <c r="BU326">
        <v>-1.4406332453825861</v>
      </c>
      <c r="BV326">
        <v>-1.087693441414886</v>
      </c>
      <c r="BW326">
        <v>-1.748466257668712</v>
      </c>
      <c r="BX326">
        <v>46</v>
      </c>
      <c r="BY326" t="s">
        <v>127</v>
      </c>
      <c r="BZ326" t="s">
        <v>452</v>
      </c>
    </row>
    <row r="327" spans="1:78" x14ac:dyDescent="0.25">
      <c r="A327" s="1">
        <v>43620</v>
      </c>
      <c r="B327">
        <v>1.3317386806577011E-2</v>
      </c>
      <c r="C327">
        <v>2.102950678440663E-2</v>
      </c>
      <c r="D327">
        <v>1.9997299942623888E-2</v>
      </c>
      <c r="E327">
        <v>1.8037655311615941E-2</v>
      </c>
      <c r="F327">
        <v>1.575977215570434E-2</v>
      </c>
      <c r="G327">
        <v>1.8359118762299339E-2</v>
      </c>
      <c r="H327">
        <v>2.15277177712665E-2</v>
      </c>
      <c r="I327">
        <v>1.4330040794669371E-2</v>
      </c>
      <c r="J327">
        <v>1.6762063606383441E-2</v>
      </c>
      <c r="K327">
        <v>2.6538922155688618</v>
      </c>
      <c r="L327">
        <v>0.60013110455588325</v>
      </c>
      <c r="M327">
        <v>-2.9086439983613269E-2</v>
      </c>
      <c r="N327">
        <v>-7.9957805907172941E-2</v>
      </c>
      <c r="O327">
        <v>-0.1105251089199725</v>
      </c>
      <c r="P327">
        <v>0.18329466357308591</v>
      </c>
      <c r="Q327">
        <v>0.19411764705882351</v>
      </c>
      <c r="R327">
        <v>-0.32001459587666481</v>
      </c>
      <c r="S327">
        <v>0.18647705929702171</v>
      </c>
      <c r="T327">
        <v>1.531645997872348E-2</v>
      </c>
      <c r="U327">
        <v>1.7206880227236859E-2</v>
      </c>
      <c r="V327">
        <v>1.7041979920400331E-2</v>
      </c>
      <c r="W327">
        <v>1.609714349003695E-2</v>
      </c>
      <c r="X327">
        <v>6.3885933817255016E-3</v>
      </c>
      <c r="Y327">
        <v>6.6264794066593019E-3</v>
      </c>
      <c r="Z327">
        <v>5.5477625027087179E-3</v>
      </c>
      <c r="AA327">
        <v>5.7947783360351194E-3</v>
      </c>
      <c r="AB327">
        <v>1.0224756692140851E-3</v>
      </c>
      <c r="AC327">
        <v>2.6851822629004262E-3</v>
      </c>
      <c r="AD327">
        <v>3.3946692433866801E-3</v>
      </c>
      <c r="AE327">
        <v>2.5900903168641831E-3</v>
      </c>
      <c r="AF327">
        <v>6.8847948094323376E-3</v>
      </c>
      <c r="AG327">
        <v>7.0228814896638779E-3</v>
      </c>
      <c r="AH327">
        <v>7.0577039789811221E-3</v>
      </c>
      <c r="AI327">
        <v>6.5390617920396306E-3</v>
      </c>
      <c r="AJ327">
        <v>1.477890843204108E-2</v>
      </c>
      <c r="AK327">
        <v>1.490673820419757E-2</v>
      </c>
      <c r="AL327">
        <v>1.5162650309738511E-2</v>
      </c>
      <c r="AM327">
        <v>1.439592416202664E-2</v>
      </c>
      <c r="AN327">
        <v>5.6636528028933091</v>
      </c>
      <c r="AO327">
        <v>0.89513296537882581</v>
      </c>
      <c r="AP327">
        <v>0.76464983325393043</v>
      </c>
      <c r="AQ327">
        <v>0.84032030146019787</v>
      </c>
      <c r="AR327">
        <v>0.75515695067264565</v>
      </c>
      <c r="AS327">
        <v>0.87351402757964802</v>
      </c>
      <c r="AT327">
        <v>0.82469935245143389</v>
      </c>
      <c r="AU327">
        <v>0.92273838630806848</v>
      </c>
      <c r="AV327">
        <v>0.87906309751434031</v>
      </c>
      <c r="AW327">
        <v>2.0596745027124772</v>
      </c>
      <c r="AX327">
        <v>-0.15805318615153041</v>
      </c>
      <c r="AY327">
        <v>-0.24678418294425919</v>
      </c>
      <c r="AZ327">
        <v>-0.2100800753650495</v>
      </c>
      <c r="BA327">
        <v>-0.1878923766816144</v>
      </c>
      <c r="BB327">
        <v>-0.15454113171659531</v>
      </c>
      <c r="BC327">
        <v>-0.1211840888066605</v>
      </c>
      <c r="BD327">
        <v>-0.1002444987775061</v>
      </c>
      <c r="BE327">
        <v>-0.12858508604206501</v>
      </c>
      <c r="BF327">
        <v>1.2953736654804271</v>
      </c>
      <c r="BG327">
        <v>0.78807947019867552</v>
      </c>
      <c r="BH327">
        <v>-9.0343818580833957E-2</v>
      </c>
      <c r="BI327">
        <v>-0.41208576998050678</v>
      </c>
      <c r="BJ327">
        <v>-0.52714285714285714</v>
      </c>
      <c r="BK327">
        <v>-0.46696528555431133</v>
      </c>
      <c r="BL327">
        <v>-0.23993426458504519</v>
      </c>
      <c r="BM327">
        <v>-0.60617535683076029</v>
      </c>
      <c r="BN327">
        <v>0.25122249388753048</v>
      </c>
      <c r="BO327">
        <v>0.46619217081850528</v>
      </c>
      <c r="BP327">
        <v>-0.20151371807000951</v>
      </c>
      <c r="BQ327">
        <v>-0.9714703730797366</v>
      </c>
      <c r="BR327">
        <v>-0.76920077972709555</v>
      </c>
      <c r="BS327">
        <v>-0.62238095238095237</v>
      </c>
      <c r="BT327">
        <v>-0.1702127659574468</v>
      </c>
      <c r="BU327">
        <v>-0.34963023829087919</v>
      </c>
      <c r="BV327">
        <v>-0.91727352170113607</v>
      </c>
      <c r="BW327">
        <v>-0.84107579462102688</v>
      </c>
      <c r="BX327">
        <v>46</v>
      </c>
      <c r="BY327" t="s">
        <v>127</v>
      </c>
      <c r="BZ327" t="s">
        <v>453</v>
      </c>
    </row>
    <row r="328" spans="1:78" x14ac:dyDescent="0.25">
      <c r="A328" s="1">
        <v>43780</v>
      </c>
      <c r="B328">
        <v>-5.0149822595002558E-4</v>
      </c>
      <c r="C328">
        <v>-1.84393070834532E-3</v>
      </c>
      <c r="D328">
        <v>1.077613290773272E-3</v>
      </c>
      <c r="E328">
        <v>2.4196661425626149E-3</v>
      </c>
      <c r="F328">
        <v>9.1731630193159219E-4</v>
      </c>
      <c r="G328">
        <v>4.5073083455582363E-3</v>
      </c>
      <c r="H328">
        <v>1.226863961338198E-3</v>
      </c>
      <c r="I328">
        <v>3.6045506285415918E-3</v>
      </c>
      <c r="J328">
        <v>2.8385761255915738E-3</v>
      </c>
      <c r="K328">
        <v>6.2893081761006284E-3</v>
      </c>
      <c r="L328">
        <v>2.6749999999999998</v>
      </c>
      <c r="M328">
        <v>-1.583333333333333</v>
      </c>
      <c r="N328">
        <v>1.2478134110787169</v>
      </c>
      <c r="O328">
        <v>-0.61997405966277563</v>
      </c>
      <c r="P328">
        <v>3.9180887372013649</v>
      </c>
      <c r="Q328">
        <v>-0.72657876474670369</v>
      </c>
      <c r="R328">
        <v>1.9416243654822329</v>
      </c>
      <c r="S328">
        <v>-0.20966350301984471</v>
      </c>
      <c r="T328">
        <v>3.2105336448453531E-3</v>
      </c>
      <c r="U328">
        <v>2.5510204081632651E-3</v>
      </c>
      <c r="V328">
        <v>2.6126767348689461E-3</v>
      </c>
      <c r="W328">
        <v>1.376847973504575E-3</v>
      </c>
      <c r="X328">
        <v>-1.9974934628893262E-3</v>
      </c>
      <c r="Y328">
        <v>-2.1893933758193439E-3</v>
      </c>
      <c r="Z328">
        <v>-1.9500278175788449E-3</v>
      </c>
      <c r="AA328">
        <v>-1.9588082053895008E-3</v>
      </c>
      <c r="AB328">
        <v>2.5281985424950881E-3</v>
      </c>
      <c r="AC328">
        <v>2.1935262561889879E-3</v>
      </c>
      <c r="AD328">
        <v>2.0152981143100458E-3</v>
      </c>
      <c r="AE328">
        <v>1.6209965257223929E-3</v>
      </c>
      <c r="AF328">
        <v>9.4892543825718309E-3</v>
      </c>
      <c r="AG328">
        <v>9.7349997106983728E-3</v>
      </c>
      <c r="AH328">
        <v>9.7986255940374026E-3</v>
      </c>
      <c r="AI328">
        <v>8.9613758239233121E-3</v>
      </c>
      <c r="AJ328">
        <v>1.2183008153981829E-2</v>
      </c>
      <c r="AK328">
        <v>1.230151842024781E-2</v>
      </c>
      <c r="AL328">
        <v>1.2387680697708389E-2</v>
      </c>
      <c r="AM328">
        <v>1.152212572838692E-2</v>
      </c>
      <c r="AN328">
        <v>13.80442804428044</v>
      </c>
      <c r="AO328">
        <v>3.018181818181819</v>
      </c>
      <c r="AP328">
        <v>3.2025052192066812</v>
      </c>
      <c r="AQ328">
        <v>3.0674157303370779</v>
      </c>
      <c r="AR328">
        <v>3.7890345649582842</v>
      </c>
      <c r="AS328">
        <v>4.1071428571428568</v>
      </c>
      <c r="AT328">
        <v>3.4949832775919729</v>
      </c>
      <c r="AU328">
        <v>4.3149394347240912</v>
      </c>
      <c r="AV328">
        <v>3.8757763975155282</v>
      </c>
      <c r="AW328">
        <v>10.15129151291513</v>
      </c>
      <c r="AX328">
        <v>2.0505050505050511</v>
      </c>
      <c r="AY328">
        <v>2.1805845511482249</v>
      </c>
      <c r="AZ328">
        <v>2.210418794688457</v>
      </c>
      <c r="BA328">
        <v>2.854588796185936</v>
      </c>
      <c r="BB328">
        <v>2.9630102040816331</v>
      </c>
      <c r="BC328">
        <v>2.666666666666667</v>
      </c>
      <c r="BD328">
        <v>3.231493943472409</v>
      </c>
      <c r="BE328">
        <v>2.713043478260869</v>
      </c>
      <c r="BF328">
        <v>2.4383561643835621</v>
      </c>
      <c r="BG328">
        <v>0.75958188153310102</v>
      </c>
      <c r="BH328">
        <v>-0.31406551059730248</v>
      </c>
      <c r="BI328">
        <v>-6.414473684210531E-2</v>
      </c>
      <c r="BJ328">
        <v>38.227272727272727</v>
      </c>
      <c r="BK328">
        <v>-0.66522678185745132</v>
      </c>
      <c r="BL328">
        <v>-2.4680851063829792</v>
      </c>
      <c r="BM328">
        <v>0.41887905604719761</v>
      </c>
      <c r="BN328">
        <v>-3.2752808988764039</v>
      </c>
      <c r="BO328">
        <v>-1.817351598173516</v>
      </c>
      <c r="BP328">
        <v>-1.403310104529617</v>
      </c>
      <c r="BQ328">
        <v>-1.295439948619139</v>
      </c>
      <c r="BR328">
        <v>-1.899671052631579</v>
      </c>
      <c r="BS328">
        <v>-19.18181818181818</v>
      </c>
      <c r="BT328">
        <v>-2.5529157667386611</v>
      </c>
      <c r="BU328">
        <v>-0.13297872340425529</v>
      </c>
      <c r="BV328">
        <v>-3.469026548672566</v>
      </c>
      <c r="BW328">
        <v>1.23876404494382</v>
      </c>
      <c r="BX328">
        <v>26</v>
      </c>
      <c r="BY328" t="s">
        <v>89</v>
      </c>
      <c r="BZ328" t="s">
        <v>454</v>
      </c>
    </row>
    <row r="329" spans="1:78" x14ac:dyDescent="0.25">
      <c r="A329" s="1">
        <v>43900</v>
      </c>
      <c r="B329">
        <v>4.8150710670773478E-3</v>
      </c>
      <c r="C329">
        <v>7.249162885963667E-3</v>
      </c>
      <c r="D329">
        <v>7.7660873910387904E-3</v>
      </c>
      <c r="E329">
        <v>8.8391055527625717E-3</v>
      </c>
      <c r="F329">
        <v>1.220898283506444E-2</v>
      </c>
      <c r="G329">
        <v>1.4530041340985679E-2</v>
      </c>
      <c r="H329">
        <v>1.9520253135106191E-2</v>
      </c>
      <c r="I329">
        <v>2.4114885570841741E-2</v>
      </c>
      <c r="J329">
        <v>1.7979416623957079E-2</v>
      </c>
      <c r="K329">
        <v>2.2107728337236532</v>
      </c>
      <c r="L329">
        <v>0.51276440554339908</v>
      </c>
      <c r="M329">
        <v>7.9074252651880395E-2</v>
      </c>
      <c r="N329">
        <v>0.147006255585344</v>
      </c>
      <c r="O329">
        <v>0.3934553954031943</v>
      </c>
      <c r="P329">
        <v>0.20464076041375459</v>
      </c>
      <c r="Q329">
        <v>0.36296124390809942</v>
      </c>
      <c r="R329">
        <v>0.25949259322322482</v>
      </c>
      <c r="S329">
        <v>-0.23644720832770039</v>
      </c>
      <c r="T329">
        <v>2.057824148712302E-2</v>
      </c>
      <c r="U329">
        <v>2.011136837673894E-2</v>
      </c>
      <c r="V329">
        <v>1.7426842564822409E-2</v>
      </c>
      <c r="W329">
        <v>1.1904414406887991E-2</v>
      </c>
      <c r="X329">
        <v>1.7560520063982631E-2</v>
      </c>
      <c r="Y329">
        <v>1.7130488953524221E-2</v>
      </c>
      <c r="Z329">
        <v>1.45732978693663E-2</v>
      </c>
      <c r="AA329">
        <v>1.5041145905154551E-2</v>
      </c>
      <c r="AB329">
        <v>8.1082530658345984E-4</v>
      </c>
      <c r="AC329">
        <v>8.1006780331298594E-4</v>
      </c>
      <c r="AD329">
        <v>7.8604136176952278E-4</v>
      </c>
      <c r="AE329">
        <v>5.6333000166751055E-4</v>
      </c>
      <c r="AF329">
        <v>1.0087991898056861E-2</v>
      </c>
      <c r="AG329">
        <v>1.010352283817142E-2</v>
      </c>
      <c r="AH329">
        <v>1.0128165701940139E-2</v>
      </c>
      <c r="AI329">
        <v>9.2320359296505176E-3</v>
      </c>
      <c r="AJ329">
        <v>1.22475635803774E-2</v>
      </c>
      <c r="AK329">
        <v>1.222118040273765E-2</v>
      </c>
      <c r="AL329">
        <v>1.215145827251644E-2</v>
      </c>
      <c r="AM329">
        <v>1.136624804436585E-2</v>
      </c>
      <c r="AN329">
        <v>11.035947712418301</v>
      </c>
      <c r="AO329">
        <v>2.802127659574468</v>
      </c>
      <c r="AP329">
        <v>3.3316892725030822</v>
      </c>
      <c r="AQ329">
        <v>4.7203252032520329</v>
      </c>
      <c r="AR329">
        <v>5.1871750433275574</v>
      </c>
      <c r="AS329">
        <v>6.6294736842105264</v>
      </c>
      <c r="AT329">
        <v>4.786046511627907</v>
      </c>
      <c r="AU329">
        <v>5.2070626003210272</v>
      </c>
      <c r="AV329">
        <v>4.9953846153846158</v>
      </c>
      <c r="AW329">
        <v>7.9640522875816986</v>
      </c>
      <c r="AX329">
        <v>1.939361702127659</v>
      </c>
      <c r="AY329">
        <v>2.5733662145499379</v>
      </c>
      <c r="AZ329">
        <v>3.782113821138211</v>
      </c>
      <c r="BA329">
        <v>4.3639514731369147</v>
      </c>
      <c r="BB329">
        <v>5.2715789473684209</v>
      </c>
      <c r="BC329">
        <v>3.8201550387596899</v>
      </c>
      <c r="BD329">
        <v>4.1637239165329056</v>
      </c>
      <c r="BE329">
        <v>3.8892307692307688</v>
      </c>
      <c r="BF329">
        <v>1.377483443708609</v>
      </c>
      <c r="BG329">
        <v>1.7601809954751131</v>
      </c>
      <c r="BH329">
        <v>0.16358024691358031</v>
      </c>
      <c r="BI329">
        <v>0.13083538083538079</v>
      </c>
      <c r="BJ329">
        <v>0.42042042042042049</v>
      </c>
      <c r="BK329">
        <v>0.1207119741100324</v>
      </c>
      <c r="BL329">
        <v>0.36194641880809192</v>
      </c>
      <c r="BM329">
        <v>0.23518164435946451</v>
      </c>
      <c r="BN329">
        <v>-0.30600118835412948</v>
      </c>
      <c r="BO329">
        <v>-0.45033112582781448</v>
      </c>
      <c r="BP329">
        <v>-0.82805429864253388</v>
      </c>
      <c r="BQ329">
        <v>-0.90740740740740744</v>
      </c>
      <c r="BR329">
        <v>-0.90356265356265353</v>
      </c>
      <c r="BS329">
        <v>-0.87387387387387383</v>
      </c>
      <c r="BT329">
        <v>-0.93689320388349517</v>
      </c>
      <c r="BU329">
        <v>-0.93220338983050843</v>
      </c>
      <c r="BV329">
        <v>-0.94799235181644359</v>
      </c>
      <c r="BW329">
        <v>-0.96405228758169936</v>
      </c>
      <c r="BX329">
        <v>45</v>
      </c>
      <c r="BY329" t="s">
        <v>94</v>
      </c>
      <c r="BZ329" t="s">
        <v>455</v>
      </c>
    </row>
    <row r="330" spans="1:78" x14ac:dyDescent="0.25">
      <c r="A330" s="1">
        <v>44060</v>
      </c>
      <c r="B330">
        <v>2.591392155607775E-3</v>
      </c>
      <c r="C330">
        <v>3.9486233988341723E-3</v>
      </c>
      <c r="D330">
        <v>5.1509837550343107E-3</v>
      </c>
      <c r="E330">
        <v>9.0739508783499456E-3</v>
      </c>
      <c r="F330">
        <v>1.107087487840475E-2</v>
      </c>
      <c r="G330">
        <v>1.6662188088987669E-2</v>
      </c>
      <c r="H330">
        <v>1.705820379646239E-2</v>
      </c>
      <c r="I330">
        <v>1.557084936366326E-2</v>
      </c>
      <c r="J330">
        <v>1.734705016042537E-2</v>
      </c>
      <c r="K330">
        <v>0.66791510611735339</v>
      </c>
      <c r="L330">
        <v>0.52769461077844304</v>
      </c>
      <c r="M330">
        <v>0.30965213130818242</v>
      </c>
      <c r="N330">
        <v>0.77066965955854849</v>
      </c>
      <c r="O330">
        <v>0.23114303824212981</v>
      </c>
      <c r="P330">
        <v>0.52170928436588304</v>
      </c>
      <c r="Q330">
        <v>4.0825532874704029E-2</v>
      </c>
      <c r="R330">
        <v>-7.1622060895004891E-2</v>
      </c>
      <c r="S330">
        <v>0.13141923436041081</v>
      </c>
      <c r="T330">
        <v>1.6199079609845408E-2</v>
      </c>
      <c r="U330">
        <v>1.6387032242950818E-2</v>
      </c>
      <c r="V330">
        <v>1.5335538752362951E-2</v>
      </c>
      <c r="W330">
        <v>1.005007185832219E-2</v>
      </c>
      <c r="X330">
        <v>1.3591189233493121E-2</v>
      </c>
      <c r="Y330">
        <v>1.329214768417156E-2</v>
      </c>
      <c r="Z330">
        <v>1.1881997964228589E-2</v>
      </c>
      <c r="AA330">
        <v>1.2218438084742539E-2</v>
      </c>
      <c r="AB330">
        <v>8.6486160440254469E-4</v>
      </c>
      <c r="AC330">
        <v>9.7639077567034463E-4</v>
      </c>
      <c r="AD330">
        <v>1.0989530318452809E-3</v>
      </c>
      <c r="AE330">
        <v>1.1280139795230421E-3</v>
      </c>
      <c r="AF330">
        <v>9.4726739214510518E-3</v>
      </c>
      <c r="AG330">
        <v>9.3162462960633807E-3</v>
      </c>
      <c r="AH330">
        <v>9.3165624545586741E-3</v>
      </c>
      <c r="AI330">
        <v>8.4059938195674821E-3</v>
      </c>
      <c r="AJ330">
        <v>1.117223785379492E-2</v>
      </c>
      <c r="AK330">
        <v>1.139361006481256E-2</v>
      </c>
      <c r="AL330">
        <v>1.1643158353933401E-2</v>
      </c>
      <c r="AM330">
        <v>1.1056779943444161E-2</v>
      </c>
      <c r="AN330">
        <v>10.288014311270119</v>
      </c>
      <c r="AO330">
        <v>2.543711223914269</v>
      </c>
      <c r="AP330">
        <v>2.518318965517242</v>
      </c>
      <c r="AQ330">
        <v>2.742840444184687</v>
      </c>
      <c r="AR330">
        <v>2.3898035050451409</v>
      </c>
      <c r="AS330">
        <v>3.4580204778156989</v>
      </c>
      <c r="AT330">
        <v>3.495862068965518</v>
      </c>
      <c r="AU330">
        <v>3.0031867431485022</v>
      </c>
      <c r="AV330">
        <v>6.1023622047244093</v>
      </c>
      <c r="AW330">
        <v>7.1162790697674421</v>
      </c>
      <c r="AX330">
        <v>1.4968979131415681</v>
      </c>
      <c r="AY330">
        <v>1.596443965517242</v>
      </c>
      <c r="AZ330">
        <v>1.6423144360023381</v>
      </c>
      <c r="BA330">
        <v>1.611789697291556</v>
      </c>
      <c r="BB330">
        <v>2.468259385665529</v>
      </c>
      <c r="BC330">
        <v>2.4137931034482758</v>
      </c>
      <c r="BD330">
        <v>2.4365838113448062</v>
      </c>
      <c r="BE330">
        <v>4.947131608548931</v>
      </c>
      <c r="BF330">
        <v>-4.3927392739273934</v>
      </c>
      <c r="BG330">
        <v>0.14754098360655729</v>
      </c>
      <c r="BH330">
        <v>0.57337883959044378</v>
      </c>
      <c r="BI330">
        <v>1.0009587727708531</v>
      </c>
      <c r="BJ330">
        <v>0.23704215618521071</v>
      </c>
      <c r="BK330">
        <v>0.55708075955159009</v>
      </c>
      <c r="BL330">
        <v>-5.7162162162162189E-2</v>
      </c>
      <c r="BM330">
        <v>-6.1387434554973863E-2</v>
      </c>
      <c r="BN330">
        <v>6.4099216710182816E-2</v>
      </c>
      <c r="BO330">
        <v>0.98349834983498341</v>
      </c>
      <c r="BP330">
        <v>-2.833723653395785</v>
      </c>
      <c r="BQ330">
        <v>0.98634812286689422</v>
      </c>
      <c r="BR330">
        <v>-0.22627037392138061</v>
      </c>
      <c r="BS330">
        <v>-0.72667588113337933</v>
      </c>
      <c r="BT330">
        <v>-0.86410432395332881</v>
      </c>
      <c r="BU330">
        <v>-0.91040540540540538</v>
      </c>
      <c r="BV330">
        <v>-0.93599476439790574</v>
      </c>
      <c r="BW330">
        <v>-0.93655352480417753</v>
      </c>
      <c r="BX330">
        <v>53</v>
      </c>
      <c r="BY330" t="s">
        <v>100</v>
      </c>
      <c r="BZ330" t="s">
        <v>456</v>
      </c>
    </row>
    <row r="331" spans="1:78" x14ac:dyDescent="0.25">
      <c r="A331" s="1">
        <v>44100</v>
      </c>
      <c r="B331">
        <v>6.0390088613309079E-3</v>
      </c>
      <c r="C331">
        <v>1.695507613254321E-3</v>
      </c>
      <c r="D331">
        <v>-1.801079704849218E-3</v>
      </c>
      <c r="E331">
        <v>-9.9190885774591564E-5</v>
      </c>
      <c r="F331">
        <v>-2.06904370500538E-3</v>
      </c>
      <c r="G331">
        <v>-3.9289196890945899E-3</v>
      </c>
      <c r="H331">
        <v>-5.0326958902026098E-3</v>
      </c>
      <c r="I331">
        <v>-6.8636113963651546E-3</v>
      </c>
      <c r="J331">
        <v>-5.0979185102535407E-3</v>
      </c>
      <c r="K331">
        <v>3.3084745762711871</v>
      </c>
      <c r="L331">
        <v>-0.7175452399685287</v>
      </c>
      <c r="M331">
        <v>-2.0640668523676879</v>
      </c>
      <c r="N331">
        <v>-0.94502617801047117</v>
      </c>
      <c r="O331">
        <v>19.857142857142861</v>
      </c>
      <c r="P331">
        <v>0.89497716894977164</v>
      </c>
      <c r="Q331">
        <v>0.27590361445783129</v>
      </c>
      <c r="R331">
        <v>0.35694050991501419</v>
      </c>
      <c r="S331">
        <v>-0.26235212247738349</v>
      </c>
      <c r="T331">
        <v>-6.0198266135642583E-3</v>
      </c>
      <c r="U331">
        <v>-5.6972479856959978E-3</v>
      </c>
      <c r="V331">
        <v>-4.6125646490521007E-3</v>
      </c>
      <c r="W331">
        <v>-1.569734827956683E-3</v>
      </c>
      <c r="X331">
        <v>-7.6013269173280358E-3</v>
      </c>
      <c r="Y331">
        <v>-7.6855170380719078E-3</v>
      </c>
      <c r="Z331">
        <v>-6.9045044218087109E-3</v>
      </c>
      <c r="AA331">
        <v>-6.8655694686100572E-3</v>
      </c>
      <c r="AB331">
        <v>9.5468615897935372E-4</v>
      </c>
      <c r="AC331">
        <v>1.073440987181192E-3</v>
      </c>
      <c r="AD331">
        <v>1.113938187426554E-3</v>
      </c>
      <c r="AE331">
        <v>1.0353974728315131E-3</v>
      </c>
      <c r="AF331">
        <v>1.0730575993982579E-2</v>
      </c>
      <c r="AG331">
        <v>1.04940872627415E-2</v>
      </c>
      <c r="AH331">
        <v>1.024440664385245E-2</v>
      </c>
      <c r="AI331">
        <v>9.072325698584292E-3</v>
      </c>
      <c r="AJ331">
        <v>1.134533602059808E-2</v>
      </c>
      <c r="AK331">
        <v>1.1394495971392001E-2</v>
      </c>
      <c r="AL331">
        <v>1.142336439930047E-2</v>
      </c>
      <c r="AM331">
        <v>1.0645388250282861E-2</v>
      </c>
      <c r="AN331">
        <v>18.99212598425197</v>
      </c>
      <c r="AO331">
        <v>2.9373996789727128</v>
      </c>
      <c r="AP331">
        <v>3.9422680412371141</v>
      </c>
      <c r="AQ331">
        <v>4.612676056338028</v>
      </c>
      <c r="AR331">
        <v>4.8650602409638557</v>
      </c>
      <c r="AS331">
        <v>6.1886227544910177</v>
      </c>
      <c r="AT331">
        <v>6.1394658753709201</v>
      </c>
      <c r="AU331">
        <v>6.7622149837133554</v>
      </c>
      <c r="AV331">
        <v>13.518750000000001</v>
      </c>
      <c r="AW331">
        <v>14.08661417322835</v>
      </c>
      <c r="AX331">
        <v>2.158908507223114</v>
      </c>
      <c r="AY331">
        <v>3.0639175257731961</v>
      </c>
      <c r="AZ331">
        <v>3.63849765258216</v>
      </c>
      <c r="BA331">
        <v>4.0602409638554224</v>
      </c>
      <c r="BB331">
        <v>5.1796407185628741</v>
      </c>
      <c r="BC331">
        <v>5.2284866468842726</v>
      </c>
      <c r="BD331">
        <v>6.2410423452768731</v>
      </c>
      <c r="BE331">
        <v>12.925000000000001</v>
      </c>
      <c r="BF331">
        <v>1.3442622950819669</v>
      </c>
      <c r="BG331">
        <v>-1.5076219512195119</v>
      </c>
      <c r="BH331">
        <v>10.91011235955056</v>
      </c>
      <c r="BI331">
        <v>-0.1556662515566625</v>
      </c>
      <c r="BJ331">
        <v>1.441805225653207</v>
      </c>
      <c r="BK331">
        <v>0.83442838370565053</v>
      </c>
      <c r="BL331">
        <v>0.40753424657534237</v>
      </c>
      <c r="BM331">
        <v>0.31094890510948908</v>
      </c>
      <c r="BN331">
        <v>-0.1513445903689806</v>
      </c>
      <c r="BO331">
        <v>0.2404371584699454</v>
      </c>
      <c r="BP331">
        <v>-0.62804878048780488</v>
      </c>
      <c r="BQ331">
        <v>-3.887640449438202</v>
      </c>
      <c r="BR331">
        <v>-1.3200498132004981</v>
      </c>
      <c r="BS331">
        <v>-1.6342042755344419</v>
      </c>
      <c r="BT331">
        <v>-1.2996057818659661</v>
      </c>
      <c r="BU331">
        <v>-1.23458904109589</v>
      </c>
      <c r="BV331">
        <v>-1.143795620437956</v>
      </c>
      <c r="BW331">
        <v>-1.124452782989368</v>
      </c>
      <c r="BX331">
        <v>17</v>
      </c>
      <c r="BY331" t="s">
        <v>104</v>
      </c>
      <c r="BZ331" t="s">
        <v>457</v>
      </c>
    </row>
    <row r="332" spans="1:78" x14ac:dyDescent="0.25">
      <c r="A332" s="1">
        <v>44140</v>
      </c>
      <c r="B332">
        <v>4.4349471533309259E-3</v>
      </c>
      <c r="C332">
        <v>1.495665578345573E-3</v>
      </c>
      <c r="D332">
        <v>1.2917327672405941E-3</v>
      </c>
      <c r="E332">
        <v>2.4386968472664972E-3</v>
      </c>
      <c r="F332">
        <v>-1.400941466869754E-3</v>
      </c>
      <c r="G332">
        <v>-1.2616171534263201E-3</v>
      </c>
      <c r="H332">
        <v>-5.9588113243136398E-4</v>
      </c>
      <c r="I332">
        <v>1.073797482652683E-3</v>
      </c>
      <c r="J332">
        <v>-3.9363668305391064E-3</v>
      </c>
      <c r="K332">
        <v>0.64285714285714279</v>
      </c>
      <c r="L332">
        <v>-0.66125892277741727</v>
      </c>
      <c r="M332">
        <v>-0.13505747126436779</v>
      </c>
      <c r="N332">
        <v>0.89036544850498345</v>
      </c>
      <c r="O332">
        <v>-1.5758640890451081</v>
      </c>
      <c r="P332">
        <v>-0.1007121057985758</v>
      </c>
      <c r="Q332">
        <v>-0.52828054298642535</v>
      </c>
      <c r="R332">
        <v>-2.8009592326139088</v>
      </c>
      <c r="S332">
        <v>-4.6697736351531294</v>
      </c>
      <c r="T332">
        <v>-1.434684297899136E-3</v>
      </c>
      <c r="U332">
        <v>-1.155034534197272E-3</v>
      </c>
      <c r="V332">
        <v>-1.226339917178452E-3</v>
      </c>
      <c r="W332">
        <v>6.1836231397099754E-4</v>
      </c>
      <c r="X332">
        <v>-4.9036865304253252E-3</v>
      </c>
      <c r="Y332">
        <v>-5.1890713322050048E-3</v>
      </c>
      <c r="Z332">
        <v>-5.7565636634538979E-3</v>
      </c>
      <c r="AA332">
        <v>-5.7596523095896799E-3</v>
      </c>
      <c r="AB332">
        <v>3.6829526589959361E-3</v>
      </c>
      <c r="AC332">
        <v>4.2500692686895511E-3</v>
      </c>
      <c r="AD332">
        <v>4.4227152806985987E-3</v>
      </c>
      <c r="AE332">
        <v>4.3389781244497433E-3</v>
      </c>
      <c r="AF332">
        <v>9.5190050947392517E-3</v>
      </c>
      <c r="AG332">
        <v>9.5249813177217691E-3</v>
      </c>
      <c r="AH332">
        <v>9.333507558045278E-3</v>
      </c>
      <c r="AI332">
        <v>8.4303538511470467E-3</v>
      </c>
      <c r="AJ332">
        <v>9.3036235617379361E-3</v>
      </c>
      <c r="AK332">
        <v>9.3046568111985889E-3</v>
      </c>
      <c r="AL332">
        <v>9.4361552685295544E-3</v>
      </c>
      <c r="AM332">
        <v>9.0665961765097561E-3</v>
      </c>
      <c r="AN332">
        <v>23.54545454545455</v>
      </c>
      <c r="AO332">
        <v>5.0757575757575761</v>
      </c>
      <c r="AP332">
        <v>4.7526444263628971</v>
      </c>
      <c r="AQ332">
        <v>9.6894977168949765</v>
      </c>
      <c r="AR332">
        <v>8.5013927576601667</v>
      </c>
      <c r="AS332">
        <v>17.371900826446279</v>
      </c>
      <c r="AT332">
        <v>13.2117903930131</v>
      </c>
      <c r="AU332">
        <v>-41.546583850931682</v>
      </c>
      <c r="AV332">
        <v>-29.14782608695652</v>
      </c>
      <c r="AW332">
        <v>19.54545454545455</v>
      </c>
      <c r="AX332">
        <v>4.0412457912457924</v>
      </c>
      <c r="AY332">
        <v>4.2180634662327092</v>
      </c>
      <c r="AZ332">
        <v>8.5966514459665149</v>
      </c>
      <c r="BA332">
        <v>7.9958217270194982</v>
      </c>
      <c r="BB332">
        <v>16.110192837465561</v>
      </c>
      <c r="BC332">
        <v>13.563318777292579</v>
      </c>
      <c r="BD332">
        <v>-42.975155279503113</v>
      </c>
      <c r="BE332">
        <v>-29.45652173913043</v>
      </c>
      <c r="BF332">
        <v>-2.0458115183246068</v>
      </c>
      <c r="BG332">
        <v>-2.9947368421052629</v>
      </c>
      <c r="BH332">
        <v>15.256684491978611</v>
      </c>
      <c r="BI332">
        <v>-10.71268656716418</v>
      </c>
      <c r="BJ332">
        <v>-5.2782446311858076</v>
      </c>
      <c r="BK332">
        <v>2.4490398818316099</v>
      </c>
      <c r="BL332">
        <v>2.0014903129657231</v>
      </c>
      <c r="BM332">
        <v>11.201520912547529</v>
      </c>
      <c r="BN332">
        <v>-4.7221654749744637</v>
      </c>
      <c r="BO332">
        <v>1.289267015706806</v>
      </c>
      <c r="BP332">
        <v>0.89631578947368418</v>
      </c>
      <c r="BQ332">
        <v>-18.689839572192511</v>
      </c>
      <c r="BR332">
        <v>12.708955223880601</v>
      </c>
      <c r="BS332">
        <v>2.0140056022408959</v>
      </c>
      <c r="BT332">
        <v>-3.4579025110782871</v>
      </c>
      <c r="BU332">
        <v>-3.8055141579731742</v>
      </c>
      <c r="BV332">
        <v>-16.92395437262358</v>
      </c>
      <c r="BW332">
        <v>-2.042900919305413E-2</v>
      </c>
      <c r="BX332">
        <v>25</v>
      </c>
      <c r="BY332" t="s">
        <v>98</v>
      </c>
      <c r="BZ332" t="s">
        <v>458</v>
      </c>
    </row>
    <row r="333" spans="1:78" x14ac:dyDescent="0.25">
      <c r="A333" s="1">
        <v>44180</v>
      </c>
      <c r="B333">
        <v>7.0492901550021081E-3</v>
      </c>
      <c r="C333">
        <v>8.8481309260000085E-3</v>
      </c>
      <c r="D333">
        <v>9.2228956471442913E-3</v>
      </c>
      <c r="E333">
        <v>6.9777243564728142E-3</v>
      </c>
      <c r="F333">
        <v>8.9401978935059745E-3</v>
      </c>
      <c r="G333">
        <v>5.1010441336893919E-3</v>
      </c>
      <c r="H333">
        <v>9.1130051952645896E-3</v>
      </c>
      <c r="I333">
        <v>9.0523491094809394E-3</v>
      </c>
      <c r="J333">
        <v>8.6365712790574811E-3</v>
      </c>
      <c r="K333">
        <v>4.198988195615514</v>
      </c>
      <c r="L333">
        <v>0.26402854362633787</v>
      </c>
      <c r="M333">
        <v>5.1578137028483351E-2</v>
      </c>
      <c r="N333">
        <v>-0.23645680819912149</v>
      </c>
      <c r="O333">
        <v>0.29018855864493442</v>
      </c>
      <c r="P333">
        <v>-0.42432499380728261</v>
      </c>
      <c r="Q333">
        <v>0.79561101549053359</v>
      </c>
      <c r="R333">
        <v>2.3963575365444361E-3</v>
      </c>
      <c r="S333">
        <v>-3.7293808271575468E-2</v>
      </c>
      <c r="T333">
        <v>8.7660011552756698E-3</v>
      </c>
      <c r="U333">
        <v>8.8534550495723424E-3</v>
      </c>
      <c r="V333">
        <v>8.1066598390345367E-3</v>
      </c>
      <c r="W333">
        <v>7.3978897576807362E-3</v>
      </c>
      <c r="X333">
        <v>6.1212526946644854E-3</v>
      </c>
      <c r="Y333">
        <v>6.0421988713507124E-3</v>
      </c>
      <c r="Z333">
        <v>4.857767995733884E-3</v>
      </c>
      <c r="AA333">
        <v>4.9542748484539727E-3</v>
      </c>
      <c r="AB333">
        <v>4.7193331432787412E-4</v>
      </c>
      <c r="AC333">
        <v>5.6911493333276135E-4</v>
      </c>
      <c r="AD333">
        <v>6.2625071739874139E-4</v>
      </c>
      <c r="AE333">
        <v>5.3106721131931836E-4</v>
      </c>
      <c r="AF333">
        <v>9.4696302370450569E-3</v>
      </c>
      <c r="AG333">
        <v>9.6320557561042231E-3</v>
      </c>
      <c r="AH333">
        <v>9.5490259595627149E-3</v>
      </c>
      <c r="AI333">
        <v>8.5883801259123305E-3</v>
      </c>
      <c r="AJ333">
        <v>1.1644580828189579E-2</v>
      </c>
      <c r="AK333">
        <v>1.188349159161285E-2</v>
      </c>
      <c r="AL333">
        <v>1.219761670082645E-2</v>
      </c>
      <c r="AM333">
        <v>1.1507044359550149E-2</v>
      </c>
      <c r="AN333">
        <v>13.589743589743589</v>
      </c>
      <c r="AO333">
        <v>2.0356555128908389</v>
      </c>
      <c r="AP333">
        <v>2.4098557692307692</v>
      </c>
      <c r="AQ333">
        <v>2.5514660012476611</v>
      </c>
      <c r="AR333">
        <v>2.5564417177914112</v>
      </c>
      <c r="AS333">
        <v>2.8695652173913042</v>
      </c>
      <c r="AT333">
        <v>2.861486486486486</v>
      </c>
      <c r="AU333">
        <v>3.8812949640287768</v>
      </c>
      <c r="AV333">
        <v>4.6532507739938076</v>
      </c>
      <c r="AW333">
        <v>8.9153846153846157</v>
      </c>
      <c r="AX333">
        <v>1.122874382885354</v>
      </c>
      <c r="AY333">
        <v>1.4465144230769229</v>
      </c>
      <c r="AZ333">
        <v>1.5346225826575171</v>
      </c>
      <c r="BA333">
        <v>1.639263803680981</v>
      </c>
      <c r="BB333">
        <v>1.8795986622073579</v>
      </c>
      <c r="BC333">
        <v>2.1101351351351352</v>
      </c>
      <c r="BD333">
        <v>3.0098920863309351</v>
      </c>
      <c r="BE333">
        <v>3.5510835913312691</v>
      </c>
      <c r="BF333">
        <v>3.248908296943231</v>
      </c>
      <c r="BG333">
        <v>0.60031471282454762</v>
      </c>
      <c r="BH333">
        <v>3.9509536784741117E-2</v>
      </c>
      <c r="BI333">
        <v>-0.47917509098261218</v>
      </c>
      <c r="BJ333">
        <v>0.38277202072538857</v>
      </c>
      <c r="BK333">
        <v>-0.74844236760124616</v>
      </c>
      <c r="BL333">
        <v>2.1421965317919081</v>
      </c>
      <c r="BM333">
        <v>-2.473958333333337E-2</v>
      </c>
      <c r="BN333">
        <v>-0.14947172156619021</v>
      </c>
      <c r="BO333">
        <v>0.3013100436681222</v>
      </c>
      <c r="BP333">
        <v>-0.86782061369000785</v>
      </c>
      <c r="BQ333">
        <v>-0.91643960036330607</v>
      </c>
      <c r="BR333">
        <v>-0.89648200566114034</v>
      </c>
      <c r="BS333">
        <v>-0.71955958549222798</v>
      </c>
      <c r="BT333">
        <v>-0.91471962616822433</v>
      </c>
      <c r="BU333">
        <v>-0.59075144508670518</v>
      </c>
      <c r="BV333">
        <v>-0.927734375</v>
      </c>
      <c r="BW333">
        <v>-0.9316345556246115</v>
      </c>
      <c r="BX333">
        <v>29</v>
      </c>
      <c r="BY333" t="s">
        <v>114</v>
      </c>
      <c r="BZ333" t="s">
        <v>459</v>
      </c>
    </row>
    <row r="334" spans="1:78" x14ac:dyDescent="0.25">
      <c r="A334" s="1">
        <v>44220</v>
      </c>
      <c r="B334">
        <v>-3.348424143367557E-3</v>
      </c>
      <c r="C334">
        <v>-4.6440414770954064E-3</v>
      </c>
      <c r="D334">
        <v>-3.885660963323101E-3</v>
      </c>
      <c r="E334">
        <v>-2.3931849119571691E-3</v>
      </c>
      <c r="F334">
        <v>-4.1449332775784784E-3</v>
      </c>
      <c r="G334">
        <v>-7.5361336613970487E-3</v>
      </c>
      <c r="H334">
        <v>-1.2915389354453131E-3</v>
      </c>
      <c r="I334">
        <v>-1.5607696824204709E-4</v>
      </c>
      <c r="J334">
        <v>-3.307861560418623E-3</v>
      </c>
      <c r="K334">
        <v>6.1230769230769226</v>
      </c>
      <c r="L334">
        <v>0.38228941684665219</v>
      </c>
      <c r="M334">
        <v>-0.16718749999999999</v>
      </c>
      <c r="N334">
        <v>-0.38649155722326461</v>
      </c>
      <c r="O334">
        <v>0.72782874617737003</v>
      </c>
      <c r="P334">
        <v>0.81061946902654869</v>
      </c>
      <c r="Q334">
        <v>-0.8299120234604106</v>
      </c>
      <c r="R334">
        <v>-0.87931034482758619</v>
      </c>
      <c r="S334">
        <v>20.19047619047619</v>
      </c>
      <c r="T334">
        <v>-1.7348507693281359E-3</v>
      </c>
      <c r="U334">
        <v>-1.587459073320766E-3</v>
      </c>
      <c r="V334">
        <v>-3.307458556564519E-3</v>
      </c>
      <c r="W334">
        <v>-3.129793783653005E-3</v>
      </c>
      <c r="X334">
        <v>-1.2024824001995451E-3</v>
      </c>
      <c r="Y334">
        <v>-6.8707213017164402E-4</v>
      </c>
      <c r="Z334">
        <v>-2.3662876746695879E-3</v>
      </c>
      <c r="AA334">
        <v>-2.3444038022288022E-3</v>
      </c>
      <c r="AB334">
        <v>1.9731135359311419E-4</v>
      </c>
      <c r="AC334">
        <v>2.9764857624764359E-4</v>
      </c>
      <c r="AD334">
        <v>3.9784510464959202E-4</v>
      </c>
      <c r="AE334">
        <v>3.3754119988175032E-4</v>
      </c>
      <c r="AF334">
        <v>1.246412097791974E-2</v>
      </c>
      <c r="AG334">
        <v>1.283609485067963E-2</v>
      </c>
      <c r="AH334">
        <v>1.3059117110456941E-2</v>
      </c>
      <c r="AI334">
        <v>1.165289292663663E-2</v>
      </c>
      <c r="AJ334">
        <v>1.1779115523936101E-2</v>
      </c>
      <c r="AK334">
        <v>1.1685187022522079E-2</v>
      </c>
      <c r="AL334">
        <v>1.1763151527027491E-2</v>
      </c>
      <c r="AM334">
        <v>1.083146913520327E-2</v>
      </c>
      <c r="AN334">
        <v>26.982758620689651</v>
      </c>
      <c r="AO334">
        <v>71.36363636363636</v>
      </c>
      <c r="AP334">
        <v>-14.675213675213669</v>
      </c>
      <c r="AQ334">
        <v>-11.717241379310339</v>
      </c>
      <c r="AR334">
        <v>-27.2741935483871</v>
      </c>
      <c r="AS334">
        <v>-10.15606936416185</v>
      </c>
      <c r="AT334">
        <v>-7.5550847457627119</v>
      </c>
      <c r="AU334">
        <v>-6.75</v>
      </c>
      <c r="AV334">
        <v>-21.18181818181818</v>
      </c>
      <c r="AW334">
        <v>26.603448275862071</v>
      </c>
      <c r="AX334">
        <v>76.681818181818187</v>
      </c>
      <c r="AY334">
        <v>-15.91452991452991</v>
      </c>
      <c r="AZ334">
        <v>-12.144827586206899</v>
      </c>
      <c r="BA334">
        <v>-30.06451612903226</v>
      </c>
      <c r="BB334">
        <v>-11.52023121387283</v>
      </c>
      <c r="BC334">
        <v>-8.7415254237288131</v>
      </c>
      <c r="BD334">
        <v>-7.0250000000000004</v>
      </c>
      <c r="BE334">
        <v>-22.571428571428569</v>
      </c>
      <c r="BF334">
        <v>3.903508771929824</v>
      </c>
      <c r="BG334">
        <v>0.14906832298136649</v>
      </c>
      <c r="BH334">
        <v>-0.2252427184466019</v>
      </c>
      <c r="BI334">
        <v>-0.27200000000000002</v>
      </c>
      <c r="BJ334">
        <v>0.83870967741935476</v>
      </c>
      <c r="BK334">
        <v>1.2480417754569191</v>
      </c>
      <c r="BL334">
        <v>-1.05852417302799</v>
      </c>
      <c r="BM334">
        <v>-0.7168141592920354</v>
      </c>
      <c r="BN334">
        <v>-6.725806451612903</v>
      </c>
      <c r="BO334">
        <v>-1.666666666666667</v>
      </c>
      <c r="BP334">
        <v>-1.0828157349896479</v>
      </c>
      <c r="BQ334">
        <v>-1.0466019417475729</v>
      </c>
      <c r="BR334">
        <v>-1.0666666666666671</v>
      </c>
      <c r="BS334">
        <v>-1.294354838709677</v>
      </c>
      <c r="BT334">
        <v>-1.195822454308094</v>
      </c>
      <c r="BU334">
        <v>-1.085241730279898</v>
      </c>
      <c r="BV334">
        <v>-0.73451327433628322</v>
      </c>
      <c r="BW334">
        <v>-0.62903225806451613</v>
      </c>
      <c r="BX334">
        <v>39</v>
      </c>
      <c r="BY334" t="s">
        <v>80</v>
      </c>
      <c r="BZ334" t="s">
        <v>460</v>
      </c>
    </row>
    <row r="335" spans="1:78" x14ac:dyDescent="0.25">
      <c r="A335" s="1">
        <v>44300</v>
      </c>
      <c r="B335">
        <v>5.4269597354599242E-3</v>
      </c>
      <c r="C335">
        <v>4.8946584379654379E-3</v>
      </c>
      <c r="D335">
        <v>1.543388138051416E-2</v>
      </c>
      <c r="E335">
        <v>8.9868609817291834E-3</v>
      </c>
      <c r="F335">
        <v>5.0922939124224964E-3</v>
      </c>
      <c r="G335">
        <v>9.7715403886180496E-3</v>
      </c>
      <c r="H335">
        <v>1.740375476751765E-3</v>
      </c>
      <c r="I335">
        <v>1.75583429852888E-3</v>
      </c>
      <c r="J335">
        <v>-1.3284051143597211E-3</v>
      </c>
      <c r="K335">
        <v>2.72</v>
      </c>
      <c r="L335">
        <v>-9.3189964157706084E-2</v>
      </c>
      <c r="M335">
        <v>2.168642951251647</v>
      </c>
      <c r="N335">
        <v>-0.4087318087318087</v>
      </c>
      <c r="O335">
        <v>-0.42827004219409281</v>
      </c>
      <c r="P335">
        <v>0.92865928659286601</v>
      </c>
      <c r="Q335">
        <v>-0.82015306122448983</v>
      </c>
      <c r="R335">
        <v>1.06382978723405E-2</v>
      </c>
      <c r="S335">
        <v>-1.757894736842105</v>
      </c>
      <c r="T335">
        <v>2.1231683826380211E-4</v>
      </c>
      <c r="U335">
        <v>7.2029254958937171E-4</v>
      </c>
      <c r="V335">
        <v>3.373664179638974E-3</v>
      </c>
      <c r="W335">
        <v>5.2611455610810844E-3</v>
      </c>
      <c r="X335">
        <v>-5.2802274559519491E-3</v>
      </c>
      <c r="Y335">
        <v>-5.6104838477986961E-3</v>
      </c>
      <c r="Z335">
        <v>-4.1331090809852283E-3</v>
      </c>
      <c r="AA335">
        <v>-4.2026382322048646E-3</v>
      </c>
      <c r="AB335">
        <v>5.212532232157693E-3</v>
      </c>
      <c r="AC335">
        <v>5.62279654095407E-3</v>
      </c>
      <c r="AD335">
        <v>6.3250029019439316E-3</v>
      </c>
      <c r="AE335">
        <v>5.9115688070572178E-3</v>
      </c>
      <c r="AF335">
        <v>6.7879847131876447E-3</v>
      </c>
      <c r="AG335">
        <v>6.5421442965553191E-3</v>
      </c>
      <c r="AH335">
        <v>6.2867219394370476E-3</v>
      </c>
      <c r="AI335">
        <v>5.6566732106611657E-3</v>
      </c>
      <c r="AJ335">
        <v>7.0279950520945522E-3</v>
      </c>
      <c r="AK335">
        <v>7.2049776114196124E-3</v>
      </c>
      <c r="AL335">
        <v>7.4487343819847332E-3</v>
      </c>
      <c r="AM335">
        <v>7.1069412591214642E-3</v>
      </c>
      <c r="AN335">
        <v>7.3943661971830981</v>
      </c>
      <c r="AO335">
        <v>4.185483870967742</v>
      </c>
      <c r="AP335">
        <v>2.4692737430167599</v>
      </c>
      <c r="AQ335">
        <v>2.7329192546583849</v>
      </c>
      <c r="AR335">
        <v>3.260869565217392</v>
      </c>
      <c r="AS335">
        <v>2.9213836477987418</v>
      </c>
      <c r="AT335">
        <v>3.09</v>
      </c>
      <c r="AU335">
        <v>3.6408163265306119</v>
      </c>
      <c r="AV335">
        <v>30.861111111111111</v>
      </c>
      <c r="AW335">
        <v>5.647887323943662</v>
      </c>
      <c r="AX335">
        <v>2.741935483870968</v>
      </c>
      <c r="AY335">
        <v>1.569832402234637</v>
      </c>
      <c r="AZ335">
        <v>1.804347826086957</v>
      </c>
      <c r="BA335">
        <v>2.1973244147157192</v>
      </c>
      <c r="BB335">
        <v>1.9779874213836479</v>
      </c>
      <c r="BC335">
        <v>2.273333333333333</v>
      </c>
      <c r="BD335">
        <v>3.4938775510204079</v>
      </c>
      <c r="BE335">
        <v>29.694444444444439</v>
      </c>
      <c r="BF335">
        <v>-4.5463917525773194</v>
      </c>
      <c r="BG335">
        <v>-1.8126064735945491</v>
      </c>
      <c r="BH335">
        <v>1.392156862745098</v>
      </c>
      <c r="BI335">
        <v>-1.046318868844466</v>
      </c>
      <c r="BJ335">
        <v>-1.546481320590791</v>
      </c>
      <c r="BK335">
        <v>-0.96787148594377514</v>
      </c>
      <c r="BL335">
        <v>-1.8009441384736431</v>
      </c>
      <c r="BM335">
        <v>-22.964285714285719</v>
      </c>
      <c r="BN335">
        <v>-5.5122950819672134</v>
      </c>
      <c r="BO335">
        <v>8.5979381443298966</v>
      </c>
      <c r="BP335">
        <v>0.50766609880749569</v>
      </c>
      <c r="BQ335">
        <v>1.634803921568627</v>
      </c>
      <c r="BR335">
        <v>-0.39249146757679182</v>
      </c>
      <c r="BS335">
        <v>-2.085143353605556E-2</v>
      </c>
      <c r="BT335">
        <v>1.5200803212851399</v>
      </c>
      <c r="BU335">
        <v>-0.17702596380802521</v>
      </c>
      <c r="BV335">
        <v>29.678571428571431</v>
      </c>
      <c r="BW335">
        <v>2.4221311475409841</v>
      </c>
      <c r="BX335">
        <v>42</v>
      </c>
      <c r="BY335" t="s">
        <v>86</v>
      </c>
      <c r="BZ335" t="s">
        <v>461</v>
      </c>
    </row>
    <row r="336" spans="1:78" x14ac:dyDescent="0.25">
      <c r="A336" s="1">
        <v>44420</v>
      </c>
      <c r="B336">
        <v>3.8879591595246681E-3</v>
      </c>
      <c r="C336">
        <v>-2.6184181723273299E-3</v>
      </c>
      <c r="D336">
        <v>5.4616209280535788E-3</v>
      </c>
      <c r="E336">
        <v>3.0140206531776852E-3</v>
      </c>
      <c r="F336">
        <v>4.6037047267490916E-3</v>
      </c>
      <c r="G336">
        <v>6.0657062631750414E-3</v>
      </c>
      <c r="H336">
        <v>8.2569339196834068E-3</v>
      </c>
      <c r="I336">
        <v>7.2611381259035657E-3</v>
      </c>
      <c r="J336">
        <v>4.0121342597123633E-3</v>
      </c>
      <c r="K336">
        <v>-3.5274725274725269</v>
      </c>
      <c r="L336">
        <v>-1.6760869565217389</v>
      </c>
      <c r="M336">
        <v>-3.080385852090032</v>
      </c>
      <c r="N336">
        <v>-0.44513137557959809</v>
      </c>
      <c r="O336">
        <v>0.53203342618384397</v>
      </c>
      <c r="P336">
        <v>0.32363636363636372</v>
      </c>
      <c r="Q336">
        <v>0.36950549450549453</v>
      </c>
      <c r="R336">
        <v>-0.1133400200601805</v>
      </c>
      <c r="S336">
        <v>-0.4434389140271493</v>
      </c>
      <c r="T336">
        <v>5.5992317333203121E-3</v>
      </c>
      <c r="U336">
        <v>6.4572834238568457E-3</v>
      </c>
      <c r="V336">
        <v>6.0023871449286321E-3</v>
      </c>
      <c r="W336">
        <v>3.8456804292790682E-3</v>
      </c>
      <c r="X336">
        <v>5.6399238244054881E-3</v>
      </c>
      <c r="Y336">
        <v>6.3429952216646898E-3</v>
      </c>
      <c r="Z336">
        <v>5.7278325973517813E-3</v>
      </c>
      <c r="AA336">
        <v>5.7951343493115358E-3</v>
      </c>
      <c r="AB336">
        <v>8.2604944902908673E-4</v>
      </c>
      <c r="AC336">
        <v>1.058526444113069E-3</v>
      </c>
      <c r="AD336">
        <v>1.2067247779725049E-3</v>
      </c>
      <c r="AE336">
        <v>8.8074731284743359E-4</v>
      </c>
      <c r="AF336">
        <v>1.085664990152514E-2</v>
      </c>
      <c r="AG336">
        <v>1.1066907578940501E-2</v>
      </c>
      <c r="AH336">
        <v>1.118275468633376E-2</v>
      </c>
      <c r="AI336">
        <v>1.0168930494981651E-2</v>
      </c>
      <c r="AJ336">
        <v>1.0018392825170501E-2</v>
      </c>
      <c r="AK336">
        <v>1.014171737071827E-2</v>
      </c>
      <c r="AL336">
        <v>1.028017716166495E-2</v>
      </c>
      <c r="AM336">
        <v>9.6017258987947315E-3</v>
      </c>
      <c r="AN336">
        <v>-25.2156862745098</v>
      </c>
      <c r="AO336">
        <v>18.646153846153851</v>
      </c>
      <c r="AP336">
        <v>91.15384615384616</v>
      </c>
      <c r="AQ336">
        <v>-12.98130841121495</v>
      </c>
      <c r="AR336">
        <v>-24.490566037735849</v>
      </c>
      <c r="AS336">
        <v>-9.5399999999999991</v>
      </c>
      <c r="AT336">
        <v>-22.440677966101699</v>
      </c>
      <c r="AU336">
        <v>-10.201492537313429</v>
      </c>
      <c r="AV336">
        <v>-16.556962025316459</v>
      </c>
      <c r="AW336">
        <v>-23.941176470588239</v>
      </c>
      <c r="AX336">
        <v>18.446153846153841</v>
      </c>
      <c r="AY336">
        <v>99.384615384615387</v>
      </c>
      <c r="AZ336">
        <v>-13.476635514018691</v>
      </c>
      <c r="BA336">
        <v>-27.320754716981131</v>
      </c>
      <c r="BB336">
        <v>-9.9333333333333336</v>
      </c>
      <c r="BC336">
        <v>-24.711864406779661</v>
      </c>
      <c r="BD336">
        <v>-10.791044776119399</v>
      </c>
      <c r="BE336">
        <v>-18.164556962025319</v>
      </c>
      <c r="BF336">
        <v>-3.4964028776978422</v>
      </c>
      <c r="BG336">
        <v>-2</v>
      </c>
      <c r="BH336">
        <v>-3.1987381703470028</v>
      </c>
      <c r="BI336">
        <v>-0.60978835978835977</v>
      </c>
      <c r="BJ336">
        <v>0.2843822843822843</v>
      </c>
      <c r="BK336">
        <v>-0.14488636363636359</v>
      </c>
      <c r="BL336">
        <v>0.19017632241813609</v>
      </c>
      <c r="BM336">
        <v>-0.23784261715296201</v>
      </c>
      <c r="BN336">
        <v>-0.45755693581780538</v>
      </c>
      <c r="BO336">
        <v>-1.352517985611511</v>
      </c>
      <c r="BP336">
        <v>-0.8005050505050505</v>
      </c>
      <c r="BQ336">
        <v>-1.1861198738170351</v>
      </c>
      <c r="BR336">
        <v>-0.82275132275132279</v>
      </c>
      <c r="BS336">
        <v>-0.64335664335664333</v>
      </c>
      <c r="BT336">
        <v>-0.72727272727272729</v>
      </c>
      <c r="BU336">
        <v>-0.76574307304785894</v>
      </c>
      <c r="BV336">
        <v>-0.90804597701149425</v>
      </c>
      <c r="BW336">
        <v>-0.89751552795031053</v>
      </c>
      <c r="BX336">
        <v>51</v>
      </c>
      <c r="BY336" t="s">
        <v>103</v>
      </c>
      <c r="BZ336" t="s">
        <v>462</v>
      </c>
    </row>
    <row r="337" spans="1:78" x14ac:dyDescent="0.25">
      <c r="A337" s="1">
        <v>44700</v>
      </c>
      <c r="B337">
        <v>1.051770633376359E-2</v>
      </c>
      <c r="C337">
        <v>7.5451426793826659E-3</v>
      </c>
      <c r="D337">
        <v>3.5063243914676971E-3</v>
      </c>
      <c r="E337">
        <v>1.357888229546211E-2</v>
      </c>
      <c r="F337">
        <v>1.5025738533599229E-2</v>
      </c>
      <c r="G337">
        <v>1.459009153074131E-2</v>
      </c>
      <c r="H337">
        <v>1.4310686686435309E-2</v>
      </c>
      <c r="I337">
        <v>1.23705764594455E-2</v>
      </c>
      <c r="J337">
        <v>1.2833376080245479E-2</v>
      </c>
      <c r="K337">
        <v>2.9686985172981881</v>
      </c>
      <c r="L337">
        <v>-0.27507956275079559</v>
      </c>
      <c r="M337">
        <v>-0.53178087421263598</v>
      </c>
      <c r="N337">
        <v>2.8862617203424379</v>
      </c>
      <c r="O337">
        <v>0.1215776775411728</v>
      </c>
      <c r="P337">
        <v>-1.4403292181069951E-2</v>
      </c>
      <c r="Q337">
        <v>-4.8396280129057168E-3</v>
      </c>
      <c r="R337">
        <v>-0.1232001525698484</v>
      </c>
      <c r="S337">
        <v>5.0244698205546452E-2</v>
      </c>
      <c r="T337">
        <v>1.244653016329304E-2</v>
      </c>
      <c r="U337">
        <v>1.299373099757079E-2</v>
      </c>
      <c r="V337">
        <v>1.361939017213774E-2</v>
      </c>
      <c r="W337">
        <v>1.066107783965901E-2</v>
      </c>
      <c r="X337">
        <v>6.1321542625008326E-3</v>
      </c>
      <c r="Y337">
        <v>6.1697967390558191E-3</v>
      </c>
      <c r="Z337">
        <v>5.9765446678777222E-3</v>
      </c>
      <c r="AA337">
        <v>6.1575695151056212E-3</v>
      </c>
      <c r="AB337">
        <v>8.8932082166113505E-4</v>
      </c>
      <c r="AC337">
        <v>1.1669955069565779E-3</v>
      </c>
      <c r="AD337">
        <v>1.704275366514813E-3</v>
      </c>
      <c r="AE337">
        <v>1.398779141347728E-3</v>
      </c>
      <c r="AF337">
        <v>7.7430991807288744E-3</v>
      </c>
      <c r="AG337">
        <v>7.6685112724679859E-3</v>
      </c>
      <c r="AH337">
        <v>7.5593554025502191E-3</v>
      </c>
      <c r="AI337">
        <v>6.7991044039760733E-3</v>
      </c>
      <c r="AJ337">
        <v>1.3183339396384219E-2</v>
      </c>
      <c r="AK337">
        <v>1.3348037033838441E-2</v>
      </c>
      <c r="AL337">
        <v>1.353024428934437E-2</v>
      </c>
      <c r="AM337">
        <v>1.295695139956996E-2</v>
      </c>
      <c r="AN337">
        <v>6.2808833678398894</v>
      </c>
      <c r="AO337">
        <v>0.74037631624374245</v>
      </c>
      <c r="AP337">
        <v>0.97020192119192306</v>
      </c>
      <c r="AQ337">
        <v>0.95893385982231005</v>
      </c>
      <c r="AR337">
        <v>1.076362879733666</v>
      </c>
      <c r="AS337">
        <v>1.2</v>
      </c>
      <c r="AT337">
        <v>1.14306784660767</v>
      </c>
      <c r="AU337">
        <v>1.179973821989529</v>
      </c>
      <c r="AV337">
        <v>1.4311479405313181</v>
      </c>
      <c r="AW337">
        <v>2.2829537612146309</v>
      </c>
      <c r="AX337">
        <v>-0.140169169687554</v>
      </c>
      <c r="AY337">
        <v>-2.2740639090374382E-2</v>
      </c>
      <c r="AZ337">
        <v>1.0069101678183531E-2</v>
      </c>
      <c r="BA337">
        <v>0.1192259675405742</v>
      </c>
      <c r="BB337">
        <v>0.16826086956521749</v>
      </c>
      <c r="BC337">
        <v>0.17720185419300469</v>
      </c>
      <c r="BD337">
        <v>0.2849040139616057</v>
      </c>
      <c r="BE337">
        <v>0.42286132098464552</v>
      </c>
      <c r="BF337">
        <v>0.55632183908045985</v>
      </c>
      <c r="BG337">
        <v>-1.268861454046639</v>
      </c>
      <c r="BH337">
        <v>-16.9698275862069</v>
      </c>
      <c r="BI337">
        <v>-2.367624810892587</v>
      </c>
      <c r="BJ337">
        <v>-0.10652491140296021</v>
      </c>
      <c r="BK337">
        <v>-0.35213563743071408</v>
      </c>
      <c r="BL337">
        <v>-0.20209658016841381</v>
      </c>
      <c r="BM337">
        <v>-0.25037936267071331</v>
      </c>
      <c r="BN337">
        <v>-5.1703877790834303E-2</v>
      </c>
      <c r="BO337">
        <v>0.79540229885057467</v>
      </c>
      <c r="BP337">
        <v>-0.57201646090534974</v>
      </c>
      <c r="BQ337">
        <v>3.5732758620689649</v>
      </c>
      <c r="BR337">
        <v>-1.446671709531014</v>
      </c>
      <c r="BS337">
        <v>-0.61475922451532206</v>
      </c>
      <c r="BT337">
        <v>-0.69921747636126508</v>
      </c>
      <c r="BU337">
        <v>-0.77865612648221338</v>
      </c>
      <c r="BV337">
        <v>-0.88872028325746077</v>
      </c>
      <c r="BW337">
        <v>-0.86545240893066977</v>
      </c>
      <c r="BX337">
        <v>6</v>
      </c>
      <c r="BY337" t="s">
        <v>96</v>
      </c>
      <c r="BZ337" t="s">
        <v>463</v>
      </c>
    </row>
    <row r="338" spans="1:78" x14ac:dyDescent="0.25">
      <c r="A338" s="1">
        <v>44940</v>
      </c>
      <c r="B338">
        <v>-3.7669671354915168E-3</v>
      </c>
      <c r="C338">
        <v>7.6046698305853866E-4</v>
      </c>
      <c r="D338">
        <v>-8.3728522578552234E-4</v>
      </c>
      <c r="E338">
        <v>-9.1544783003649766E-4</v>
      </c>
      <c r="F338">
        <v>-4.9127060763901609E-3</v>
      </c>
      <c r="G338">
        <v>1.0908060631817931E-3</v>
      </c>
      <c r="H338">
        <v>-6.3042155461531246E-3</v>
      </c>
      <c r="I338">
        <v>-2.0791353075625412E-3</v>
      </c>
      <c r="J338">
        <v>2.2475758289273169E-3</v>
      </c>
      <c r="K338">
        <v>-5.4380165289256199</v>
      </c>
      <c r="L338">
        <v>-1.201117318435754</v>
      </c>
      <c r="M338">
        <v>-2.1018518518518521</v>
      </c>
      <c r="N338">
        <v>9.243697478991586E-2</v>
      </c>
      <c r="O338">
        <v>4.3615384615384611</v>
      </c>
      <c r="P338">
        <v>-1.220946915351506</v>
      </c>
      <c r="Q338">
        <v>-6.7857142857142856</v>
      </c>
      <c r="R338">
        <v>-0.67227833894500555</v>
      </c>
      <c r="S338">
        <v>-2.0787671232876712</v>
      </c>
      <c r="T338">
        <v>8.1962247476097312E-5</v>
      </c>
      <c r="U338">
        <v>-2.0614639243813231E-3</v>
      </c>
      <c r="V338">
        <v>-2.0054749038480668E-3</v>
      </c>
      <c r="W338">
        <v>-1.3916418049763921E-3</v>
      </c>
      <c r="X338">
        <v>-1.543028398136963E-3</v>
      </c>
      <c r="Y338">
        <v>-3.5434379898351769E-3</v>
      </c>
      <c r="Z338">
        <v>-4.0848581670158363E-3</v>
      </c>
      <c r="AA338">
        <v>-4.064612345022511E-3</v>
      </c>
      <c r="AB338">
        <v>5.2384566865157844E-4</v>
      </c>
      <c r="AC338">
        <v>5.5099035766874077E-4</v>
      </c>
      <c r="AD338">
        <v>6.7512443609343159E-4</v>
      </c>
      <c r="AE338">
        <v>7.9199127112477609E-4</v>
      </c>
      <c r="AF338">
        <v>1.0819016666844849E-2</v>
      </c>
      <c r="AG338">
        <v>1.0908184106778129E-2</v>
      </c>
      <c r="AH338">
        <v>1.083041726954095E-2</v>
      </c>
      <c r="AI338">
        <v>9.5449090871805586E-3</v>
      </c>
      <c r="AJ338">
        <v>1.197005170748743E-2</v>
      </c>
      <c r="AK338">
        <v>1.187241723269843E-2</v>
      </c>
      <c r="AL338">
        <v>1.22460466134337E-2</v>
      </c>
      <c r="AM338">
        <v>1.173702778404378E-2</v>
      </c>
      <c r="AN338">
        <v>8.8842105263157887</v>
      </c>
      <c r="AO338">
        <v>3.336363636363636</v>
      </c>
      <c r="AP338">
        <v>2.297535211267606</v>
      </c>
      <c r="AQ338">
        <v>3.107221006564552</v>
      </c>
      <c r="AR338">
        <v>3.0957683741648112</v>
      </c>
      <c r="AS338">
        <v>4.887417218543046</v>
      </c>
      <c r="AT338">
        <v>4.6944444444444446</v>
      </c>
      <c r="AU338">
        <v>19.650602409638559</v>
      </c>
      <c r="AV338">
        <v>9.2173913043478262</v>
      </c>
      <c r="AW338">
        <v>6.5684210526315789</v>
      </c>
      <c r="AX338">
        <v>2.045454545454545</v>
      </c>
      <c r="AY338">
        <v>1.492957746478873</v>
      </c>
      <c r="AZ338">
        <v>2.1247264770240699</v>
      </c>
      <c r="BA338">
        <v>2.423162583518931</v>
      </c>
      <c r="BB338">
        <v>3.9337748344370862</v>
      </c>
      <c r="BC338">
        <v>4.40625</v>
      </c>
      <c r="BD338">
        <v>17.710843373493979</v>
      </c>
      <c r="BE338">
        <v>8.2111801242236027</v>
      </c>
      <c r="BF338">
        <v>17.315789473684209</v>
      </c>
      <c r="BG338">
        <v>-0.306435137895812</v>
      </c>
      <c r="BH338">
        <v>0.55506607929515428</v>
      </c>
      <c r="BI338">
        <v>0.28849557522123898</v>
      </c>
      <c r="BJ338">
        <v>1.034782608695652</v>
      </c>
      <c r="BK338">
        <v>-0.78989098116947476</v>
      </c>
      <c r="BL338">
        <v>7.1461538461538456</v>
      </c>
      <c r="BM338">
        <v>-0.48049281314168379</v>
      </c>
      <c r="BN338">
        <v>-1.1633109619686799</v>
      </c>
      <c r="BO338">
        <v>-2.140350877192982</v>
      </c>
      <c r="BP338">
        <v>-1.229826353421859</v>
      </c>
      <c r="BQ338">
        <v>-1.3105726872246699</v>
      </c>
      <c r="BR338">
        <v>-1.270796460176991</v>
      </c>
      <c r="BS338">
        <v>-1.28</v>
      </c>
      <c r="BT338">
        <v>-1.0812685827552031</v>
      </c>
      <c r="BU338">
        <v>-1.653846153846154</v>
      </c>
      <c r="BV338">
        <v>-1.060574948665298</v>
      </c>
      <c r="BW338">
        <v>-1.1968680089485459</v>
      </c>
      <c r="BX338">
        <v>45</v>
      </c>
      <c r="BY338" t="s">
        <v>94</v>
      </c>
      <c r="BZ338" t="s">
        <v>464</v>
      </c>
    </row>
    <row r="339" spans="1:78" x14ac:dyDescent="0.25">
      <c r="A339" s="1">
        <v>45060</v>
      </c>
      <c r="B339">
        <v>-9.4705252522209182E-4</v>
      </c>
      <c r="C339">
        <v>-2.384970459574753E-3</v>
      </c>
      <c r="D339">
        <v>1.317895845375006E-3</v>
      </c>
      <c r="E339">
        <v>-2.5507235864865589E-3</v>
      </c>
      <c r="F339">
        <v>-3.6919487641743349E-3</v>
      </c>
      <c r="G339">
        <v>-4.9524973846191136E-3</v>
      </c>
      <c r="H339">
        <v>-4.9313025393075138E-3</v>
      </c>
      <c r="I339">
        <v>-1.3560331959383549E-3</v>
      </c>
      <c r="J339">
        <v>-2.59580089222966E-3</v>
      </c>
      <c r="K339">
        <v>-2.2921810699588478</v>
      </c>
      <c r="L339">
        <v>1.515923566878981</v>
      </c>
      <c r="M339">
        <v>-1.55126582278481</v>
      </c>
      <c r="N339">
        <v>-2.938002296211252</v>
      </c>
      <c r="O339">
        <v>0.44372037914691947</v>
      </c>
      <c r="P339">
        <v>0.33647927780057452</v>
      </c>
      <c r="Q339">
        <v>-9.210930303960696E-3</v>
      </c>
      <c r="R339">
        <v>-0.72637124264022312</v>
      </c>
      <c r="S339">
        <v>0.91166477916194788</v>
      </c>
      <c r="T339">
        <v>-1.9794067784865972E-3</v>
      </c>
      <c r="U339">
        <v>-2.9732753925820941E-3</v>
      </c>
      <c r="V339">
        <v>-3.5229088706367141E-3</v>
      </c>
      <c r="W339">
        <v>-2.1354769985338861E-3</v>
      </c>
      <c r="X339">
        <v>-5.0674661283542513E-3</v>
      </c>
      <c r="Y339">
        <v>-6.2588523915944206E-3</v>
      </c>
      <c r="Z339">
        <v>-7.2438510801553727E-3</v>
      </c>
      <c r="AA339">
        <v>-7.1928332229143632E-3</v>
      </c>
      <c r="AB339">
        <v>1.620634488025782E-3</v>
      </c>
      <c r="AC339">
        <v>1.798426492201691E-3</v>
      </c>
      <c r="AD339">
        <v>2.129011669558996E-3</v>
      </c>
      <c r="AE339">
        <v>1.9959122912674349E-3</v>
      </c>
      <c r="AF339">
        <v>9.1486934067507696E-3</v>
      </c>
      <c r="AG339">
        <v>9.2269996789806161E-3</v>
      </c>
      <c r="AH339">
        <v>9.2545332314350644E-3</v>
      </c>
      <c r="AI339">
        <v>8.3394858996269482E-3</v>
      </c>
      <c r="AJ339">
        <v>1.061072898525954E-2</v>
      </c>
      <c r="AK339">
        <v>1.0699278680723149E-2</v>
      </c>
      <c r="AL339">
        <v>1.082684436940023E-2</v>
      </c>
      <c r="AM339">
        <v>1.01258228343994E-2</v>
      </c>
      <c r="AN339">
        <v>10.7136</v>
      </c>
      <c r="AO339">
        <v>4.1210670314637481</v>
      </c>
      <c r="AP339">
        <v>3.2039886039886039</v>
      </c>
      <c r="AQ339">
        <v>3.7140026420079262</v>
      </c>
      <c r="AR339">
        <v>4.7907348242811496</v>
      </c>
      <c r="AS339">
        <v>5.5194570135746606</v>
      </c>
      <c r="AT339">
        <v>5.1422376409366866</v>
      </c>
      <c r="AU339">
        <v>6.155349794238683</v>
      </c>
      <c r="AV339">
        <v>5.7998007968127494</v>
      </c>
      <c r="AW339">
        <v>8.3743999999999996</v>
      </c>
      <c r="AX339">
        <v>2.9206566347469218</v>
      </c>
      <c r="AY339">
        <v>2.3413105413105408</v>
      </c>
      <c r="AZ339">
        <v>2.8870541611624829</v>
      </c>
      <c r="BA339">
        <v>3.9081469648562299</v>
      </c>
      <c r="BB339">
        <v>4.4760180995475114</v>
      </c>
      <c r="BC339">
        <v>4.2992194275802254</v>
      </c>
      <c r="BD339">
        <v>5.1224279835390947</v>
      </c>
      <c r="BE339">
        <v>4.9083665338645419</v>
      </c>
      <c r="BF339">
        <v>39.670588235294119</v>
      </c>
      <c r="BG339">
        <v>1.329355608591885</v>
      </c>
      <c r="BH339">
        <v>-0.40914454277286139</v>
      </c>
      <c r="BI339">
        <v>6.7075630252100842</v>
      </c>
      <c r="BJ339">
        <v>0.77239057239057241</v>
      </c>
      <c r="BK339">
        <v>0.72819074333800837</v>
      </c>
      <c r="BL339">
        <v>0.2715965626413388</v>
      </c>
      <c r="BM339">
        <v>-0.26344468135512911</v>
      </c>
      <c r="BN339">
        <v>0.83853890947591325</v>
      </c>
      <c r="BO339">
        <v>-17.023529411764709</v>
      </c>
      <c r="BP339">
        <v>-1.7112171837708829</v>
      </c>
      <c r="BQ339">
        <v>-1.4153392330383481</v>
      </c>
      <c r="BR339">
        <v>-3.715966386554622</v>
      </c>
      <c r="BS339">
        <v>-1.5720538720538719</v>
      </c>
      <c r="BT339">
        <v>-1.487798036465638</v>
      </c>
      <c r="BU339">
        <v>-1.317051108095884</v>
      </c>
      <c r="BV339">
        <v>-1.2890310352996921</v>
      </c>
      <c r="BW339">
        <v>-1.468501852832186</v>
      </c>
      <c r="BX339">
        <v>36</v>
      </c>
      <c r="BY339" t="s">
        <v>83</v>
      </c>
      <c r="BZ339" t="s">
        <v>465</v>
      </c>
    </row>
    <row r="340" spans="1:78" x14ac:dyDescent="0.25">
      <c r="A340" s="1">
        <v>45220</v>
      </c>
      <c r="B340">
        <v>5.146949329217998E-3</v>
      </c>
      <c r="C340">
        <v>1.084456128820244E-2</v>
      </c>
      <c r="D340">
        <v>-5.5559700697094261E-3</v>
      </c>
      <c r="E340">
        <v>5.812099564025619E-3</v>
      </c>
      <c r="F340">
        <v>5.9836528522256849E-3</v>
      </c>
      <c r="G340">
        <v>2.8336714318251128E-3</v>
      </c>
      <c r="H340">
        <v>1.1886276249630351E-2</v>
      </c>
      <c r="I340">
        <v>2.9882063715345191E-3</v>
      </c>
      <c r="J340">
        <v>7.569252546068661E-3</v>
      </c>
      <c r="K340">
        <v>2.311846689895471</v>
      </c>
      <c r="L340">
        <v>1.1178327196212521</v>
      </c>
      <c r="M340">
        <v>-1.5178837555886739</v>
      </c>
      <c r="N340">
        <v>-2.040287769784173</v>
      </c>
      <c r="O340">
        <v>3.5500230520977498E-2</v>
      </c>
      <c r="P340">
        <v>-0.52359750667853966</v>
      </c>
      <c r="Q340">
        <v>3.2065420560747659</v>
      </c>
      <c r="R340">
        <v>-0.74561208620306596</v>
      </c>
      <c r="S340">
        <v>1.54061135371179</v>
      </c>
      <c r="T340">
        <v>5.2543921611830809E-3</v>
      </c>
      <c r="U340">
        <v>7.4087352929459831E-3</v>
      </c>
      <c r="V340">
        <v>6.2119569312692026E-3</v>
      </c>
      <c r="W340">
        <v>4.8884912266203458E-3</v>
      </c>
      <c r="X340">
        <v>1.090020672805863E-3</v>
      </c>
      <c r="Y340">
        <v>2.7972197540871448E-3</v>
      </c>
      <c r="Z340">
        <v>1.1538509842008761E-3</v>
      </c>
      <c r="AA340">
        <v>1.168088768389452E-3</v>
      </c>
      <c r="AB340">
        <v>1.3946043328645771E-3</v>
      </c>
      <c r="AC340">
        <v>1.686125963222189E-3</v>
      </c>
      <c r="AD340">
        <v>1.8519177474317001E-3</v>
      </c>
      <c r="AE340">
        <v>1.697039623372159E-3</v>
      </c>
      <c r="AF340">
        <v>7.5303449571962749E-3</v>
      </c>
      <c r="AG340">
        <v>7.5100587329547134E-3</v>
      </c>
      <c r="AH340">
        <v>7.3511558394802274E-3</v>
      </c>
      <c r="AI340">
        <v>6.5969203776661423E-3</v>
      </c>
      <c r="AJ340">
        <v>1.0301408213390021E-2</v>
      </c>
      <c r="AK340">
        <v>1.042505616089816E-2</v>
      </c>
      <c r="AL340">
        <v>1.057304269196313E-2</v>
      </c>
      <c r="AM340">
        <v>9.9012077667043324E-3</v>
      </c>
      <c r="AN340">
        <v>7.263052208835342</v>
      </c>
      <c r="AO340">
        <v>1.4804953560371521</v>
      </c>
      <c r="AP340">
        <v>1.7043771043771041</v>
      </c>
      <c r="AQ340">
        <v>2.2586903799514961</v>
      </c>
      <c r="AR340">
        <v>1.775455158462576</v>
      </c>
      <c r="AS340">
        <v>1.8649222065063651</v>
      </c>
      <c r="AT340">
        <v>1.9702251270878719</v>
      </c>
      <c r="AU340">
        <v>2.2516286644951138</v>
      </c>
      <c r="AV340">
        <v>2.6893656716417911</v>
      </c>
      <c r="AW340">
        <v>4.0200803212851408</v>
      </c>
      <c r="AX340">
        <v>0.5609907120743034</v>
      </c>
      <c r="AY340">
        <v>0.87138047138047137</v>
      </c>
      <c r="AZ340">
        <v>1.059822150363783</v>
      </c>
      <c r="BA340">
        <v>0.82198246797033048</v>
      </c>
      <c r="BB340">
        <v>0.89108910891089099</v>
      </c>
      <c r="BC340">
        <v>1.07843137254902</v>
      </c>
      <c r="BD340">
        <v>1.3786644951140059</v>
      </c>
      <c r="BE340">
        <v>1.6949626865671641</v>
      </c>
      <c r="BF340">
        <v>-4.8461538461538467</v>
      </c>
      <c r="BG340">
        <v>4.9187279151943466</v>
      </c>
      <c r="BH340">
        <v>-2.7489361702127662</v>
      </c>
      <c r="BI340">
        <v>-1.0183246073298431</v>
      </c>
      <c r="BJ340">
        <v>-0.81208053691275173</v>
      </c>
      <c r="BK340">
        <v>-2.334478808705613</v>
      </c>
      <c r="BL340">
        <v>-8.807189542483659</v>
      </c>
      <c r="BM340">
        <v>-1.1662576687116559</v>
      </c>
      <c r="BN340">
        <v>19.04347826086957</v>
      </c>
      <c r="BO340">
        <v>5.5673076923076934</v>
      </c>
      <c r="BP340">
        <v>1.385159010600707</v>
      </c>
      <c r="BQ340">
        <v>-0.71404255319148935</v>
      </c>
      <c r="BR340">
        <v>-1.198371146015125</v>
      </c>
      <c r="BS340">
        <v>-1.610738255033561E-2</v>
      </c>
      <c r="BT340">
        <v>-1.6036655211913001E-2</v>
      </c>
      <c r="BU340">
        <v>-3.84640522875817</v>
      </c>
      <c r="BV340">
        <v>-0.81257668711656439</v>
      </c>
      <c r="BW340">
        <v>5.7391304347826084</v>
      </c>
      <c r="BX340">
        <v>12</v>
      </c>
      <c r="BY340" t="s">
        <v>112</v>
      </c>
      <c r="BZ340" t="s">
        <v>466</v>
      </c>
    </row>
    <row r="341" spans="1:78" x14ac:dyDescent="0.25">
      <c r="A341" s="1">
        <v>45300</v>
      </c>
      <c r="B341">
        <v>8.9310370302895237E-3</v>
      </c>
      <c r="C341">
        <v>1.0794204180261561E-2</v>
      </c>
      <c r="D341">
        <v>1.2976344370376539E-2</v>
      </c>
      <c r="E341">
        <v>1.626745855632428E-2</v>
      </c>
      <c r="F341">
        <v>1.9311708874272249E-2</v>
      </c>
      <c r="G341">
        <v>2.179509693263371E-2</v>
      </c>
      <c r="H341">
        <v>1.9009414020439101E-2</v>
      </c>
      <c r="I341">
        <v>1.536150569599104E-2</v>
      </c>
      <c r="J341">
        <v>1.2737391703482761E-2</v>
      </c>
      <c r="K341">
        <v>4.1020282728948976</v>
      </c>
      <c r="L341">
        <v>0.2194113159057143</v>
      </c>
      <c r="M341">
        <v>0.21513485033095139</v>
      </c>
      <c r="N341">
        <v>0.26989159891598907</v>
      </c>
      <c r="O341">
        <v>0.20644913463795639</v>
      </c>
      <c r="P341">
        <v>0.15039003767710901</v>
      </c>
      <c r="Q341">
        <v>-0.10880295225647731</v>
      </c>
      <c r="R341">
        <v>-0.17653858762228469</v>
      </c>
      <c r="S341">
        <v>-0.15808661763781509</v>
      </c>
      <c r="T341">
        <v>1.3845070777449489E-2</v>
      </c>
      <c r="U341">
        <v>1.54253171555101E-2</v>
      </c>
      <c r="V341">
        <v>1.726586229597438E-2</v>
      </c>
      <c r="W341">
        <v>1.383024524337988E-2</v>
      </c>
      <c r="X341">
        <v>1.106815046271506E-2</v>
      </c>
      <c r="Y341">
        <v>1.178894467472935E-2</v>
      </c>
      <c r="Z341">
        <v>1.296153413845293E-2</v>
      </c>
      <c r="AA341">
        <v>1.350021240652474E-2</v>
      </c>
      <c r="AB341">
        <v>3.185930186408966E-3</v>
      </c>
      <c r="AC341">
        <v>3.770461534947435E-3</v>
      </c>
      <c r="AD341">
        <v>4.1107751012263759E-3</v>
      </c>
      <c r="AE341">
        <v>3.5240486717741729E-3</v>
      </c>
      <c r="AF341">
        <v>1.058149643750354E-2</v>
      </c>
      <c r="AG341">
        <v>1.03956028942086E-2</v>
      </c>
      <c r="AH341">
        <v>1.031680400131885E-2</v>
      </c>
      <c r="AI341">
        <v>9.4757013491975038E-3</v>
      </c>
      <c r="AJ341">
        <v>1.0147130158690161E-2</v>
      </c>
      <c r="AK341">
        <v>1.0227145588776789E-2</v>
      </c>
      <c r="AL341">
        <v>1.045199416138619E-2</v>
      </c>
      <c r="AM341">
        <v>9.8876372005778264E-3</v>
      </c>
      <c r="AN341">
        <v>63.458847736625508</v>
      </c>
      <c r="AO341">
        <v>10.00249554367201</v>
      </c>
      <c r="AP341">
        <v>10.606728971962619</v>
      </c>
      <c r="AQ341">
        <v>21.829022988505749</v>
      </c>
      <c r="AR341">
        <v>10.57607142857143</v>
      </c>
      <c r="AS341">
        <v>18.321344339622641</v>
      </c>
      <c r="AT341">
        <v>15.214465092918131</v>
      </c>
      <c r="AU341">
        <v>26.70386266094421</v>
      </c>
      <c r="AV341">
        <v>-31.134957825679479</v>
      </c>
      <c r="AW341">
        <v>57.687242798353907</v>
      </c>
      <c r="AX341">
        <v>9.0488413547237077</v>
      </c>
      <c r="AY341">
        <v>10.086355140186919</v>
      </c>
      <c r="AZ341">
        <v>19.81752873563218</v>
      </c>
      <c r="BA341">
        <v>9.9703571428571429</v>
      </c>
      <c r="BB341">
        <v>17.147405660377359</v>
      </c>
      <c r="BC341">
        <v>14.62933199397288</v>
      </c>
      <c r="BD341">
        <v>27.61974248927039</v>
      </c>
      <c r="BE341">
        <v>-32.719775070290538</v>
      </c>
      <c r="BF341">
        <v>1.7860630270750111</v>
      </c>
      <c r="BG341">
        <v>-0.18077513777215651</v>
      </c>
      <c r="BH341">
        <v>-7.2575675185789335E-2</v>
      </c>
      <c r="BI341">
        <v>-6.5926558497011123E-2</v>
      </c>
      <c r="BJ341">
        <v>-4.4313418397899478E-2</v>
      </c>
      <c r="BK341">
        <v>-0.1219431532143973</v>
      </c>
      <c r="BL341">
        <v>-0.3446679920477137</v>
      </c>
      <c r="BM341">
        <v>-0.37047501324386373</v>
      </c>
      <c r="BN341">
        <v>-0.28909008787057572</v>
      </c>
      <c r="BO341">
        <v>1.1269418553040389</v>
      </c>
      <c r="BP341">
        <v>-0.57317734212666005</v>
      </c>
      <c r="BQ341">
        <v>-0.65390610839224217</v>
      </c>
      <c r="BR341">
        <v>-0.69814972957586108</v>
      </c>
      <c r="BS341">
        <v>-0.70212814961536685</v>
      </c>
      <c r="BT341">
        <v>-0.7228397670273945</v>
      </c>
      <c r="BU341">
        <v>-0.7546560636182903</v>
      </c>
      <c r="BV341">
        <v>-0.76941550414974391</v>
      </c>
      <c r="BW341">
        <v>-0.8527757247269443</v>
      </c>
      <c r="BX341">
        <v>12</v>
      </c>
      <c r="BY341" t="s">
        <v>112</v>
      </c>
      <c r="BZ341" t="s">
        <v>467</v>
      </c>
    </row>
    <row r="342" spans="1:78" x14ac:dyDescent="0.25">
      <c r="A342" s="1">
        <v>45460</v>
      </c>
      <c r="B342">
        <v>9.4975280045206389E-5</v>
      </c>
      <c r="C342">
        <v>7.3862647131717196E-5</v>
      </c>
      <c r="D342">
        <v>-2.4583893856664481E-3</v>
      </c>
      <c r="E342">
        <v>-4.489949177371555E-3</v>
      </c>
      <c r="F342">
        <v>-4.6483212919676831E-3</v>
      </c>
      <c r="G342">
        <v>-6.6180983641550561E-4</v>
      </c>
      <c r="H342">
        <v>-2.1095807008080229E-3</v>
      </c>
      <c r="I342">
        <v>-6.4224013358593623E-4</v>
      </c>
      <c r="J342">
        <v>-1.9226031725629871E-3</v>
      </c>
      <c r="K342">
        <v>-1.0717131474103589</v>
      </c>
      <c r="L342">
        <v>-0.22222222222222221</v>
      </c>
      <c r="M342">
        <v>-34.285714285714278</v>
      </c>
      <c r="N342">
        <v>0.82188841201716745</v>
      </c>
      <c r="O342">
        <v>3.0624263839811539E-2</v>
      </c>
      <c r="P342">
        <v>-0.85828571428571432</v>
      </c>
      <c r="Q342">
        <v>2.185483870967742</v>
      </c>
      <c r="R342">
        <v>-0.69620253164556956</v>
      </c>
      <c r="S342">
        <v>1.9916666666666669</v>
      </c>
      <c r="T342">
        <v>-1.283862200577336E-3</v>
      </c>
      <c r="U342">
        <v>-1.560884310612406E-3</v>
      </c>
      <c r="V342">
        <v>-2.0041838541750259E-3</v>
      </c>
      <c r="W342">
        <v>-1.811758937682831E-3</v>
      </c>
      <c r="X342">
        <v>-2.691018057160011E-3</v>
      </c>
      <c r="Y342">
        <v>-2.7824459450047239E-3</v>
      </c>
      <c r="Z342">
        <v>-3.306421841644864E-3</v>
      </c>
      <c r="AA342">
        <v>-3.2863722438743461E-3</v>
      </c>
      <c r="AB342">
        <v>1.1498473570932719E-3</v>
      </c>
      <c r="AC342">
        <v>9.9832303161594398E-4</v>
      </c>
      <c r="AD342">
        <v>9.5768529070296236E-4</v>
      </c>
      <c r="AE342">
        <v>8.4392762961627617E-4</v>
      </c>
      <c r="AF342">
        <v>1.091952944708156E-2</v>
      </c>
      <c r="AG342">
        <v>1.1027986977152871E-2</v>
      </c>
      <c r="AH342">
        <v>1.1120919805894851E-2</v>
      </c>
      <c r="AI342">
        <v>1.016116518381084E-2</v>
      </c>
      <c r="AJ342">
        <v>1.1198280321528409E-2</v>
      </c>
      <c r="AK342">
        <v>1.127444239461798E-2</v>
      </c>
      <c r="AL342">
        <v>1.148152309412602E-2</v>
      </c>
      <c r="AM342">
        <v>1.068124156803562E-2</v>
      </c>
      <c r="AN342">
        <v>-28.024096385542169</v>
      </c>
      <c r="AO342">
        <v>11.050279329608941</v>
      </c>
      <c r="AP342">
        <v>11.128491620111729</v>
      </c>
      <c r="AQ342">
        <v>19.116071428571431</v>
      </c>
      <c r="AR342">
        <v>7.7322834645669296</v>
      </c>
      <c r="AS342">
        <v>25.81707317073171</v>
      </c>
      <c r="AT342">
        <v>17.247863247863251</v>
      </c>
      <c r="AU342">
        <v>60.735294117647058</v>
      </c>
      <c r="AV342">
        <v>30.984615384615381</v>
      </c>
      <c r="AW342">
        <v>-25.867469879518069</v>
      </c>
      <c r="AX342">
        <v>10.050279329608941</v>
      </c>
      <c r="AY342">
        <v>10.502793296089379</v>
      </c>
      <c r="AZ342">
        <v>16.848214285714281</v>
      </c>
      <c r="BA342">
        <v>7.4094488188976371</v>
      </c>
      <c r="BB342">
        <v>24.390243902439021</v>
      </c>
      <c r="BC342">
        <v>16.957264957264961</v>
      </c>
      <c r="BD342">
        <v>58.823529411764703</v>
      </c>
      <c r="BE342">
        <v>30.38461538461538</v>
      </c>
      <c r="BF342">
        <v>1.0306748466257669</v>
      </c>
      <c r="BG342">
        <v>1.1375</v>
      </c>
      <c r="BH342">
        <v>3.9027777777777781</v>
      </c>
      <c r="BI342">
        <v>1.158813263525305</v>
      </c>
      <c r="BJ342">
        <v>-1.7304189435336959E-2</v>
      </c>
      <c r="BK342">
        <v>-0.52465897166841557</v>
      </c>
      <c r="BL342">
        <v>1.2798353909465019</v>
      </c>
      <c r="BM342">
        <v>-7.3113207547169767E-2</v>
      </c>
      <c r="BN342">
        <v>2.41340782122905</v>
      </c>
      <c r="BO342">
        <v>-2.0490797546012272</v>
      </c>
      <c r="BP342">
        <v>-2.2374999999999998</v>
      </c>
      <c r="BQ342">
        <v>-1.9236111111111109</v>
      </c>
      <c r="BR342">
        <v>-1.2425828970331589</v>
      </c>
      <c r="BS342">
        <v>-1.1147540983606561</v>
      </c>
      <c r="BT342">
        <v>-1.220356768100735</v>
      </c>
      <c r="BU342">
        <v>-1.534979423868313</v>
      </c>
      <c r="BV342">
        <v>-1.504716981132076</v>
      </c>
      <c r="BW342">
        <v>-2.2011173184357542</v>
      </c>
      <c r="BX342">
        <v>18</v>
      </c>
      <c r="BY342" t="s">
        <v>105</v>
      </c>
      <c r="BZ342" t="s">
        <v>468</v>
      </c>
    </row>
    <row r="343" spans="1:78" x14ac:dyDescent="0.25">
      <c r="A343" s="1">
        <v>45500</v>
      </c>
      <c r="B343">
        <v>1.2254573701551139E-3</v>
      </c>
      <c r="C343">
        <v>6.2869946159249679E-4</v>
      </c>
      <c r="D343">
        <v>-6.6840898609044075E-4</v>
      </c>
      <c r="E343">
        <v>-1.8727969553672401E-3</v>
      </c>
      <c r="F343">
        <v>1.0051665560983909E-4</v>
      </c>
      <c r="G343">
        <v>2.0034306236766941E-3</v>
      </c>
      <c r="H343">
        <v>1.604889563537881E-4</v>
      </c>
      <c r="I343">
        <v>-1.4709127013311509E-3</v>
      </c>
      <c r="J343">
        <v>-3.9237480498436339E-3</v>
      </c>
      <c r="K343">
        <v>0.32608695652173902</v>
      </c>
      <c r="L343">
        <v>-0.48633879781420758</v>
      </c>
      <c r="M343">
        <v>-2.063829787234043</v>
      </c>
      <c r="N343">
        <v>1.8</v>
      </c>
      <c r="O343">
        <v>-1.053571428571429</v>
      </c>
      <c r="P343">
        <v>18.93333333333333</v>
      </c>
      <c r="Q343">
        <v>-0.91973244147157196</v>
      </c>
      <c r="R343">
        <v>-10.16666666666667</v>
      </c>
      <c r="S343">
        <v>1.663636363636364</v>
      </c>
      <c r="T343">
        <v>-2.703718115582272E-3</v>
      </c>
      <c r="U343">
        <v>-1.746802926229966E-3</v>
      </c>
      <c r="V343">
        <v>-6.2695756783332575E-4</v>
      </c>
      <c r="W343">
        <v>-2.898927196087988E-4</v>
      </c>
      <c r="X343">
        <v>-3.0123311014800011E-3</v>
      </c>
      <c r="Y343">
        <v>-2.5665940693583521E-3</v>
      </c>
      <c r="Z343">
        <v>-1.9692897963995491E-3</v>
      </c>
      <c r="AA343">
        <v>-1.9683247012699042E-3</v>
      </c>
      <c r="AB343">
        <v>-9.3925691360178192E-5</v>
      </c>
      <c r="AC343">
        <v>-4.0207739989948057E-5</v>
      </c>
      <c r="AD343">
        <v>5.4925769831552042E-5</v>
      </c>
      <c r="AE343">
        <v>1.057807152383146E-4</v>
      </c>
      <c r="AF343">
        <v>1.153944208139332E-2</v>
      </c>
      <c r="AG343">
        <v>1.1445803317138551E-2</v>
      </c>
      <c r="AH343">
        <v>1.1356237825904071E-2</v>
      </c>
      <c r="AI343">
        <v>1.017436411061181E-2</v>
      </c>
      <c r="AJ343">
        <v>1.197888013739987E-2</v>
      </c>
      <c r="AK343">
        <v>1.2341542413581281E-2</v>
      </c>
      <c r="AL343">
        <v>1.2685173525243079E-2</v>
      </c>
      <c r="AM343">
        <v>1.19317968796028E-2</v>
      </c>
      <c r="AN343">
        <v>17.96153846153846</v>
      </c>
      <c r="AO343">
        <v>4.1605263157894736</v>
      </c>
      <c r="AP343">
        <v>3.3303571428571428</v>
      </c>
      <c r="AQ343">
        <v>5.68135593220339</v>
      </c>
      <c r="AR343">
        <v>3.8004926108374391</v>
      </c>
      <c r="AS343">
        <v>5.333333333333333</v>
      </c>
      <c r="AT343">
        <v>6.0797101449275361</v>
      </c>
      <c r="AU343">
        <v>5.659259259259259</v>
      </c>
      <c r="AV343">
        <v>33.764705882352942</v>
      </c>
      <c r="AW343">
        <v>14.30769230769231</v>
      </c>
      <c r="AX343">
        <v>2.9815789473684209</v>
      </c>
      <c r="AY343">
        <v>2.671875</v>
      </c>
      <c r="AZ343">
        <v>4.3050847457627119</v>
      </c>
      <c r="BA343">
        <v>3.0246305418719208</v>
      </c>
      <c r="BB343">
        <v>4.4571428571428573</v>
      </c>
      <c r="BC343">
        <v>5.1014492753623184</v>
      </c>
      <c r="BD343">
        <v>5.4703703703703708</v>
      </c>
      <c r="BE343">
        <v>32.196078431372548</v>
      </c>
      <c r="BF343">
        <v>-6.1707317073170733</v>
      </c>
      <c r="BG343">
        <v>0.859375</v>
      </c>
      <c r="BH343">
        <v>0.14626865671641801</v>
      </c>
      <c r="BI343">
        <v>0.95077720207253891</v>
      </c>
      <c r="BJ343">
        <v>-0.52941176470588236</v>
      </c>
      <c r="BK343">
        <v>-0.99659863945578231</v>
      </c>
      <c r="BL343">
        <v>-8.84375</v>
      </c>
      <c r="BM343">
        <v>3.7344398340249052E-2</v>
      </c>
      <c r="BN343">
        <v>1.454545454545455</v>
      </c>
      <c r="BO343">
        <v>-0.51219512195121952</v>
      </c>
      <c r="BP343">
        <v>-1.114583333333333</v>
      </c>
      <c r="BQ343">
        <v>-0.99402985074626871</v>
      </c>
      <c r="BR343">
        <v>-1.189119170984456</v>
      </c>
      <c r="BS343">
        <v>-1.0382352941176469</v>
      </c>
      <c r="BT343">
        <v>-1.1122448979591839</v>
      </c>
      <c r="BU343">
        <v>-0.6875</v>
      </c>
      <c r="BV343">
        <v>-0.94190871369294604</v>
      </c>
      <c r="BW343">
        <v>-0.94696969696969702</v>
      </c>
      <c r="BX343">
        <v>48</v>
      </c>
      <c r="BY343" t="s">
        <v>79</v>
      </c>
      <c r="BZ343" t="s">
        <v>469</v>
      </c>
    </row>
    <row r="344" spans="1:78" x14ac:dyDescent="0.25">
      <c r="A344" s="1">
        <v>45540</v>
      </c>
      <c r="B344">
        <v>3.921381446360761E-2</v>
      </c>
      <c r="C344">
        <v>3.7703495789742192E-2</v>
      </c>
      <c r="D344">
        <v>5.143160648772005E-2</v>
      </c>
      <c r="E344">
        <v>4.993545248741782E-2</v>
      </c>
      <c r="F344">
        <v>4.3123418510994771E-2</v>
      </c>
      <c r="G344">
        <v>4.2135023403601091E-2</v>
      </c>
      <c r="H344">
        <v>2.447360440623236E-2</v>
      </c>
      <c r="I344">
        <v>2.9793191727669029E-2</v>
      </c>
      <c r="J344">
        <v>2.8752554013005142E-2</v>
      </c>
      <c r="K344">
        <v>3.3088578088578089</v>
      </c>
      <c r="L344">
        <v>-8.1146875845283795E-4</v>
      </c>
      <c r="M344">
        <v>0.41553871142393062</v>
      </c>
      <c r="N344">
        <v>2.0845285905526811E-2</v>
      </c>
      <c r="O344">
        <v>-9.3293368302735158E-2</v>
      </c>
      <c r="P344">
        <v>1.9214876033057941E-2</v>
      </c>
      <c r="Q344">
        <v>-0.39468883032637342</v>
      </c>
      <c r="R344">
        <v>0.24715338245144</v>
      </c>
      <c r="S344">
        <v>-6.1761546723952954E-3</v>
      </c>
      <c r="T344">
        <v>2.8433133312144108E-2</v>
      </c>
      <c r="U344">
        <v>2.6962142675858641E-2</v>
      </c>
      <c r="V344">
        <v>3.2283088005962711E-2</v>
      </c>
      <c r="W344">
        <v>3.4262370692495221E-2</v>
      </c>
      <c r="X344">
        <v>4.0338670210117993E-2</v>
      </c>
      <c r="Y344">
        <v>3.8634256501628973E-2</v>
      </c>
      <c r="Z344">
        <v>4.3114492681764309E-2</v>
      </c>
      <c r="AA344">
        <v>4.7362895609584683E-2</v>
      </c>
      <c r="AB344">
        <v>-2.7571523211776099E-4</v>
      </c>
      <c r="AC344">
        <v>-1.812842173960335E-4</v>
      </c>
      <c r="AD344">
        <v>-9.7565812939146113E-5</v>
      </c>
      <c r="AE344">
        <v>-1.1772199161011181E-4</v>
      </c>
      <c r="AF344">
        <v>1.5351977299445889E-2</v>
      </c>
      <c r="AG344">
        <v>1.527190042834871E-2</v>
      </c>
      <c r="AH344">
        <v>1.4850796280983141E-2</v>
      </c>
      <c r="AI344">
        <v>1.3075926291976901E-2</v>
      </c>
      <c r="AJ344">
        <v>3.5574923699638892E-3</v>
      </c>
      <c r="AK344">
        <v>3.6438127696602741E-3</v>
      </c>
      <c r="AL344">
        <v>3.8530498913180822E-3</v>
      </c>
      <c r="AM344">
        <v>3.7873097450088948E-3</v>
      </c>
      <c r="AN344">
        <v>-3.4636871508379889</v>
      </c>
      <c r="AO344">
        <v>-1.569010416666667</v>
      </c>
      <c r="AP344">
        <v>-1.5247981545559399</v>
      </c>
      <c r="AQ344">
        <v>-1.510359869138495</v>
      </c>
      <c r="AR344">
        <v>-1.540372670807453</v>
      </c>
      <c r="AS344">
        <v>-1.4448563484708059</v>
      </c>
      <c r="AT344">
        <v>-1.365723029839327</v>
      </c>
      <c r="AU344">
        <v>-1.3198581560283691</v>
      </c>
      <c r="AV344">
        <v>-1.3101881894873459</v>
      </c>
      <c r="AW344">
        <v>-7.7541899441340778</v>
      </c>
      <c r="AX344">
        <v>-2.697916666666667</v>
      </c>
      <c r="AY344">
        <v>-2.5824682814302191</v>
      </c>
      <c r="AZ344">
        <v>-2.5637949836423122</v>
      </c>
      <c r="BA344">
        <v>-2.6573498964803308</v>
      </c>
      <c r="BB344">
        <v>-2.6561631139944391</v>
      </c>
      <c r="BC344">
        <v>-2.4445294567712321</v>
      </c>
      <c r="BD344">
        <v>-2.4127659574468079</v>
      </c>
      <c r="BE344">
        <v>-2.3088903309539259</v>
      </c>
      <c r="BF344">
        <v>3.5496417604913</v>
      </c>
      <c r="BG344">
        <v>-1.351351351351338E-3</v>
      </c>
      <c r="BH344">
        <v>0.37341485507246391</v>
      </c>
      <c r="BI344">
        <v>1.553205551883674E-2</v>
      </c>
      <c r="BJ344">
        <v>-4.5952575633687598E-2</v>
      </c>
      <c r="BK344">
        <v>6.3056888279643619E-2</v>
      </c>
      <c r="BL344">
        <v>-0.29415553051038479</v>
      </c>
      <c r="BM344">
        <v>0.20041039671682631</v>
      </c>
      <c r="BN344">
        <v>3.6190476190476328E-3</v>
      </c>
      <c r="BO344">
        <v>-1.005117707267144</v>
      </c>
      <c r="BP344">
        <v>-1.0040540540540539</v>
      </c>
      <c r="BQ344">
        <v>-1.00294384057971</v>
      </c>
      <c r="BR344">
        <v>-1.005122273628553</v>
      </c>
      <c r="BS344">
        <v>-0.99967293540474245</v>
      </c>
      <c r="BT344">
        <v>-0.9988005483207677</v>
      </c>
      <c r="BU344">
        <v>-0.99967799066172924</v>
      </c>
      <c r="BV344">
        <v>-1.0034199726402191</v>
      </c>
      <c r="BW344">
        <v>-1.0108571428571429</v>
      </c>
      <c r="BX344">
        <v>12</v>
      </c>
      <c r="BY344" t="s">
        <v>112</v>
      </c>
      <c r="BZ344" t="s">
        <v>470</v>
      </c>
    </row>
    <row r="345" spans="1:78" x14ac:dyDescent="0.25">
      <c r="A345" s="1">
        <v>45780</v>
      </c>
      <c r="B345">
        <v>-1.8514765755973659E-3</v>
      </c>
      <c r="C345">
        <v>-2.1779053349452182E-3</v>
      </c>
      <c r="D345">
        <v>-5.3487475915225957E-4</v>
      </c>
      <c r="E345">
        <v>-1.8121446075974881E-3</v>
      </c>
      <c r="F345">
        <v>-1.9390384841199151E-3</v>
      </c>
      <c r="G345">
        <v>-8.2356383316328774E-4</v>
      </c>
      <c r="H345">
        <v>-1.6686265669518809E-3</v>
      </c>
      <c r="I345">
        <v>-1.9786952716166479E-3</v>
      </c>
      <c r="J345">
        <v>-1.9795082795693859E-3</v>
      </c>
      <c r="K345">
        <v>18.142857142857139</v>
      </c>
      <c r="L345">
        <v>0.1741293532338308</v>
      </c>
      <c r="M345">
        <v>-0.75494350282485878</v>
      </c>
      <c r="N345">
        <v>2.386167146974064</v>
      </c>
      <c r="O345">
        <v>6.8085106382978822E-2</v>
      </c>
      <c r="P345">
        <v>-0.57609561752988048</v>
      </c>
      <c r="Q345">
        <v>1.024436090225564</v>
      </c>
      <c r="R345">
        <v>0.18384401114206139</v>
      </c>
      <c r="S345">
        <v>-1.568627450980409E-3</v>
      </c>
      <c r="T345">
        <v>-1.9830259824656299E-3</v>
      </c>
      <c r="U345">
        <v>-1.8789500064532211E-3</v>
      </c>
      <c r="V345">
        <v>-1.680388911296145E-3</v>
      </c>
      <c r="W345">
        <v>-1.4874891016951411E-3</v>
      </c>
      <c r="X345">
        <v>-3.7808242632723821E-3</v>
      </c>
      <c r="Y345">
        <v>-3.9398342066347411E-3</v>
      </c>
      <c r="Z345">
        <v>-4.2416468804908772E-3</v>
      </c>
      <c r="AA345">
        <v>-4.2250937973297258E-3</v>
      </c>
      <c r="AB345">
        <v>4.9731303092446523E-4</v>
      </c>
      <c r="AC345">
        <v>6.8108698164952633E-4</v>
      </c>
      <c r="AD345">
        <v>9.2992697511676877E-4</v>
      </c>
      <c r="AE345">
        <v>8.7310151452029989E-4</v>
      </c>
      <c r="AF345">
        <v>1.0375086095859231E-2</v>
      </c>
      <c r="AG345">
        <v>1.036662072525915E-2</v>
      </c>
      <c r="AH345">
        <v>1.0268629355947171E-2</v>
      </c>
      <c r="AI345">
        <v>9.1912259328778868E-3</v>
      </c>
      <c r="AJ345">
        <v>1.1693471501784181E-2</v>
      </c>
      <c r="AK345">
        <v>1.1757302895552669E-2</v>
      </c>
      <c r="AL345">
        <v>1.1914864021078759E-2</v>
      </c>
      <c r="AM345">
        <v>1.1110626570183231E-2</v>
      </c>
      <c r="AN345">
        <v>15.612419700214129</v>
      </c>
      <c r="AO345">
        <v>3.6396928529238042</v>
      </c>
      <c r="AP345">
        <v>3.436755530346002</v>
      </c>
      <c r="AQ345">
        <v>4.6996466431095403</v>
      </c>
      <c r="AR345">
        <v>3.460496613995486</v>
      </c>
      <c r="AS345">
        <v>4.6386676321506153</v>
      </c>
      <c r="AT345">
        <v>5.1857835218093697</v>
      </c>
      <c r="AU345">
        <v>6.6814964610717897</v>
      </c>
      <c r="AV345">
        <v>7.3460674157303369</v>
      </c>
      <c r="AW345">
        <v>11.987152034261239</v>
      </c>
      <c r="AX345">
        <v>2.5983461311281748</v>
      </c>
      <c r="AY345">
        <v>2.6341463414634152</v>
      </c>
      <c r="AZ345">
        <v>3.4473498233215549</v>
      </c>
      <c r="BA345">
        <v>2.6811512415349892</v>
      </c>
      <c r="BB345">
        <v>3.7422157856625629</v>
      </c>
      <c r="BC345">
        <v>4.3869143780290791</v>
      </c>
      <c r="BD345">
        <v>5.78159757330637</v>
      </c>
      <c r="BE345">
        <v>6.4426966292134829</v>
      </c>
      <c r="BF345">
        <v>5.0179211469534053</v>
      </c>
      <c r="BG345">
        <v>0.31146978021978011</v>
      </c>
      <c r="BH345">
        <v>-0.20460829493087559</v>
      </c>
      <c r="BI345">
        <v>1.0662857142857141</v>
      </c>
      <c r="BJ345">
        <v>0.1788012190992212</v>
      </c>
      <c r="BK345">
        <v>-1.7897943640517892E-2</v>
      </c>
      <c r="BL345">
        <v>0.56474614945807189</v>
      </c>
      <c r="BM345">
        <v>0.21808510638297871</v>
      </c>
      <c r="BN345">
        <v>8.7906976744186016E-2</v>
      </c>
      <c r="BO345">
        <v>-1.7992831541218639</v>
      </c>
      <c r="BP345">
        <v>-1.1936813186813191</v>
      </c>
      <c r="BQ345">
        <v>-1.2577572964669741</v>
      </c>
      <c r="BR345">
        <v>-1.378857142857143</v>
      </c>
      <c r="BS345">
        <v>-1.2895360650186249</v>
      </c>
      <c r="BT345">
        <v>-1.314546839299314</v>
      </c>
      <c r="BU345">
        <v>-1.3850541928123219</v>
      </c>
      <c r="BV345">
        <v>-1.1784332688588011</v>
      </c>
      <c r="BW345">
        <v>-1.1255813953488369</v>
      </c>
      <c r="BX345">
        <v>39</v>
      </c>
      <c r="BY345" t="s">
        <v>80</v>
      </c>
      <c r="BZ345" t="s">
        <v>471</v>
      </c>
    </row>
    <row r="346" spans="1:78" x14ac:dyDescent="0.25">
      <c r="A346" s="1">
        <v>45820</v>
      </c>
      <c r="B346">
        <v>1.8355203059770011E-3</v>
      </c>
      <c r="C346">
        <v>-1.231380168388085E-3</v>
      </c>
      <c r="D346">
        <v>-2.4274019120589241E-3</v>
      </c>
      <c r="E346">
        <v>-5.1745225326937927E-4</v>
      </c>
      <c r="F346">
        <v>-8.4289974627438369E-4</v>
      </c>
      <c r="G346">
        <v>-1.6315519013361259E-3</v>
      </c>
      <c r="H346">
        <v>-6.2194656406688864E-4</v>
      </c>
      <c r="I346">
        <v>-3.1245439796733221E-3</v>
      </c>
      <c r="J346">
        <v>-1.2787063108676831E-3</v>
      </c>
      <c r="K346">
        <v>5.9113300492610772E-2</v>
      </c>
      <c r="L346">
        <v>-1.672093023255814</v>
      </c>
      <c r="M346">
        <v>0.96885813148788924</v>
      </c>
      <c r="N346">
        <v>-0.78734622144112476</v>
      </c>
      <c r="O346">
        <v>0.62809917355371891</v>
      </c>
      <c r="P346">
        <v>0.93401015228426387</v>
      </c>
      <c r="Q346">
        <v>-0.61942257217847763</v>
      </c>
      <c r="R346">
        <v>4.0206896551724141</v>
      </c>
      <c r="S346">
        <v>-0.59203296703296704</v>
      </c>
      <c r="T346">
        <v>-2.2079334819649528E-3</v>
      </c>
      <c r="U346">
        <v>-1.678071336677046E-3</v>
      </c>
      <c r="V346">
        <v>-1.5018627221863271E-3</v>
      </c>
      <c r="W346">
        <v>-8.099153165222724E-4</v>
      </c>
      <c r="X346">
        <v>-3.6554762135556341E-3</v>
      </c>
      <c r="Y346">
        <v>-3.1567820615608362E-3</v>
      </c>
      <c r="Z346">
        <v>-3.5295492349779359E-3</v>
      </c>
      <c r="AA346">
        <v>-3.5189128717858231E-3</v>
      </c>
      <c r="AB346">
        <v>6.0960504916690898E-4</v>
      </c>
      <c r="AC346">
        <v>5.1489539304876879E-4</v>
      </c>
      <c r="AD346">
        <v>8.2138487552066853E-4</v>
      </c>
      <c r="AE346">
        <v>6.9298941413698401E-4</v>
      </c>
      <c r="AF346">
        <v>1.0322358288366879E-2</v>
      </c>
      <c r="AG346">
        <v>1.045997799862025E-2</v>
      </c>
      <c r="AH346">
        <v>1.0512179866103951E-2</v>
      </c>
      <c r="AI346">
        <v>9.3913342915832188E-3</v>
      </c>
      <c r="AJ346">
        <v>1.1181836785248849E-2</v>
      </c>
      <c r="AK346">
        <v>1.1452478310569411E-2</v>
      </c>
      <c r="AL346">
        <v>1.1752849071388309E-2</v>
      </c>
      <c r="AM346">
        <v>1.1420191432971899E-2</v>
      </c>
      <c r="AN346">
        <v>8.218934911242604</v>
      </c>
      <c r="AO346">
        <v>2.357303370786517</v>
      </c>
      <c r="AP346">
        <v>3.452692867540029</v>
      </c>
      <c r="AQ346">
        <v>3.2247191011235952</v>
      </c>
      <c r="AR346">
        <v>3.2807807807807809</v>
      </c>
      <c r="AS346">
        <v>8.4451827242524917</v>
      </c>
      <c r="AT346">
        <v>5.1951219512195124</v>
      </c>
      <c r="AU346">
        <v>7.8771331058020486</v>
      </c>
      <c r="AV346">
        <v>16.382550335570471</v>
      </c>
      <c r="AW346">
        <v>5.5857988165680474</v>
      </c>
      <c r="AX346">
        <v>1.5853932584269661</v>
      </c>
      <c r="AY346">
        <v>2.4163027656477438</v>
      </c>
      <c r="AZ346">
        <v>2.2893258426966292</v>
      </c>
      <c r="BA346">
        <v>2.8288288288288288</v>
      </c>
      <c r="BB346">
        <v>6.9468438538205977</v>
      </c>
      <c r="BC346">
        <v>4.5454545454545459</v>
      </c>
      <c r="BD346">
        <v>7.3686006825938559</v>
      </c>
      <c r="BE346">
        <v>14.70469798657718</v>
      </c>
      <c r="BF346">
        <v>-6.9368421052631577</v>
      </c>
      <c r="BG346">
        <v>1.4126637554585151</v>
      </c>
      <c r="BH346">
        <v>0.48090815273477799</v>
      </c>
      <c r="BI346">
        <v>-0.20155038759689919</v>
      </c>
      <c r="BJ346">
        <v>5.025773195876293E-2</v>
      </c>
      <c r="BK346">
        <v>1.27027027027027</v>
      </c>
      <c r="BL346">
        <v>-0.39203860072376362</v>
      </c>
      <c r="BM346">
        <v>1.3925233644859809</v>
      </c>
      <c r="BN346">
        <v>-0.22909507445589919</v>
      </c>
      <c r="BO346">
        <v>0.1157894736842104</v>
      </c>
      <c r="BP346">
        <v>-1.2969432314410481</v>
      </c>
      <c r="BQ346">
        <v>-1.149638802889577</v>
      </c>
      <c r="BR346">
        <v>-1.196899224806202</v>
      </c>
      <c r="BS346">
        <v>-1.4304123711340211</v>
      </c>
      <c r="BT346">
        <v>-1.5467775467775471</v>
      </c>
      <c r="BU346">
        <v>-1.09167671893848</v>
      </c>
      <c r="BV346">
        <v>-1.3528037383177569</v>
      </c>
      <c r="BW346">
        <v>-1.1512027491408929</v>
      </c>
      <c r="BX346">
        <v>20</v>
      </c>
      <c r="BY346" t="s">
        <v>122</v>
      </c>
      <c r="BZ346" t="s">
        <v>472</v>
      </c>
    </row>
    <row r="347" spans="1:78" x14ac:dyDescent="0.25">
      <c r="A347" s="1">
        <v>45860</v>
      </c>
      <c r="B347">
        <v>-4.1683573720904246E-3</v>
      </c>
      <c r="C347">
        <v>-7.4190885422178443E-3</v>
      </c>
      <c r="D347">
        <v>-3.9132057365249828E-3</v>
      </c>
      <c r="E347">
        <v>-7.990965338585676E-3</v>
      </c>
      <c r="F347">
        <v>-6.5877858888655494E-3</v>
      </c>
      <c r="G347">
        <v>-7.2180402124678578E-3</v>
      </c>
      <c r="H347">
        <v>-6.1599733031352244E-3</v>
      </c>
      <c r="I347">
        <v>-3.148618075930143E-3</v>
      </c>
      <c r="J347">
        <v>-4.2077362710180033E-3</v>
      </c>
      <c r="K347">
        <v>5.7606837606837606</v>
      </c>
      <c r="L347">
        <v>0.77243994943109984</v>
      </c>
      <c r="M347">
        <v>-0.47646219686162627</v>
      </c>
      <c r="N347">
        <v>1.0340599455040871</v>
      </c>
      <c r="O347">
        <v>-0.18218352310783659</v>
      </c>
      <c r="P347">
        <v>8.8452088452088518E-2</v>
      </c>
      <c r="Q347">
        <v>-0.15274642588412329</v>
      </c>
      <c r="R347">
        <v>-0.49200710479573723</v>
      </c>
      <c r="S347">
        <v>0.33216783216783208</v>
      </c>
      <c r="T347">
        <v>-3.690914926347709E-3</v>
      </c>
      <c r="U347">
        <v>-4.5295942698791187E-3</v>
      </c>
      <c r="V347">
        <v>-5.5054340062197123E-3</v>
      </c>
      <c r="W347">
        <v>-5.1647449220825177E-3</v>
      </c>
      <c r="X347">
        <v>-2.8083048352645621E-3</v>
      </c>
      <c r="Y347">
        <v>-3.6586600870934191E-3</v>
      </c>
      <c r="Z347">
        <v>-4.8955505983450734E-3</v>
      </c>
      <c r="AA347">
        <v>-4.8201400707819451E-3</v>
      </c>
      <c r="AB347">
        <v>1.6379472536715469E-3</v>
      </c>
      <c r="AC347">
        <v>1.5853579944576921E-3</v>
      </c>
      <c r="AD347">
        <v>1.6230590872627769E-3</v>
      </c>
      <c r="AE347">
        <v>1.2312725927160161E-3</v>
      </c>
      <c r="AF347">
        <v>1.0190134687959981E-2</v>
      </c>
      <c r="AG347">
        <v>1.0156602436037899E-2</v>
      </c>
      <c r="AH347">
        <v>9.9636267733321619E-3</v>
      </c>
      <c r="AI347">
        <v>8.9223984497650514E-3</v>
      </c>
      <c r="AJ347">
        <v>7.7083125823123834E-3</v>
      </c>
      <c r="AK347">
        <v>7.7260884375661724E-3</v>
      </c>
      <c r="AL347">
        <v>7.7438709464731159E-3</v>
      </c>
      <c r="AM347">
        <v>7.2134396973969088E-3</v>
      </c>
      <c r="AN347">
        <v>34.340909090909093</v>
      </c>
      <c r="AO347">
        <v>-13.8859649122807</v>
      </c>
      <c r="AP347">
        <v>-6.1371841155234659</v>
      </c>
      <c r="AQ347">
        <v>-4.595959595959596</v>
      </c>
      <c r="AR347">
        <v>-4.5732323232323244</v>
      </c>
      <c r="AS347">
        <v>-5.1623188405797098</v>
      </c>
      <c r="AT347">
        <v>-4.971830985915493</v>
      </c>
      <c r="AU347">
        <v>-4.3191489361702127</v>
      </c>
      <c r="AV347">
        <v>-4.1337868480725621</v>
      </c>
      <c r="AW347">
        <v>36.93181818181818</v>
      </c>
      <c r="AX347">
        <v>-16.315789473684209</v>
      </c>
      <c r="AY347">
        <v>-7.5667870036101084</v>
      </c>
      <c r="AZ347">
        <v>-5.595959595959596</v>
      </c>
      <c r="BA347">
        <v>-5.4444444444444446</v>
      </c>
      <c r="BB347">
        <v>-6.1913043478260867</v>
      </c>
      <c r="BC347">
        <v>-6.1633802816901406</v>
      </c>
      <c r="BD347">
        <v>-5.3617021276595747</v>
      </c>
      <c r="BE347">
        <v>-5.1678004535147393</v>
      </c>
      <c r="BF347">
        <v>4.258278145695364</v>
      </c>
      <c r="BG347">
        <v>0.92603550295857984</v>
      </c>
      <c r="BH347">
        <v>-0.55048287971905174</v>
      </c>
      <c r="BI347">
        <v>3.3180428134556581</v>
      </c>
      <c r="BJ347">
        <v>0.1086956521739131</v>
      </c>
      <c r="BK347">
        <v>0.41524459613196818</v>
      </c>
      <c r="BL347">
        <v>-1.0277492291880239E-3</v>
      </c>
      <c r="BM347">
        <v>-0.35561877667140829</v>
      </c>
      <c r="BN347">
        <v>3.532258064516129</v>
      </c>
      <c r="BO347">
        <v>-1.7814569536423841</v>
      </c>
      <c r="BP347">
        <v>-1.2411242603550301</v>
      </c>
      <c r="BQ347">
        <v>-1.162423178226514</v>
      </c>
      <c r="BR347">
        <v>-1.941896024464832</v>
      </c>
      <c r="BS347">
        <v>-1.3125</v>
      </c>
      <c r="BT347">
        <v>-1.308304891922639</v>
      </c>
      <c r="BU347">
        <v>-1.276464542651593</v>
      </c>
      <c r="BV347">
        <v>-1.4679943100995729</v>
      </c>
      <c r="BW347">
        <v>-3.120967741935484</v>
      </c>
      <c r="BX347">
        <v>9</v>
      </c>
      <c r="BY347" t="s">
        <v>110</v>
      </c>
      <c r="BZ347" t="s">
        <v>473</v>
      </c>
    </row>
    <row r="348" spans="1:78" x14ac:dyDescent="0.25">
      <c r="A348" s="1">
        <v>45900</v>
      </c>
      <c r="B348">
        <v>6.9066073210037882E-3</v>
      </c>
      <c r="C348">
        <v>4.711392562928296E-3</v>
      </c>
      <c r="D348">
        <v>8.3028184068794086E-3</v>
      </c>
      <c r="E348">
        <v>7.3385083609753821E-3</v>
      </c>
      <c r="F348">
        <v>3.5576557492802419E-3</v>
      </c>
      <c r="G348">
        <v>3.037642410629759E-3</v>
      </c>
      <c r="H348">
        <v>2.495598977478863E-3</v>
      </c>
      <c r="I348">
        <v>7.9391244087707591E-3</v>
      </c>
      <c r="J348">
        <v>5.6204150563041733E-3</v>
      </c>
      <c r="K348">
        <v>-39.07692307692308</v>
      </c>
      <c r="L348">
        <v>-0.31313131313131309</v>
      </c>
      <c r="M348">
        <v>0.77058823529411757</v>
      </c>
      <c r="N348">
        <v>-0.1088039867109635</v>
      </c>
      <c r="O348">
        <v>-0.5116495806150978</v>
      </c>
      <c r="P348">
        <v>-0.14312977099236651</v>
      </c>
      <c r="Q348">
        <v>-0.17594654788418709</v>
      </c>
      <c r="R348">
        <v>2.189189189189189</v>
      </c>
      <c r="S348">
        <v>-0.28644067796610168</v>
      </c>
      <c r="T348">
        <v>6.7295915650460621E-3</v>
      </c>
      <c r="U348">
        <v>5.3262672708446991E-3</v>
      </c>
      <c r="V348">
        <v>4.5157602044102801E-3</v>
      </c>
      <c r="W348">
        <v>4.9519014458791026E-3</v>
      </c>
      <c r="X348">
        <v>7.2321476116939138E-3</v>
      </c>
      <c r="Y348">
        <v>5.7471136396530804E-3</v>
      </c>
      <c r="Z348">
        <v>4.9009082515620644E-3</v>
      </c>
      <c r="AA348">
        <v>4.964135075583442E-3</v>
      </c>
      <c r="AB348">
        <v>9.6517386442302567E-5</v>
      </c>
      <c r="AC348">
        <v>1.26921920751734E-4</v>
      </c>
      <c r="AD348">
        <v>1.8250917913812721E-4</v>
      </c>
      <c r="AE348">
        <v>2.079717049737861E-4</v>
      </c>
      <c r="AF348">
        <v>9.9080089461632669E-3</v>
      </c>
      <c r="AG348">
        <v>9.9889778331978749E-3</v>
      </c>
      <c r="AH348">
        <v>1.0086316105898271E-2</v>
      </c>
      <c r="AI348">
        <v>9.1983302454745775E-3</v>
      </c>
      <c r="AJ348">
        <v>9.3089355130731143E-3</v>
      </c>
      <c r="AK348">
        <v>9.4478896447299562E-3</v>
      </c>
      <c r="AL348">
        <v>9.5387885684838844E-3</v>
      </c>
      <c r="AM348">
        <v>8.9244328693162886E-3</v>
      </c>
      <c r="AN348">
        <v>94.5</v>
      </c>
      <c r="AO348">
        <v>-89.6875</v>
      </c>
      <c r="AP348">
        <v>108.6153846153846</v>
      </c>
      <c r="AQ348">
        <v>-65.782608695652172</v>
      </c>
      <c r="AR348">
        <v>83.529411764705884</v>
      </c>
      <c r="AS348">
        <v>-23.3125</v>
      </c>
      <c r="AT348">
        <v>-15.316831683168321</v>
      </c>
      <c r="AU348">
        <v>-23.142857142857139</v>
      </c>
      <c r="AV348">
        <v>-14.10280373831776</v>
      </c>
      <c r="AW348">
        <v>95.642857142857139</v>
      </c>
      <c r="AX348">
        <v>-88.875</v>
      </c>
      <c r="AY348">
        <v>110.3846153846154</v>
      </c>
      <c r="AZ348">
        <v>-65.043478260869563</v>
      </c>
      <c r="BA348">
        <v>87.294117647058826</v>
      </c>
      <c r="BB348">
        <v>-24.890625</v>
      </c>
      <c r="BC348">
        <v>-15.940594059405941</v>
      </c>
      <c r="BD348">
        <v>-24.841269841269838</v>
      </c>
      <c r="BE348">
        <v>-14.78504672897196</v>
      </c>
      <c r="BF348">
        <v>-37.148148148148152</v>
      </c>
      <c r="BG348">
        <v>-0.39860139860139859</v>
      </c>
      <c r="BH348">
        <v>0.78688524590163933</v>
      </c>
      <c r="BI348">
        <v>-0.17103109656301141</v>
      </c>
      <c r="BJ348">
        <v>-0.46452223273415327</v>
      </c>
      <c r="BK348">
        <v>-0.15126050420168069</v>
      </c>
      <c r="BL348">
        <v>-0.26486486486486482</v>
      </c>
      <c r="BM348">
        <v>1.9128440366972479</v>
      </c>
      <c r="BN348">
        <v>-0.29672897196261683</v>
      </c>
      <c r="BO348">
        <v>-1.925925925925926</v>
      </c>
      <c r="BP348">
        <v>-0.93106893106893107</v>
      </c>
      <c r="BQ348">
        <v>-0.96572280178837555</v>
      </c>
      <c r="BR348">
        <v>-0.96399345335515552</v>
      </c>
      <c r="BS348">
        <v>-0.97256385998107853</v>
      </c>
      <c r="BT348">
        <v>-0.91596638655462181</v>
      </c>
      <c r="BU348">
        <v>-0.94954954954954951</v>
      </c>
      <c r="BV348">
        <v>-0.9678899082568807</v>
      </c>
      <c r="BW348">
        <v>-0.98831775700934577</v>
      </c>
      <c r="BX348">
        <v>26</v>
      </c>
      <c r="BY348" t="s">
        <v>89</v>
      </c>
      <c r="BZ348" t="s">
        <v>474</v>
      </c>
    </row>
    <row r="349" spans="1:78" x14ac:dyDescent="0.25">
      <c r="A349" s="1">
        <v>45940</v>
      </c>
      <c r="B349">
        <v>-9.1103659647606694E-4</v>
      </c>
      <c r="C349">
        <v>3.2010626657013042E-3</v>
      </c>
      <c r="D349">
        <v>2.374143273441653E-3</v>
      </c>
      <c r="E349">
        <v>-1.4075776400878091E-3</v>
      </c>
      <c r="F349">
        <v>-2.1278960394026658E-3</v>
      </c>
      <c r="G349">
        <v>-1.154502287272763E-3</v>
      </c>
      <c r="H349">
        <v>1.2754997973887241E-3</v>
      </c>
      <c r="I349">
        <v>5.4323026444480498E-5</v>
      </c>
      <c r="J349">
        <v>-2.0587308657533669E-3</v>
      </c>
      <c r="K349">
        <v>-2.4692982456140351</v>
      </c>
      <c r="L349">
        <v>-4.5104477611940297</v>
      </c>
      <c r="M349">
        <v>-0.25595238095238088</v>
      </c>
      <c r="N349">
        <v>-1.5942857142857141</v>
      </c>
      <c r="O349">
        <v>0.50961538461538458</v>
      </c>
      <c r="P349">
        <v>-0.45859872611464969</v>
      </c>
      <c r="Q349">
        <v>-2.1035294117647059</v>
      </c>
      <c r="R349">
        <v>-0.95735607675906187</v>
      </c>
      <c r="S349">
        <v>-38.9</v>
      </c>
      <c r="T349">
        <v>-1.003238093684494E-3</v>
      </c>
      <c r="U349">
        <v>-2.437066605302115E-4</v>
      </c>
      <c r="V349">
        <v>-8.0397519255450485E-4</v>
      </c>
      <c r="W349">
        <v>-1.493918935069394E-5</v>
      </c>
      <c r="X349">
        <v>-7.634397200721026E-3</v>
      </c>
      <c r="Y349">
        <v>-7.9933972708477914E-3</v>
      </c>
      <c r="Z349">
        <v>-9.1677090077293601E-3</v>
      </c>
      <c r="AA349">
        <v>-9.1617973963437557E-3</v>
      </c>
      <c r="AB349">
        <v>3.6595080598897799E-3</v>
      </c>
      <c r="AC349">
        <v>4.6802550494389307E-3</v>
      </c>
      <c r="AD349">
        <v>5.1646844519677828E-3</v>
      </c>
      <c r="AE349">
        <v>4.4453595075173999E-3</v>
      </c>
      <c r="AF349">
        <v>8.021826545843087E-3</v>
      </c>
      <c r="AG349">
        <v>7.9915853254163404E-3</v>
      </c>
      <c r="AH349">
        <v>7.9805002041194624E-3</v>
      </c>
      <c r="AI349">
        <v>7.2821757544019004E-3</v>
      </c>
      <c r="AJ349">
        <v>1.094861735302834E-2</v>
      </c>
      <c r="AK349">
        <v>1.1015722250508699E-2</v>
      </c>
      <c r="AL349">
        <v>1.1121385033450041E-2</v>
      </c>
      <c r="AM349">
        <v>1.0442221734510501E-2</v>
      </c>
      <c r="AN349">
        <v>12.03571428571429</v>
      </c>
      <c r="AO349">
        <v>1.924369747899159</v>
      </c>
      <c r="AP349">
        <v>2.079678362573099</v>
      </c>
      <c r="AQ349">
        <v>1.9686162624821679</v>
      </c>
      <c r="AR349">
        <v>2.1475037821482599</v>
      </c>
      <c r="AS349">
        <v>2.6243432574430821</v>
      </c>
      <c r="AT349">
        <v>2.162557781201849</v>
      </c>
      <c r="AU349">
        <v>2.4033755274261601</v>
      </c>
      <c r="AV349">
        <v>2.5933869526362821</v>
      </c>
      <c r="AW349">
        <v>7.7857142857142856</v>
      </c>
      <c r="AX349">
        <v>0.96638655462184864</v>
      </c>
      <c r="AY349">
        <v>1.054824561403509</v>
      </c>
      <c r="AZ349">
        <v>1.0256776034236801</v>
      </c>
      <c r="BA349">
        <v>1.2836611195158849</v>
      </c>
      <c r="BB349">
        <v>1.487740805604203</v>
      </c>
      <c r="BC349">
        <v>1.249614791987673</v>
      </c>
      <c r="BD349">
        <v>1.459071729957806</v>
      </c>
      <c r="BE349">
        <v>1.66934763181412</v>
      </c>
      <c r="BF349">
        <v>32.084905660377359</v>
      </c>
      <c r="BG349">
        <v>-0.13026389668725441</v>
      </c>
      <c r="BH349">
        <v>12.96732026143791</v>
      </c>
      <c r="BI349">
        <v>5.9203036053130926</v>
      </c>
      <c r="BJ349">
        <v>1.2073684210526321</v>
      </c>
      <c r="BK349">
        <v>0.95627859684799188</v>
      </c>
      <c r="BL349">
        <v>0.84310344827586214</v>
      </c>
      <c r="BM349">
        <v>2.5729877216916779</v>
      </c>
      <c r="BN349">
        <v>1.7024346257889991</v>
      </c>
      <c r="BO349">
        <v>-17.283018867924529</v>
      </c>
      <c r="BP349">
        <v>-1.783829309376755</v>
      </c>
      <c r="BQ349">
        <v>-11.52287581699346</v>
      </c>
      <c r="BR349">
        <v>-4.3149905123339654</v>
      </c>
      <c r="BS349">
        <v>-2.1721052631578952</v>
      </c>
      <c r="BT349">
        <v>-2.0716827656329442</v>
      </c>
      <c r="BU349">
        <v>-2.4218390804597698</v>
      </c>
      <c r="BV349">
        <v>-3.0600272851296042</v>
      </c>
      <c r="BW349">
        <v>-2.0658250676284942</v>
      </c>
      <c r="BX349">
        <v>34</v>
      </c>
      <c r="BY349" t="s">
        <v>93</v>
      </c>
      <c r="BZ349" t="s">
        <v>475</v>
      </c>
    </row>
    <row r="350" spans="1:78" x14ac:dyDescent="0.25">
      <c r="A350" s="1">
        <v>46060</v>
      </c>
      <c r="B350">
        <v>6.8875939773027639E-3</v>
      </c>
      <c r="C350">
        <v>4.7259103523844548E-3</v>
      </c>
      <c r="D350">
        <v>4.1035111957883341E-3</v>
      </c>
      <c r="E350">
        <v>7.1224628357271502E-3</v>
      </c>
      <c r="F350">
        <v>4.8534746556812003E-3</v>
      </c>
      <c r="G350">
        <v>7.5354052064060539E-3</v>
      </c>
      <c r="H350">
        <v>9.5248680298256616E-3</v>
      </c>
      <c r="I350">
        <v>9.9016846406485559E-3</v>
      </c>
      <c r="J350">
        <v>1.03467836697364E-2</v>
      </c>
      <c r="K350">
        <v>3.9823139277818722</v>
      </c>
      <c r="L350">
        <v>-0.30912586895429672</v>
      </c>
      <c r="M350">
        <v>-0.12759580389638189</v>
      </c>
      <c r="N350">
        <v>0.74282208588957066</v>
      </c>
      <c r="O350">
        <v>-0.31371444663475079</v>
      </c>
      <c r="P350">
        <v>0.5601148953631514</v>
      </c>
      <c r="Q350">
        <v>0.27354024197790627</v>
      </c>
      <c r="R350">
        <v>4.9463031805039297E-2</v>
      </c>
      <c r="S350">
        <v>5.5298632293613981E-2</v>
      </c>
      <c r="T350">
        <v>1.002383588320177E-2</v>
      </c>
      <c r="U350">
        <v>9.8295171023051707E-3</v>
      </c>
      <c r="V350">
        <v>8.3819538577820929E-3</v>
      </c>
      <c r="W350">
        <v>6.6349565063631372E-3</v>
      </c>
      <c r="X350">
        <v>8.0750232864149861E-3</v>
      </c>
      <c r="Y350">
        <v>7.3637783002124596E-3</v>
      </c>
      <c r="Z350">
        <v>4.8517980994674101E-3</v>
      </c>
      <c r="AA350">
        <v>4.9342390229814674E-3</v>
      </c>
      <c r="AB350">
        <v>1.166120317703002E-3</v>
      </c>
      <c r="AC350">
        <v>1.4314081558112861E-3</v>
      </c>
      <c r="AD350">
        <v>2.0620969409470419E-3</v>
      </c>
      <c r="AE350">
        <v>2.1859437254385769E-3</v>
      </c>
      <c r="AF350">
        <v>9.7287066669929888E-3</v>
      </c>
      <c r="AG350">
        <v>9.5739085030531555E-3</v>
      </c>
      <c r="AH350">
        <v>9.4452256351885526E-3</v>
      </c>
      <c r="AI350">
        <v>8.4654702768977557E-3</v>
      </c>
      <c r="AJ350">
        <v>1.0490763895187379E-2</v>
      </c>
      <c r="AK350">
        <v>1.0598272021565011E-2</v>
      </c>
      <c r="AL350">
        <v>1.0938011703193549E-2</v>
      </c>
      <c r="AM350">
        <v>1.0598248017438441E-2</v>
      </c>
      <c r="AN350">
        <v>12.55443322109989</v>
      </c>
      <c r="AO350">
        <v>2.4343404997094709</v>
      </c>
      <c r="AP350">
        <v>2.8627325208466972</v>
      </c>
      <c r="AQ350">
        <v>2.7952681388012621</v>
      </c>
      <c r="AR350">
        <v>2.608789182544561</v>
      </c>
      <c r="AS350">
        <v>3.4603421461897361</v>
      </c>
      <c r="AT350">
        <v>4.8156102671555789</v>
      </c>
      <c r="AU350">
        <v>5.8648310387984983</v>
      </c>
      <c r="AV350">
        <v>11.155133928571431</v>
      </c>
      <c r="AW350">
        <v>8.6913580246913575</v>
      </c>
      <c r="AX350">
        <v>1.5284718187100521</v>
      </c>
      <c r="AY350">
        <v>1.8460551635663891</v>
      </c>
      <c r="AZ350">
        <v>1.768769716088328</v>
      </c>
      <c r="BA350">
        <v>1.8183773816840809</v>
      </c>
      <c r="BB350">
        <v>2.7181181959564542</v>
      </c>
      <c r="BC350">
        <v>3.9785227867993709</v>
      </c>
      <c r="BD350">
        <v>5.3041301627033786</v>
      </c>
      <c r="BE350">
        <v>10.3828125</v>
      </c>
      <c r="BF350">
        <v>0.55172413793103448</v>
      </c>
      <c r="BG350">
        <v>-1.203758949880668</v>
      </c>
      <c r="BH350">
        <v>-2.020442930153322</v>
      </c>
      <c r="BI350">
        <v>-0.2410207939508506</v>
      </c>
      <c r="BJ350">
        <v>-1.1833128834355831</v>
      </c>
      <c r="BK350">
        <v>0.1445733222866612</v>
      </c>
      <c r="BL350">
        <v>5.8352203448876587E-2</v>
      </c>
      <c r="BM350">
        <v>-8.8910842183255179E-3</v>
      </c>
      <c r="BN350">
        <v>-4.8746217034154833E-2</v>
      </c>
      <c r="BO350">
        <v>3.227586206896552</v>
      </c>
      <c r="BP350">
        <v>-0.27088305489260139</v>
      </c>
      <c r="BQ350">
        <v>0.62123793299261787</v>
      </c>
      <c r="BR350">
        <v>2.092627599243857</v>
      </c>
      <c r="BS350">
        <v>-0.22429447852760731</v>
      </c>
      <c r="BT350">
        <v>0.2336371168185585</v>
      </c>
      <c r="BU350">
        <v>-0.64779655112349765</v>
      </c>
      <c r="BV350">
        <v>-0.84860459372684616</v>
      </c>
      <c r="BW350">
        <v>-0.8698659749243407</v>
      </c>
      <c r="BX350">
        <v>4</v>
      </c>
      <c r="BY350" t="s">
        <v>116</v>
      </c>
      <c r="BZ350" t="s">
        <v>476</v>
      </c>
    </row>
    <row r="351" spans="1:78" x14ac:dyDescent="0.25">
      <c r="A351" s="1">
        <v>46100</v>
      </c>
      <c r="B351">
        <v>8.494987957106126E-4</v>
      </c>
      <c r="C351">
        <v>-1.997124141236428E-4</v>
      </c>
      <c r="D351">
        <v>6.6018137509489261E-3</v>
      </c>
      <c r="E351">
        <v>3.0956987646970639E-3</v>
      </c>
      <c r="F351">
        <v>5.9348942105106328E-3</v>
      </c>
      <c r="G351">
        <v>6.4013687719401968E-3</v>
      </c>
      <c r="H351">
        <v>6.6635400789463173E-3</v>
      </c>
      <c r="I351">
        <v>1.202562360477533E-2</v>
      </c>
      <c r="J351">
        <v>9.0822775705148295E-3</v>
      </c>
      <c r="K351">
        <v>-1.5666666666666671</v>
      </c>
      <c r="L351">
        <v>-1.2352941176470591</v>
      </c>
      <c r="M351">
        <v>-34.049999999999997</v>
      </c>
      <c r="N351">
        <v>-0.52798789712556737</v>
      </c>
      <c r="O351">
        <v>0.92307692307692313</v>
      </c>
      <c r="P351">
        <v>8.4999999999999964E-2</v>
      </c>
      <c r="Q351">
        <v>4.7619047619047672E-2</v>
      </c>
      <c r="R351">
        <v>0.81671554252199408</v>
      </c>
      <c r="S351">
        <v>-0.23567393058918479</v>
      </c>
      <c r="T351">
        <v>1.04351146860157E-2</v>
      </c>
      <c r="U351">
        <v>9.1771594963441748E-3</v>
      </c>
      <c r="V351">
        <v>7.9739042899179182E-3</v>
      </c>
      <c r="W351">
        <v>4.9147549640791979E-3</v>
      </c>
      <c r="X351">
        <v>1.038260495978232E-2</v>
      </c>
      <c r="Y351">
        <v>9.4299473625265983E-3</v>
      </c>
      <c r="Z351">
        <v>8.3804398327396619E-3</v>
      </c>
      <c r="AA351">
        <v>8.4984918072693611E-3</v>
      </c>
      <c r="AB351">
        <v>3.6279447215791113E-4</v>
      </c>
      <c r="AC351">
        <v>3.615826440330864E-4</v>
      </c>
      <c r="AD351">
        <v>3.2910020133188788E-4</v>
      </c>
      <c r="AE351">
        <v>2.37541582046568E-4</v>
      </c>
      <c r="AF351">
        <v>1.154259254839249E-2</v>
      </c>
      <c r="AG351">
        <v>1.1746636161464249E-2</v>
      </c>
      <c r="AH351">
        <v>1.192504258943782E-2</v>
      </c>
      <c r="AI351">
        <v>1.1078075599080851E-2</v>
      </c>
      <c r="AJ351">
        <v>1.1251402248371E-2</v>
      </c>
      <c r="AK351">
        <v>1.1148264883285601E-2</v>
      </c>
      <c r="AL351">
        <v>1.12107015641939E-2</v>
      </c>
      <c r="AM351">
        <v>1.0194656492296089E-2</v>
      </c>
      <c r="AN351">
        <v>-15.70833333333333</v>
      </c>
      <c r="AO351">
        <v>-9.9098360655737707</v>
      </c>
      <c r="AP351">
        <v>-11.844660194174759</v>
      </c>
      <c r="AQ351">
        <v>-11.05607476635514</v>
      </c>
      <c r="AR351">
        <v>-10.259842519685041</v>
      </c>
      <c r="AS351">
        <v>-33.314285714285717</v>
      </c>
      <c r="AT351">
        <v>-8.6666666666666679</v>
      </c>
      <c r="AU351">
        <v>-10.40476190476191</v>
      </c>
      <c r="AV351">
        <v>-17.985507246376809</v>
      </c>
      <c r="AW351">
        <v>-17.402777777777779</v>
      </c>
      <c r="AX351">
        <v>-10.754098360655741</v>
      </c>
      <c r="AY351">
        <v>-12.88349514563107</v>
      </c>
      <c r="AZ351">
        <v>-12.24299065420561</v>
      </c>
      <c r="BA351">
        <v>-10.535433070866141</v>
      </c>
      <c r="BB351">
        <v>-37.514285714285712</v>
      </c>
      <c r="BC351">
        <v>-9.5238095238095237</v>
      </c>
      <c r="BD351">
        <v>-10.952380952380951</v>
      </c>
      <c r="BE351">
        <v>-17.869565217391301</v>
      </c>
      <c r="BF351">
        <v>-3.9428571428571431</v>
      </c>
      <c r="BG351">
        <v>-0.6333333333333333</v>
      </c>
      <c r="BH351">
        <v>6.4742268041237114</v>
      </c>
      <c r="BI351">
        <v>-0.42428198433420361</v>
      </c>
      <c r="BJ351">
        <v>0.3534675615212528</v>
      </c>
      <c r="BK351">
        <v>0.215962441314554</v>
      </c>
      <c r="BL351">
        <v>-3.5000000000000031E-2</v>
      </c>
      <c r="BM351">
        <v>0.56983930778739178</v>
      </c>
      <c r="BN351">
        <v>-0.30916030534351152</v>
      </c>
      <c r="BO351">
        <v>-1.0571428571428569</v>
      </c>
      <c r="BP351">
        <v>-0.90476190476190477</v>
      </c>
      <c r="BQ351">
        <v>-0.57731958762886593</v>
      </c>
      <c r="BR351">
        <v>-0.9921671018276762</v>
      </c>
      <c r="BS351">
        <v>-0.92393736017897088</v>
      </c>
      <c r="BT351">
        <v>-0.9640062597809077</v>
      </c>
      <c r="BU351">
        <v>-0.95374999999999999</v>
      </c>
      <c r="BV351">
        <v>-0.95055624227441282</v>
      </c>
      <c r="BW351">
        <v>-0.97251908396946563</v>
      </c>
      <c r="BX351">
        <v>47</v>
      </c>
      <c r="BY351" t="s">
        <v>113</v>
      </c>
      <c r="BZ351" t="s">
        <v>477</v>
      </c>
    </row>
    <row r="352" spans="1:78" x14ac:dyDescent="0.25">
      <c r="A352" s="1">
        <v>46140</v>
      </c>
      <c r="B352">
        <v>6.2957993600991644E-3</v>
      </c>
      <c r="C352">
        <v>7.1202749140892863E-3</v>
      </c>
      <c r="D352">
        <v>9.8899299095838167E-3</v>
      </c>
      <c r="E352">
        <v>7.8147091601656893E-3</v>
      </c>
      <c r="F352">
        <v>1.186790878266519E-2</v>
      </c>
      <c r="G352">
        <v>7.9312812587291059E-3</v>
      </c>
      <c r="H352">
        <v>2.653973982154501E-3</v>
      </c>
      <c r="I352">
        <v>1.8207862164969499E-3</v>
      </c>
      <c r="J352">
        <v>5.528956284895914E-3</v>
      </c>
      <c r="K352">
        <v>1.561471861471861</v>
      </c>
      <c r="L352">
        <v>0.13807672807165791</v>
      </c>
      <c r="M352">
        <v>0.39887139887139877</v>
      </c>
      <c r="N352">
        <v>-0.20201698513800431</v>
      </c>
      <c r="O352">
        <v>0.53053079686044957</v>
      </c>
      <c r="P352">
        <v>-0.32377227292481531</v>
      </c>
      <c r="Q352">
        <v>-0.66272493573264779</v>
      </c>
      <c r="R352">
        <v>-0.3121189024390244</v>
      </c>
      <c r="S352">
        <v>2.0421052631578949</v>
      </c>
      <c r="T352">
        <v>3.6630900996655722E-3</v>
      </c>
      <c r="U352">
        <v>3.325409784683069E-3</v>
      </c>
      <c r="V352">
        <v>5.8967561884644068E-3</v>
      </c>
      <c r="W352">
        <v>6.2849493140124347E-3</v>
      </c>
      <c r="X352">
        <v>-2.5806309090297482E-4</v>
      </c>
      <c r="Y352">
        <v>-9.8387880222225877E-4</v>
      </c>
      <c r="Z352">
        <v>7.0829723366317885E-4</v>
      </c>
      <c r="AA352">
        <v>7.2165367309479469E-4</v>
      </c>
      <c r="AB352">
        <v>1.305377502622052E-3</v>
      </c>
      <c r="AC352">
        <v>1.3107209937611691E-3</v>
      </c>
      <c r="AD352">
        <v>1.720669619520413E-3</v>
      </c>
      <c r="AE352">
        <v>1.48270206637136E-3</v>
      </c>
      <c r="AF352">
        <v>9.916852473765678E-3</v>
      </c>
      <c r="AG352">
        <v>9.8247086662793734E-3</v>
      </c>
      <c r="AH352">
        <v>9.7033490465749852E-3</v>
      </c>
      <c r="AI352">
        <v>8.8275030690338485E-3</v>
      </c>
      <c r="AJ352">
        <v>1.2558233643494369E-2</v>
      </c>
      <c r="AK352">
        <v>1.2845065738859461E-2</v>
      </c>
      <c r="AL352">
        <v>1.319980947854342E-2</v>
      </c>
      <c r="AM352">
        <v>1.246570319318379E-2</v>
      </c>
      <c r="AN352">
        <v>8.724832214765101</v>
      </c>
      <c r="AO352">
        <v>2.116935483870968</v>
      </c>
      <c r="AP352">
        <v>1.91073018699911</v>
      </c>
      <c r="AQ352">
        <v>2.433048433048433</v>
      </c>
      <c r="AR352">
        <v>2.269305019305019</v>
      </c>
      <c r="AS352">
        <v>2.2892622352081808</v>
      </c>
      <c r="AT352">
        <v>2.1678571428571431</v>
      </c>
      <c r="AU352">
        <v>2.353694318484929</v>
      </c>
      <c r="AV352">
        <v>3.6022937476877548</v>
      </c>
      <c r="AW352">
        <v>5.5809097688292324</v>
      </c>
      <c r="AX352">
        <v>1.0514705882352939</v>
      </c>
      <c r="AY352">
        <v>1.0512021371326801</v>
      </c>
      <c r="AZ352">
        <v>1.35975135975136</v>
      </c>
      <c r="BA352">
        <v>1.2782335907335911</v>
      </c>
      <c r="BB352">
        <v>1.2666179693206721</v>
      </c>
      <c r="BC352">
        <v>1.2752380952380951</v>
      </c>
      <c r="BD352">
        <v>1.6327020538810351</v>
      </c>
      <c r="BE352">
        <v>2.655937846836848</v>
      </c>
      <c r="BF352">
        <v>-0.84288537549407117</v>
      </c>
      <c r="BG352">
        <v>-0.32448036951501158</v>
      </c>
      <c r="BH352">
        <v>0.83565694972539073</v>
      </c>
      <c r="BI352">
        <v>-0.67521061122064885</v>
      </c>
      <c r="BJ352">
        <v>0.43409742120343831</v>
      </c>
      <c r="BK352">
        <v>-0.80643424417822052</v>
      </c>
      <c r="BL352">
        <v>-1.667677881963596</v>
      </c>
      <c r="BM352">
        <v>1.006300630063006</v>
      </c>
      <c r="BN352">
        <v>-2.9356659142212189</v>
      </c>
      <c r="BO352">
        <v>0.55434782608695654</v>
      </c>
      <c r="BP352">
        <v>-0.30889145496535803</v>
      </c>
      <c r="BQ352">
        <v>-0.47866497676383613</v>
      </c>
      <c r="BR352">
        <v>-0.69922925255422119</v>
      </c>
      <c r="BS352">
        <v>-0.30544412607449861</v>
      </c>
      <c r="BT352">
        <v>-0.70547853008480277</v>
      </c>
      <c r="BU352">
        <v>-0.63872035300606722</v>
      </c>
      <c r="BV352">
        <v>-2.2088208820882089</v>
      </c>
      <c r="BW352">
        <v>-2.4187358916478559</v>
      </c>
      <c r="BX352">
        <v>40</v>
      </c>
      <c r="BY352" t="s">
        <v>117</v>
      </c>
      <c r="BZ352" t="s">
        <v>478</v>
      </c>
    </row>
    <row r="353" spans="1:78" x14ac:dyDescent="0.25">
      <c r="A353" s="1">
        <v>46180</v>
      </c>
      <c r="B353">
        <v>5.3413050609329993E-3</v>
      </c>
      <c r="C353">
        <v>8.0771267099253308E-3</v>
      </c>
      <c r="D353">
        <v>4.4642311873266394E-3</v>
      </c>
      <c r="E353">
        <v>-7.8430418842756477E-4</v>
      </c>
      <c r="F353">
        <v>1.411638717842667E-3</v>
      </c>
      <c r="G353">
        <v>3.329687689877181E-3</v>
      </c>
      <c r="H353">
        <v>2.2164623806986139E-3</v>
      </c>
      <c r="I353">
        <v>1.2810132089380311E-3</v>
      </c>
      <c r="J353">
        <v>2.5346094890952302E-3</v>
      </c>
      <c r="K353">
        <v>20.574999999999999</v>
      </c>
      <c r="L353">
        <v>0.52027809965237548</v>
      </c>
      <c r="M353">
        <v>-0.44283536585365862</v>
      </c>
      <c r="N353">
        <v>-1.1764705882352939</v>
      </c>
      <c r="O353">
        <v>-2.7984496124031009</v>
      </c>
      <c r="P353">
        <v>1.362068965517242</v>
      </c>
      <c r="Q353">
        <v>-0.33211678832116792</v>
      </c>
      <c r="R353">
        <v>-0.42076502732240439</v>
      </c>
      <c r="S353">
        <v>0.98113207547169812</v>
      </c>
      <c r="T353">
        <v>1.90457822030425E-3</v>
      </c>
      <c r="U353">
        <v>2.0067320027507109E-3</v>
      </c>
      <c r="V353">
        <v>2.149851154849741E-3</v>
      </c>
      <c r="W353">
        <v>2.7956753731116259E-3</v>
      </c>
      <c r="X353">
        <v>-3.7066949540731452E-4</v>
      </c>
      <c r="Y353">
        <v>-3.7400015281726669E-4</v>
      </c>
      <c r="Z353">
        <v>-2.5391942773815828E-4</v>
      </c>
      <c r="AA353">
        <v>-2.5553507218865792E-4</v>
      </c>
      <c r="AB353">
        <v>3.7971021480749287E-4</v>
      </c>
      <c r="AC353">
        <v>4.9263460989371153E-4</v>
      </c>
      <c r="AD353">
        <v>3.724151606826322E-4</v>
      </c>
      <c r="AE353">
        <v>2.062533082665596E-4</v>
      </c>
      <c r="AF353">
        <v>1.0767496805612479E-2</v>
      </c>
      <c r="AG353">
        <v>1.09767034098358E-2</v>
      </c>
      <c r="AH353">
        <v>1.098020153947722E-2</v>
      </c>
      <c r="AI353">
        <v>9.9689098995503801E-3</v>
      </c>
      <c r="AJ353">
        <v>1.269317003785048E-2</v>
      </c>
      <c r="AK353">
        <v>1.29030052721957E-2</v>
      </c>
      <c r="AL353">
        <v>1.3056295146269679E-2</v>
      </c>
      <c r="AM353">
        <v>1.223526262312836E-2</v>
      </c>
      <c r="AN353">
        <v>24.36046511627907</v>
      </c>
      <c r="AO353">
        <v>4.0043668122270741</v>
      </c>
      <c r="AP353">
        <v>1.9214876033057851</v>
      </c>
      <c r="AQ353">
        <v>5.7874999999999996</v>
      </c>
      <c r="AR353">
        <v>4.2392344497607652</v>
      </c>
      <c r="AS353">
        <v>5.4822485207100593</v>
      </c>
      <c r="AT353">
        <v>4.2375296912114013</v>
      </c>
      <c r="AU353">
        <v>5.6175548589341693</v>
      </c>
      <c r="AV353">
        <v>5.5862068965517242</v>
      </c>
      <c r="AW353">
        <v>19.034883720930232</v>
      </c>
      <c r="AX353">
        <v>2.4192139737991272</v>
      </c>
      <c r="AY353">
        <v>1.4807162534435261</v>
      </c>
      <c r="AZ353">
        <v>4.4812500000000002</v>
      </c>
      <c r="BA353">
        <v>3.4306220095693778</v>
      </c>
      <c r="BB353">
        <v>4.2366863905325447</v>
      </c>
      <c r="BC353">
        <v>3.4798099762470311</v>
      </c>
      <c r="BD353">
        <v>4.6175548589341693</v>
      </c>
      <c r="BE353">
        <v>4.5830721003134798</v>
      </c>
      <c r="BF353">
        <v>-10.26829268292683</v>
      </c>
      <c r="BG353">
        <v>0.47512437810945268</v>
      </c>
      <c r="BH353">
        <v>-0.25811965811965809</v>
      </c>
      <c r="BI353">
        <v>-2.2737819025522041</v>
      </c>
      <c r="BJ353">
        <v>-0.75327102803738322</v>
      </c>
      <c r="BK353">
        <v>-2.1489361702127661</v>
      </c>
      <c r="BL353">
        <v>-1.4736842105263159</v>
      </c>
      <c r="BM353">
        <v>-4.25</v>
      </c>
      <c r="BN353">
        <v>-1.5566037735849061</v>
      </c>
      <c r="BO353">
        <v>-1.536585365853659</v>
      </c>
      <c r="BP353">
        <v>-1.0199004975124379</v>
      </c>
      <c r="BQ353">
        <v>-1.0051282051282051</v>
      </c>
      <c r="BR353">
        <v>-0.9675174013921114</v>
      </c>
      <c r="BS353">
        <v>-1.071028037383178</v>
      </c>
      <c r="BT353">
        <v>-1.2659574468085111</v>
      </c>
      <c r="BU353">
        <v>-0.10526315789473679</v>
      </c>
      <c r="BV353">
        <v>0.35714285714285721</v>
      </c>
      <c r="BW353">
        <v>-1.4716981132075471</v>
      </c>
      <c r="BX353">
        <v>28</v>
      </c>
      <c r="BY353" t="s">
        <v>118</v>
      </c>
      <c r="BZ353" t="s">
        <v>479</v>
      </c>
    </row>
    <row r="354" spans="1:78" x14ac:dyDescent="0.25">
      <c r="A354" s="1">
        <v>46220</v>
      </c>
      <c r="B354">
        <v>3.6829644105378372E-3</v>
      </c>
      <c r="C354">
        <v>8.1751351081489343E-3</v>
      </c>
      <c r="D354">
        <v>8.4596084645605085E-3</v>
      </c>
      <c r="E354">
        <v>1.068017579323843E-2</v>
      </c>
      <c r="F354">
        <v>8.4133642120265417E-3</v>
      </c>
      <c r="G354">
        <v>4.1474950414750467E-3</v>
      </c>
      <c r="H354">
        <v>3.3346794669311119E-3</v>
      </c>
      <c r="I354">
        <v>1.2911813113460899E-3</v>
      </c>
      <c r="J354">
        <v>3.1441910076137609E-3</v>
      </c>
      <c r="K354">
        <v>2.303370786516854</v>
      </c>
      <c r="L354">
        <v>1.227891156462585</v>
      </c>
      <c r="M354">
        <v>4.3256997455470847E-2</v>
      </c>
      <c r="N354">
        <v>0.27317073170731709</v>
      </c>
      <c r="O354">
        <v>-0.20383141762452109</v>
      </c>
      <c r="P354">
        <v>-0.50288739172281038</v>
      </c>
      <c r="Q354">
        <v>-0.1926427879961278</v>
      </c>
      <c r="R354">
        <v>-0.61151079136690645</v>
      </c>
      <c r="S354">
        <v>1.438271604938272</v>
      </c>
      <c r="T354">
        <v>2.213374024446458E-3</v>
      </c>
      <c r="U354">
        <v>2.5827425596994052E-3</v>
      </c>
      <c r="V354">
        <v>4.0362150371548791E-3</v>
      </c>
      <c r="W354">
        <v>5.2019911307125428E-3</v>
      </c>
      <c r="X354">
        <v>-1.0391334064501769E-3</v>
      </c>
      <c r="Y354">
        <v>-9.599104790669246E-4</v>
      </c>
      <c r="Z354">
        <v>7.100674803454917E-5</v>
      </c>
      <c r="AA354">
        <v>7.2154166700446714E-5</v>
      </c>
      <c r="AB354">
        <v>9.1992116096832133E-4</v>
      </c>
      <c r="AC354">
        <v>8.8168573008218893E-4</v>
      </c>
      <c r="AD354">
        <v>1.156053684292829E-3</v>
      </c>
      <c r="AE354">
        <v>1.1029858853478401E-3</v>
      </c>
      <c r="AF354">
        <v>9.3124632428909764E-3</v>
      </c>
      <c r="AG354">
        <v>9.2663181466833364E-3</v>
      </c>
      <c r="AH354">
        <v>9.2396533594170105E-3</v>
      </c>
      <c r="AI354">
        <v>8.4124461883953415E-3</v>
      </c>
      <c r="AJ354">
        <v>1.1662931349641571E-2</v>
      </c>
      <c r="AK354">
        <v>1.1952476476226969E-2</v>
      </c>
      <c r="AL354">
        <v>1.2065562365466151E-2</v>
      </c>
      <c r="AM354">
        <v>1.119767809513E-2</v>
      </c>
      <c r="AN354">
        <v>9.068965517241379</v>
      </c>
      <c r="AO354">
        <v>3.8346839546191251</v>
      </c>
      <c r="AP354">
        <v>2.2253052164261931</v>
      </c>
      <c r="AQ354">
        <v>3.4537313432835819</v>
      </c>
      <c r="AR354">
        <v>2.5605170387779079</v>
      </c>
      <c r="AS354">
        <v>3.3659574468085109</v>
      </c>
      <c r="AT354">
        <v>2.8779284833538838</v>
      </c>
      <c r="AU354">
        <v>2.497034400948992</v>
      </c>
      <c r="AV354">
        <v>3.551401869158878</v>
      </c>
      <c r="AW354">
        <v>6.9413793103448276</v>
      </c>
      <c r="AX354">
        <v>2.3743922204213939</v>
      </c>
      <c r="AY354">
        <v>1.4816870144284131</v>
      </c>
      <c r="AZ354">
        <v>2.1835820895522389</v>
      </c>
      <c r="BA354">
        <v>1.732079905992949</v>
      </c>
      <c r="BB354">
        <v>2.215602836879432</v>
      </c>
      <c r="BC354">
        <v>1.8384710234278669</v>
      </c>
      <c r="BD354">
        <v>1.7354685646500589</v>
      </c>
      <c r="BE354">
        <v>2.7087227414330219</v>
      </c>
      <c r="BF354">
        <v>-1.8181818181818179</v>
      </c>
      <c r="BG354">
        <v>1.9882352941176471</v>
      </c>
      <c r="BH354">
        <v>-7.2710103871576948E-2</v>
      </c>
      <c r="BI354">
        <v>3.2918800292611523E-2</v>
      </c>
      <c r="BJ354">
        <v>-0.4069289489136817</v>
      </c>
      <c r="BK354">
        <v>-1.143586005830904</v>
      </c>
      <c r="BL354">
        <v>-1.8933333333333331</v>
      </c>
      <c r="BM354">
        <v>-548</v>
      </c>
      <c r="BN354">
        <v>-1.075949367088608</v>
      </c>
      <c r="BO354">
        <v>-23.36363636363636</v>
      </c>
      <c r="BP354">
        <v>0.16470588235294131</v>
      </c>
      <c r="BQ354">
        <v>-0.63644948064211526</v>
      </c>
      <c r="BR354">
        <v>-0.78712509144111187</v>
      </c>
      <c r="BS354">
        <v>-0.78743394010569578</v>
      </c>
      <c r="BT354">
        <v>-0.69241982507288635</v>
      </c>
      <c r="BU354">
        <v>-0.1022222222222222</v>
      </c>
      <c r="BV354">
        <v>230</v>
      </c>
      <c r="BW354">
        <v>-1.7341772151898729</v>
      </c>
      <c r="BX354">
        <v>1</v>
      </c>
      <c r="BY354" t="s">
        <v>90</v>
      </c>
      <c r="BZ354" t="s">
        <v>480</v>
      </c>
    </row>
    <row r="355" spans="1:78" x14ac:dyDescent="0.25">
      <c r="A355" s="1">
        <v>46300</v>
      </c>
      <c r="B355">
        <v>6.3308230069909488E-3</v>
      </c>
      <c r="C355">
        <v>5.0486980719539609E-3</v>
      </c>
      <c r="D355">
        <v>1.516889486591255E-2</v>
      </c>
      <c r="E355">
        <v>1.217587812433041E-2</v>
      </c>
      <c r="F355">
        <v>1.254907999076149E-2</v>
      </c>
      <c r="G355">
        <v>1.935066909975669E-2</v>
      </c>
      <c r="H355">
        <v>1.7622049006079221E-2</v>
      </c>
      <c r="I355">
        <v>8.7317439665757224E-3</v>
      </c>
      <c r="J355">
        <v>1.0854262228075839E-2</v>
      </c>
      <c r="K355">
        <v>0.61892583120204603</v>
      </c>
      <c r="L355">
        <v>-0.19747235387045811</v>
      </c>
      <c r="M355">
        <v>2.0196850393700791</v>
      </c>
      <c r="N355">
        <v>-0.18513689700130381</v>
      </c>
      <c r="O355">
        <v>4.3199999999999912E-2</v>
      </c>
      <c r="P355">
        <v>0.56134969325153383</v>
      </c>
      <c r="Q355">
        <v>-7.1709233791748539E-2</v>
      </c>
      <c r="R355">
        <v>-0.49576719576719569</v>
      </c>
      <c r="S355">
        <v>0.25393494228751301</v>
      </c>
      <c r="T355">
        <v>9.7025543736025469E-3</v>
      </c>
      <c r="U355">
        <v>1.221685369122644E-2</v>
      </c>
      <c r="V355">
        <v>1.3587602095783569E-2</v>
      </c>
      <c r="W355">
        <v>1.1123328742209679E-2</v>
      </c>
      <c r="X355">
        <v>2.461774736319082E-3</v>
      </c>
      <c r="Y355">
        <v>4.4050864225918E-3</v>
      </c>
      <c r="Z355">
        <v>4.7919409939318038E-3</v>
      </c>
      <c r="AA355">
        <v>4.9500429942243157E-3</v>
      </c>
      <c r="AB355">
        <v>1.436411681008198E-3</v>
      </c>
      <c r="AC355">
        <v>1.791079094899963E-3</v>
      </c>
      <c r="AD355">
        <v>2.6427499332406382E-3</v>
      </c>
      <c r="AE355">
        <v>2.4150959189730092E-3</v>
      </c>
      <c r="AF355">
        <v>8.2796937461887665E-3</v>
      </c>
      <c r="AG355">
        <v>8.3230719426854692E-3</v>
      </c>
      <c r="AH355">
        <v>8.563614766250149E-3</v>
      </c>
      <c r="AI355">
        <v>7.8711771285945847E-3</v>
      </c>
      <c r="AJ355">
        <v>1.411116380965287E-2</v>
      </c>
      <c r="AK355">
        <v>1.4370989359416929E-2</v>
      </c>
      <c r="AL355">
        <v>1.474599213620752E-2</v>
      </c>
      <c r="AM355">
        <v>1.4119607649167131E-2</v>
      </c>
      <c r="AN355">
        <v>4.398625429553265</v>
      </c>
      <c r="AO355">
        <v>1.254261363636364</v>
      </c>
      <c r="AP355">
        <v>1.0571065989847721</v>
      </c>
      <c r="AQ355">
        <v>1.218836565096953</v>
      </c>
      <c r="AR355">
        <v>1.3168316831683169</v>
      </c>
      <c r="AS355">
        <v>1.322812051649928</v>
      </c>
      <c r="AT355">
        <v>1.459909228441755</v>
      </c>
      <c r="AU355">
        <v>1.206214689265537</v>
      </c>
      <c r="AV355">
        <v>1.370257966616085</v>
      </c>
      <c r="AW355">
        <v>1.9793814432989689</v>
      </c>
      <c r="AX355">
        <v>0.13494318181818191</v>
      </c>
      <c r="AY355">
        <v>0.1408629441624365</v>
      </c>
      <c r="AZ355">
        <v>0.23961218836565101</v>
      </c>
      <c r="BA355">
        <v>0.33097595473833108</v>
      </c>
      <c r="BB355">
        <v>0.37446197991391678</v>
      </c>
      <c r="BC355">
        <v>0.38880484114977309</v>
      </c>
      <c r="BD355">
        <v>0.27542372881355931</v>
      </c>
      <c r="BE355">
        <v>0.41122913505311082</v>
      </c>
      <c r="BF355">
        <v>-4.0188679245283021</v>
      </c>
      <c r="BG355">
        <v>7.4264705882352926</v>
      </c>
      <c r="BH355">
        <v>-2.5992907801418439</v>
      </c>
      <c r="BI355">
        <v>-0.51537515375153753</v>
      </c>
      <c r="BJ355">
        <v>-0.4792043399638336</v>
      </c>
      <c r="BK355">
        <v>0.39967373572593812</v>
      </c>
      <c r="BL355">
        <v>-0.3379360465116279</v>
      </c>
      <c r="BM355">
        <v>-0.88607594936708867</v>
      </c>
      <c r="BN355">
        <v>0.38983050847457629</v>
      </c>
      <c r="BO355">
        <v>1.3773584905660381</v>
      </c>
      <c r="BP355">
        <v>-5.2794117647058822</v>
      </c>
      <c r="BQ355">
        <v>-2.2836879432624109</v>
      </c>
      <c r="BR355">
        <v>-0.80442804428044279</v>
      </c>
      <c r="BS355">
        <v>-0.41229656419529842</v>
      </c>
      <c r="BT355">
        <v>-0.15497553017944529</v>
      </c>
      <c r="BU355">
        <v>-0.80087209302325579</v>
      </c>
      <c r="BV355">
        <v>-0.86497890295358648</v>
      </c>
      <c r="BW355">
        <v>-0.46440677966101701</v>
      </c>
      <c r="BX355">
        <v>16</v>
      </c>
      <c r="BY355" t="s">
        <v>106</v>
      </c>
      <c r="BZ355" t="s">
        <v>481</v>
      </c>
    </row>
    <row r="356" spans="1:78" x14ac:dyDescent="0.25">
      <c r="A356" s="1">
        <v>46340</v>
      </c>
      <c r="B356">
        <v>1.119729287859772E-2</v>
      </c>
      <c r="C356">
        <v>9.6209885130942308E-3</v>
      </c>
      <c r="D356">
        <v>7.7463444609446874E-3</v>
      </c>
      <c r="E356">
        <v>1.462986488047124E-2</v>
      </c>
      <c r="F356">
        <v>1.251126833665683E-2</v>
      </c>
      <c r="G356">
        <v>1.2460092630064199E-2</v>
      </c>
      <c r="H356">
        <v>9.0335360031266188E-3</v>
      </c>
      <c r="I356">
        <v>1.12414445740443E-2</v>
      </c>
      <c r="J356">
        <v>1.306643336858926E-2</v>
      </c>
      <c r="K356">
        <v>2.4494875549048318</v>
      </c>
      <c r="L356">
        <v>-0.13115449915110361</v>
      </c>
      <c r="M356">
        <v>-0.18710307767464579</v>
      </c>
      <c r="N356">
        <v>0.90324519230769229</v>
      </c>
      <c r="O356">
        <v>-0.1323018629617935</v>
      </c>
      <c r="P356">
        <v>8.3697234352255734E-3</v>
      </c>
      <c r="Q356">
        <v>-0.26596896427282568</v>
      </c>
      <c r="R356">
        <v>0.25565388397246802</v>
      </c>
      <c r="S356">
        <v>0.17541111981205959</v>
      </c>
      <c r="T356">
        <v>1.201297297297297E-2</v>
      </c>
      <c r="U356">
        <v>1.1004864469076911E-2</v>
      </c>
      <c r="V356">
        <v>1.1526969538692601E-2</v>
      </c>
      <c r="W356">
        <v>1.0412662695028279E-2</v>
      </c>
      <c r="X356">
        <v>8.1729729729729736E-3</v>
      </c>
      <c r="Y356">
        <v>6.6725146622782531E-3</v>
      </c>
      <c r="Z356">
        <v>6.5772928636372427E-3</v>
      </c>
      <c r="AA356">
        <v>6.7651104802233571E-3</v>
      </c>
      <c r="AB356">
        <v>4.6702702702702701E-4</v>
      </c>
      <c r="AC356">
        <v>6.0171525094425795E-4</v>
      </c>
      <c r="AD356">
        <v>8.318340974600042E-4</v>
      </c>
      <c r="AE356">
        <v>9.6366647281791271E-4</v>
      </c>
      <c r="AF356">
        <v>9.4529729729729735E-3</v>
      </c>
      <c r="AG356">
        <v>9.3867579147304241E-3</v>
      </c>
      <c r="AH356">
        <v>9.3225212487008085E-3</v>
      </c>
      <c r="AI356">
        <v>8.564467071186509E-3</v>
      </c>
      <c r="AJ356">
        <v>1.283243243243243E-2</v>
      </c>
      <c r="AK356">
        <v>1.313334154952552E-2</v>
      </c>
      <c r="AL356">
        <v>1.346146743976237E-2</v>
      </c>
      <c r="AM356">
        <v>1.274834422112143E-2</v>
      </c>
      <c r="AN356">
        <v>9.3321799307958475</v>
      </c>
      <c r="AO356">
        <v>1.853166986564299</v>
      </c>
      <c r="AP356">
        <v>1.942270058708415</v>
      </c>
      <c r="AQ356">
        <v>2.067307692307693</v>
      </c>
      <c r="AR356">
        <v>1.7048611111111109</v>
      </c>
      <c r="AS356">
        <v>1.935393258426966</v>
      </c>
      <c r="AT356">
        <v>1.960189573459715</v>
      </c>
      <c r="AU356">
        <v>1.9049951028403529</v>
      </c>
      <c r="AV356">
        <v>2.850843060959793</v>
      </c>
      <c r="AW356">
        <v>5.726643598615917</v>
      </c>
      <c r="AX356">
        <v>0.87236084452975038</v>
      </c>
      <c r="AY356">
        <v>0.92465753424657526</v>
      </c>
      <c r="AZ356">
        <v>0.95961538461538454</v>
      </c>
      <c r="BA356">
        <v>0.77777777777777768</v>
      </c>
      <c r="BB356">
        <v>0.94756554307116114</v>
      </c>
      <c r="BC356">
        <v>0.99241706161137433</v>
      </c>
      <c r="BD356">
        <v>1.1498530852105779</v>
      </c>
      <c r="BE356">
        <v>1.82360570687419</v>
      </c>
      <c r="BF356">
        <v>1.6234096692111959</v>
      </c>
      <c r="BG356">
        <v>-0.38694992412746593</v>
      </c>
      <c r="BH356">
        <v>-0.65673076923076923</v>
      </c>
      <c r="BI356">
        <v>1.5369230769230771</v>
      </c>
      <c r="BJ356">
        <v>-0.29624060150375942</v>
      </c>
      <c r="BK356">
        <v>-0.1267772511848341</v>
      </c>
      <c r="BL356">
        <v>-0.52237071470075536</v>
      </c>
      <c r="BM356">
        <v>0.62585700293829571</v>
      </c>
      <c r="BN356">
        <v>0.18834080717488799</v>
      </c>
      <c r="BO356">
        <v>-0.26972010178117051</v>
      </c>
      <c r="BP356">
        <v>-0.82397572078907433</v>
      </c>
      <c r="BQ356">
        <v>-0.71826923076923077</v>
      </c>
      <c r="BR356">
        <v>-0.46769230769230768</v>
      </c>
      <c r="BS356">
        <v>-0.85764411027568921</v>
      </c>
      <c r="BT356">
        <v>-0.85367298578199047</v>
      </c>
      <c r="BU356">
        <v>-0.88436955258570604</v>
      </c>
      <c r="BV356">
        <v>-0.87855044074436828</v>
      </c>
      <c r="BW356">
        <v>-0.94843049327354256</v>
      </c>
      <c r="BX356">
        <v>48</v>
      </c>
      <c r="BY356" t="s">
        <v>79</v>
      </c>
      <c r="BZ356" t="s">
        <v>482</v>
      </c>
    </row>
    <row r="357" spans="1:78" x14ac:dyDescent="0.25">
      <c r="A357" s="1">
        <v>46520</v>
      </c>
      <c r="B357">
        <v>1.155617833595635E-2</v>
      </c>
      <c r="C357">
        <v>1.1017888303547E-2</v>
      </c>
      <c r="D357">
        <v>8.2464718597454745E-3</v>
      </c>
      <c r="E357">
        <v>1.3741571244723081E-3</v>
      </c>
      <c r="F357">
        <v>3.6965244568134552E-3</v>
      </c>
      <c r="G357">
        <v>1.2148559527942471E-3</v>
      </c>
      <c r="H357">
        <v>-5.9610911568245273E-3</v>
      </c>
      <c r="I357">
        <v>-6.5848636340133382E-3</v>
      </c>
      <c r="J357">
        <v>-5.4038442304905621E-3</v>
      </c>
      <c r="K357">
        <v>2.5891523221825272</v>
      </c>
      <c r="L357">
        <v>-3.5562392543661232E-2</v>
      </c>
      <c r="M357">
        <v>-0.2432914242822293</v>
      </c>
      <c r="N357">
        <v>-0.83199008059516433</v>
      </c>
      <c r="O357">
        <v>1.6937269372693731</v>
      </c>
      <c r="P357">
        <v>-0.67013698630136986</v>
      </c>
      <c r="Q357">
        <v>-5.9127906976744189</v>
      </c>
      <c r="R357">
        <v>9.8055790363482664E-2</v>
      </c>
      <c r="S357">
        <v>-0.184757505773672</v>
      </c>
      <c r="T357">
        <v>-6.0324771377303051E-3</v>
      </c>
      <c r="U357">
        <v>-6.0205238484834266E-3</v>
      </c>
      <c r="V357">
        <v>-2.6098138423502658E-3</v>
      </c>
      <c r="W357">
        <v>2.179464964159297E-3</v>
      </c>
      <c r="X357">
        <v>-1.3249448302080261E-2</v>
      </c>
      <c r="Y357">
        <v>-1.372631830939746E-2</v>
      </c>
      <c r="Z357">
        <v>-1.207853770816469E-2</v>
      </c>
      <c r="AA357">
        <v>-1.2138957550998581E-2</v>
      </c>
      <c r="AB357">
        <v>3.524829092605943E-3</v>
      </c>
      <c r="AC357">
        <v>3.521521885054751E-3</v>
      </c>
      <c r="AD357">
        <v>4.7340573090831114E-3</v>
      </c>
      <c r="AE357">
        <v>4.7055910924918929E-3</v>
      </c>
      <c r="AF357">
        <v>8.6992515942061616E-3</v>
      </c>
      <c r="AG357">
        <v>8.4538968312423864E-3</v>
      </c>
      <c r="AH357">
        <v>8.1052276291371465E-3</v>
      </c>
      <c r="AI357">
        <v>7.200694261181073E-3</v>
      </c>
      <c r="AJ357">
        <v>1.240469683860335E-2</v>
      </c>
      <c r="AK357">
        <v>1.264054973282544E-2</v>
      </c>
      <c r="AL357">
        <v>1.285370379922772E-2</v>
      </c>
      <c r="AM357">
        <v>1.237571171669833E-2</v>
      </c>
      <c r="AN357">
        <v>7.4658881376767052</v>
      </c>
      <c r="AO357">
        <v>1.0155108128262491</v>
      </c>
      <c r="AP357">
        <v>1.155231829573935</v>
      </c>
      <c r="AQ357">
        <v>1.0750382848392031</v>
      </c>
      <c r="AR357">
        <v>1.1366102252178201</v>
      </c>
      <c r="AS357">
        <v>1.466729323308271</v>
      </c>
      <c r="AT357">
        <v>1.2485217391304351</v>
      </c>
      <c r="AU357">
        <v>1.412426035502959</v>
      </c>
      <c r="AV357">
        <v>2.14147489539749</v>
      </c>
      <c r="AW357">
        <v>3.3448063921327589</v>
      </c>
      <c r="AX357">
        <v>6.3385533184190823E-2</v>
      </c>
      <c r="AY357">
        <v>0.1323621553884711</v>
      </c>
      <c r="AZ357">
        <v>0.1434915773353751</v>
      </c>
      <c r="BA357">
        <v>0.26204175571264182</v>
      </c>
      <c r="BB357">
        <v>0.38590225563909758</v>
      </c>
      <c r="BC357">
        <v>0.36678260869565232</v>
      </c>
      <c r="BD357">
        <v>0.65818540433925055</v>
      </c>
      <c r="BE357">
        <v>1.2476464435146439</v>
      </c>
      <c r="BF357">
        <v>-1.735861610113107</v>
      </c>
      <c r="BG357">
        <v>-1.8407483458818159</v>
      </c>
      <c r="BH357">
        <v>-1.628577867928781</v>
      </c>
      <c r="BI357">
        <v>-5.5529549444119368</v>
      </c>
      <c r="BJ357">
        <v>0.60124677558039563</v>
      </c>
      <c r="BK357">
        <v>6.1981481481481477</v>
      </c>
      <c r="BL357">
        <v>2.1909592061742011</v>
      </c>
      <c r="BM357">
        <v>0.22391857506361321</v>
      </c>
      <c r="BN357">
        <v>0.20475036354823081</v>
      </c>
      <c r="BO357">
        <v>2.6520292747837662</v>
      </c>
      <c r="BP357">
        <v>0.85306867442391066</v>
      </c>
      <c r="BQ357">
        <v>1.3748027946810961E-2</v>
      </c>
      <c r="BR357">
        <v>0.83089526038619077</v>
      </c>
      <c r="BS357">
        <v>-2.2530094582975062</v>
      </c>
      <c r="BT357">
        <v>-5.3987654320987657</v>
      </c>
      <c r="BU357">
        <v>-1.7644983461962509</v>
      </c>
      <c r="BV357">
        <v>-1.2865321701199559</v>
      </c>
      <c r="BW357">
        <v>-1.3621909840038779</v>
      </c>
      <c r="BX357">
        <v>15</v>
      </c>
      <c r="BY357" t="s">
        <v>119</v>
      </c>
      <c r="BZ357" t="s">
        <v>483</v>
      </c>
    </row>
    <row r="358" spans="1:78" x14ac:dyDescent="0.25">
      <c r="A358" s="1">
        <v>46540</v>
      </c>
      <c r="B358">
        <v>-2.0786963699678251E-3</v>
      </c>
      <c r="C358">
        <v>-2.049537179676042E-3</v>
      </c>
      <c r="D358">
        <v>-2.557115627265127E-3</v>
      </c>
      <c r="E358">
        <v>-4.198768630353622E-3</v>
      </c>
      <c r="F358">
        <v>-6.9801541985661242E-3</v>
      </c>
      <c r="G358">
        <v>-3.7595775663794568E-3</v>
      </c>
      <c r="H358">
        <v>-2.1754647195630921E-3</v>
      </c>
      <c r="I358">
        <v>-3.3781239946059079E-3</v>
      </c>
      <c r="J358">
        <v>-4.1107604391679153E-3</v>
      </c>
      <c r="K358">
        <v>5.0388349514563107</v>
      </c>
      <c r="L358">
        <v>-1.6077170418006381E-2</v>
      </c>
      <c r="M358">
        <v>0.24509803921568629</v>
      </c>
      <c r="N358">
        <v>0.63779527559055116</v>
      </c>
      <c r="O358">
        <v>0.65544871794871784</v>
      </c>
      <c r="P358">
        <v>-0.46515004840271063</v>
      </c>
      <c r="Q358">
        <v>-0.42352941176470588</v>
      </c>
      <c r="R358">
        <v>0.5494505494505495</v>
      </c>
      <c r="S358">
        <v>0.2127659574468086</v>
      </c>
      <c r="T358">
        <v>-3.7578913136617591E-3</v>
      </c>
      <c r="U358">
        <v>-3.2300873302944641E-3</v>
      </c>
      <c r="V358">
        <v>-4.1038903401051183E-3</v>
      </c>
      <c r="W358">
        <v>-3.1667159470376159E-3</v>
      </c>
      <c r="X358">
        <v>-4.8763113474896633E-3</v>
      </c>
      <c r="Y358">
        <v>-4.4105978008841806E-3</v>
      </c>
      <c r="Z358">
        <v>-5.5072400241630926E-3</v>
      </c>
      <c r="AA358">
        <v>-5.4531669193981103E-3</v>
      </c>
      <c r="AB358">
        <v>1.3008085316521471E-3</v>
      </c>
      <c r="AC358">
        <v>1.49538959708067E-3</v>
      </c>
      <c r="AD358">
        <v>1.7862059424222541E-3</v>
      </c>
      <c r="AE358">
        <v>1.780196886384783E-3</v>
      </c>
      <c r="AF358">
        <v>1.0819423342630559E-2</v>
      </c>
      <c r="AG358">
        <v>1.0920008106706239E-2</v>
      </c>
      <c r="AH358">
        <v>1.107064143148517E-2</v>
      </c>
      <c r="AI358">
        <v>1.0040310439210181E-2</v>
      </c>
      <c r="AJ358">
        <v>1.0638755491012199E-2</v>
      </c>
      <c r="AK358">
        <v>1.061543411526408E-2</v>
      </c>
      <c r="AL358">
        <v>1.0687785173120889E-2</v>
      </c>
      <c r="AM358">
        <v>1.005082207796788E-2</v>
      </c>
      <c r="AN358">
        <v>116.0714285714286</v>
      </c>
      <c r="AO358">
        <v>27.50427350427351</v>
      </c>
      <c r="AP358">
        <v>13.179487179487181</v>
      </c>
      <c r="AQ358">
        <v>3260</v>
      </c>
      <c r="AR358">
        <v>14.16666666666667</v>
      </c>
      <c r="AS358">
        <v>-18.69101123595506</v>
      </c>
      <c r="AT358">
        <v>-27.85217391304348</v>
      </c>
      <c r="AU358">
        <v>-20.509316770186331</v>
      </c>
      <c r="AV358">
        <v>1520</v>
      </c>
      <c r="AW358">
        <v>111.8928571428571</v>
      </c>
      <c r="AX358">
        <v>25.50427350427351</v>
      </c>
      <c r="AY358">
        <v>13.175213675213669</v>
      </c>
      <c r="AZ358">
        <v>3050</v>
      </c>
      <c r="BA358">
        <v>15.01428571428572</v>
      </c>
      <c r="BB358">
        <v>-19.337078651685388</v>
      </c>
      <c r="BC358">
        <v>-29.252173913043482</v>
      </c>
      <c r="BD358">
        <v>-20.496894409937891</v>
      </c>
      <c r="BE358">
        <v>1573.5</v>
      </c>
      <c r="BF358">
        <v>10.903508771929831</v>
      </c>
      <c r="BG358">
        <v>1.005434782608696</v>
      </c>
      <c r="BH358">
        <v>0.59642857142857153</v>
      </c>
      <c r="BI358">
        <v>1.8154050464807441</v>
      </c>
      <c r="BJ358">
        <v>0.73360655737704916</v>
      </c>
      <c r="BK358">
        <v>-0.13150973172014721</v>
      </c>
      <c r="BL358">
        <v>3.2454361054766727E-2</v>
      </c>
      <c r="BM358">
        <v>2.1602564102564101</v>
      </c>
      <c r="BN358">
        <v>0.37145748987854249</v>
      </c>
      <c r="BO358">
        <v>-6.4473684210526319</v>
      </c>
      <c r="BP358">
        <v>-1.8641304347826091</v>
      </c>
      <c r="BQ358">
        <v>-1.7</v>
      </c>
      <c r="BR358">
        <v>-1.8711819389110229</v>
      </c>
      <c r="BS358">
        <v>-1.435109289617486</v>
      </c>
      <c r="BT358">
        <v>-1.349815886375592</v>
      </c>
      <c r="BU358">
        <v>-1.557809330628803</v>
      </c>
      <c r="BV358">
        <v>-2.049145299145299</v>
      </c>
      <c r="BW358">
        <v>-1.2682186234817809</v>
      </c>
      <c r="BX358">
        <v>36</v>
      </c>
      <c r="BY358" t="s">
        <v>83</v>
      </c>
      <c r="BZ358" t="s">
        <v>484</v>
      </c>
    </row>
    <row r="359" spans="1:78" x14ac:dyDescent="0.25">
      <c r="A359" s="1">
        <v>46660</v>
      </c>
      <c r="B359">
        <v>1.394462136033248E-2</v>
      </c>
      <c r="C359">
        <v>1.488659009767135E-2</v>
      </c>
      <c r="D359">
        <v>-8.2153190721685476E-3</v>
      </c>
      <c r="E359">
        <v>3.4700602363277881E-3</v>
      </c>
      <c r="F359">
        <v>-8.5057134690069702E-4</v>
      </c>
      <c r="G359">
        <v>8.0942844582760909E-3</v>
      </c>
      <c r="H359">
        <v>6.1534840902326424E-3</v>
      </c>
      <c r="I359">
        <v>5.386626307099629E-3</v>
      </c>
      <c r="J359">
        <v>7.8621624025783099E-3</v>
      </c>
      <c r="K359">
        <v>3.9821428571428572</v>
      </c>
      <c r="L359">
        <v>8.2437275985663083E-2</v>
      </c>
      <c r="M359">
        <v>-1.560075685903501</v>
      </c>
      <c r="N359">
        <v>-1.4189189189189191</v>
      </c>
      <c r="O359">
        <v>-1.245967741935484</v>
      </c>
      <c r="P359">
        <v>-10.50819672131148</v>
      </c>
      <c r="Q359">
        <v>-0.23362068965517249</v>
      </c>
      <c r="R359">
        <v>-0.11923509561304831</v>
      </c>
      <c r="S359">
        <v>0.46743295019157077</v>
      </c>
      <c r="T359">
        <v>6.5840816535178148E-3</v>
      </c>
      <c r="U359">
        <v>6.4289702480657259E-3</v>
      </c>
      <c r="V359">
        <v>5.3112058322793039E-3</v>
      </c>
      <c r="W359">
        <v>5.3018179746221498E-3</v>
      </c>
      <c r="X359">
        <v>1.3256768960757919E-3</v>
      </c>
      <c r="Y359">
        <v>1.0847890244875169E-3</v>
      </c>
      <c r="Z359">
        <v>-1.15748227648274E-3</v>
      </c>
      <c r="AA359">
        <v>-1.1687624945366259E-3</v>
      </c>
      <c r="AB359">
        <v>7.0202941026121623E-4</v>
      </c>
      <c r="AC359">
        <v>8.4549732790938829E-4</v>
      </c>
      <c r="AD359">
        <v>1.425864017165421E-3</v>
      </c>
      <c r="AE359">
        <v>1.4286419077094549E-3</v>
      </c>
      <c r="AF359">
        <v>8.6526828769574182E-3</v>
      </c>
      <c r="AG359">
        <v>8.7603550632983501E-3</v>
      </c>
      <c r="AH359">
        <v>8.4712287892405071E-3</v>
      </c>
      <c r="AI359">
        <v>7.5566540595040478E-3</v>
      </c>
      <c r="AJ359">
        <v>1.3239729411965171E-2</v>
      </c>
      <c r="AK359">
        <v>1.329778142412744E-2</v>
      </c>
      <c r="AL359">
        <v>1.352093446393156E-2</v>
      </c>
      <c r="AM359">
        <v>1.2970345257443909E-2</v>
      </c>
      <c r="AN359">
        <v>12.40993788819876</v>
      </c>
      <c r="AO359">
        <v>1.0019230769230769</v>
      </c>
      <c r="AP359">
        <v>0.90183486238532118</v>
      </c>
      <c r="AQ359">
        <v>1.301136363636364</v>
      </c>
      <c r="AR359">
        <v>1.129337539432177</v>
      </c>
      <c r="AS359">
        <v>1.3492822966507181</v>
      </c>
      <c r="AT359">
        <v>1.3159144893111641</v>
      </c>
      <c r="AU359">
        <v>2.0248062015503878</v>
      </c>
      <c r="AV359">
        <v>1.649315068493151</v>
      </c>
      <c r="AW359">
        <v>5.9503105590062111</v>
      </c>
      <c r="AX359">
        <v>-4.6153846153846101E-2</v>
      </c>
      <c r="AY359">
        <v>9.449541284403673E-2</v>
      </c>
      <c r="AZ359">
        <v>0.22045454545454549</v>
      </c>
      <c r="BA359">
        <v>0.25026288117770767</v>
      </c>
      <c r="BB359">
        <v>0.34210526315789469</v>
      </c>
      <c r="BC359">
        <v>0.54988123515439424</v>
      </c>
      <c r="BD359">
        <v>0.89302325581395348</v>
      </c>
      <c r="BE359">
        <v>0.80547945205479454</v>
      </c>
      <c r="BF359">
        <v>2.802816901408451</v>
      </c>
      <c r="BG359">
        <v>-0.39246119733924612</v>
      </c>
      <c r="BH359">
        <v>-3.569296375266525</v>
      </c>
      <c r="BI359">
        <v>-0.68653214453308298</v>
      </c>
      <c r="BJ359">
        <v>1.820960698689956</v>
      </c>
      <c r="BK359">
        <v>-0.97438524590163933</v>
      </c>
      <c r="BL359">
        <v>-0.7314814814814814</v>
      </c>
      <c r="BM359">
        <v>-1.0793650793650791</v>
      </c>
      <c r="BN359">
        <v>5.9322033898305087</v>
      </c>
      <c r="BO359">
        <v>-0.568075117370892</v>
      </c>
      <c r="BP359">
        <v>-0.56762749445676275</v>
      </c>
      <c r="BQ359">
        <v>-0.70255863539445629</v>
      </c>
      <c r="BR359">
        <v>-1.09854528390427</v>
      </c>
      <c r="BS359">
        <v>-1.6899563318777291</v>
      </c>
      <c r="BT359">
        <v>-1.3575819672131151</v>
      </c>
      <c r="BU359">
        <v>-0.4907407407407407</v>
      </c>
      <c r="BV359">
        <v>-0.68650793650793651</v>
      </c>
      <c r="BW359">
        <v>1.152542372881356</v>
      </c>
      <c r="BX359">
        <v>13</v>
      </c>
      <c r="BY359" t="s">
        <v>81</v>
      </c>
      <c r="BZ359" t="s">
        <v>485</v>
      </c>
    </row>
    <row r="360" spans="1:78" x14ac:dyDescent="0.25">
      <c r="A360" s="1">
        <v>46700</v>
      </c>
      <c r="B360">
        <v>5.7371722866799146E-3</v>
      </c>
      <c r="C360">
        <v>8.003035965624461E-3</v>
      </c>
      <c r="D360">
        <v>9.4954655280050648E-3</v>
      </c>
      <c r="E360">
        <v>1.2620999435867031E-2</v>
      </c>
      <c r="F360">
        <v>1.0263259721309261E-2</v>
      </c>
      <c r="G360">
        <v>1.2572420046653489E-2</v>
      </c>
      <c r="H360">
        <v>1.0602518354456251E-2</v>
      </c>
      <c r="I360">
        <v>4.9919844152681581E-3</v>
      </c>
      <c r="J360">
        <v>4.3031016882606474E-3</v>
      </c>
      <c r="K360">
        <v>2.8060897435897441</v>
      </c>
      <c r="L360">
        <v>0.40294736842105272</v>
      </c>
      <c r="M360">
        <v>0.19597839135654271</v>
      </c>
      <c r="N360">
        <v>0.34178168130489328</v>
      </c>
      <c r="O360">
        <v>-0.17654759678324289</v>
      </c>
      <c r="P360">
        <v>0.2375652963888257</v>
      </c>
      <c r="Q360">
        <v>-0.14608184988071199</v>
      </c>
      <c r="R360">
        <v>-0.52417794970986464</v>
      </c>
      <c r="S360">
        <v>-0.13369467028003609</v>
      </c>
      <c r="T360">
        <v>4.625193649201673E-3</v>
      </c>
      <c r="U360">
        <v>6.5712753360625759E-3</v>
      </c>
      <c r="V360">
        <v>8.4362916710801362E-3</v>
      </c>
      <c r="W360">
        <v>7.9549254904107188E-3</v>
      </c>
      <c r="X360">
        <v>1.000707435233857E-3</v>
      </c>
      <c r="Y360">
        <v>2.3891466617397689E-3</v>
      </c>
      <c r="Z360">
        <v>3.29991770575598E-3</v>
      </c>
      <c r="AA360">
        <v>3.381423138489454E-3</v>
      </c>
      <c r="AB360">
        <v>5.3505386358141326E-4</v>
      </c>
      <c r="AC360">
        <v>7.5698698236714018E-4</v>
      </c>
      <c r="AD360">
        <v>1.2380349691690821E-3</v>
      </c>
      <c r="AE360">
        <v>1.5517902756949889E-3</v>
      </c>
      <c r="AF360">
        <v>8.2754251327560417E-3</v>
      </c>
      <c r="AG360">
        <v>8.0553288667111981E-3</v>
      </c>
      <c r="AH360">
        <v>7.7726868210611696E-3</v>
      </c>
      <c r="AI360">
        <v>6.8651238904270471E-3</v>
      </c>
      <c r="AJ360">
        <v>1.1396199550465211E-2</v>
      </c>
      <c r="AK360">
        <v>1.1501414862526829E-2</v>
      </c>
      <c r="AL360">
        <v>1.170316493341771E-2</v>
      </c>
      <c r="AM360">
        <v>1.1058506041800699E-2</v>
      </c>
      <c r="AN360">
        <v>8.4954128440366965</v>
      </c>
      <c r="AO360">
        <v>1.20104211897525</v>
      </c>
      <c r="AP360">
        <v>1.39274080967892</v>
      </c>
      <c r="AQ360">
        <v>1.4089867033470891</v>
      </c>
      <c r="AR360">
        <v>1.37972972972973</v>
      </c>
      <c r="AS360">
        <v>1.467933491686461</v>
      </c>
      <c r="AT360">
        <v>1.6357179096905119</v>
      </c>
      <c r="AU360">
        <v>1.799890049477735</v>
      </c>
      <c r="AV360">
        <v>2.605953224663359</v>
      </c>
      <c r="AW360">
        <v>4.2697247706422017</v>
      </c>
      <c r="AX360">
        <v>0.26791141988710382</v>
      </c>
      <c r="AY360">
        <v>0.37785016286644951</v>
      </c>
      <c r="AZ360">
        <v>0.39110499770747359</v>
      </c>
      <c r="BA360">
        <v>0.43153153153153162</v>
      </c>
      <c r="BB360">
        <v>0.53159144893111643</v>
      </c>
      <c r="BC360">
        <v>0.71283612379502781</v>
      </c>
      <c r="BD360">
        <v>1.024189114898296</v>
      </c>
      <c r="BE360">
        <v>1.630049610205528</v>
      </c>
      <c r="BF360">
        <v>-6.3412698412698409</v>
      </c>
      <c r="BG360">
        <v>0.58749999999999991</v>
      </c>
      <c r="BH360">
        <v>-0.28493364558938328</v>
      </c>
      <c r="BI360">
        <v>0.20855614973262029</v>
      </c>
      <c r="BJ360">
        <v>-0.55340114431023524</v>
      </c>
      <c r="BK360">
        <v>0.15098374679213</v>
      </c>
      <c r="BL360">
        <v>-0.33927032461936218</v>
      </c>
      <c r="BM360">
        <v>-0.78228652081863093</v>
      </c>
      <c r="BN360">
        <v>-0.66012269938650303</v>
      </c>
      <c r="BO360">
        <v>4.9761904761904763</v>
      </c>
      <c r="BP360">
        <v>13.425000000000001</v>
      </c>
      <c r="BQ360">
        <v>-0.25526932084309129</v>
      </c>
      <c r="BR360">
        <v>-0.52620320855614966</v>
      </c>
      <c r="BS360">
        <v>-0.70343293070565793</v>
      </c>
      <c r="BT360">
        <v>-0.66210436270316508</v>
      </c>
      <c r="BU360">
        <v>-0.84659580580293015</v>
      </c>
      <c r="BV360">
        <v>-0.93013408609738879</v>
      </c>
      <c r="BW360">
        <v>-0.65644171779141103</v>
      </c>
      <c r="BX360">
        <v>6</v>
      </c>
      <c r="BY360" t="s">
        <v>96</v>
      </c>
      <c r="BZ360" t="s">
        <v>486</v>
      </c>
    </row>
    <row r="361" spans="1:78" x14ac:dyDescent="0.25">
      <c r="A361" s="1">
        <v>47220</v>
      </c>
      <c r="B361">
        <v>2.195291610029404E-3</v>
      </c>
      <c r="C361">
        <v>-6.9407741828675373E-4</v>
      </c>
      <c r="D361">
        <v>-5.3270801738309892E-3</v>
      </c>
      <c r="E361">
        <v>-5.7015464644005753E-4</v>
      </c>
      <c r="F361">
        <v>-8.3136229320103228E-3</v>
      </c>
      <c r="G361">
        <v>-9.5596980195460368E-3</v>
      </c>
      <c r="H361">
        <v>-1.1812077033015121E-2</v>
      </c>
      <c r="I361">
        <v>-5.2039650515443006E-3</v>
      </c>
      <c r="J361">
        <v>-7.3555282636836861E-3</v>
      </c>
      <c r="K361">
        <v>3.7777777777777781</v>
      </c>
      <c r="L361">
        <v>-1.316860465116279</v>
      </c>
      <c r="M361">
        <v>6.669724770642202</v>
      </c>
      <c r="N361">
        <v>-0.8935406698564593</v>
      </c>
      <c r="O361">
        <v>13.57303370786517</v>
      </c>
      <c r="P361">
        <v>0.1403238242097147</v>
      </c>
      <c r="Q361">
        <v>0.22379986477349559</v>
      </c>
      <c r="R361">
        <v>-0.56464088397790058</v>
      </c>
      <c r="S361">
        <v>0.40609137055837569</v>
      </c>
      <c r="T361">
        <v>-6.3165890419173646E-3</v>
      </c>
      <c r="U361">
        <v>-8.2066499108694926E-3</v>
      </c>
      <c r="V361">
        <v>-8.5342251128987662E-3</v>
      </c>
      <c r="W361">
        <v>-4.6034754294361794E-3</v>
      </c>
      <c r="X361">
        <v>-1.074086659870337E-2</v>
      </c>
      <c r="Y361">
        <v>-1.242512483807035E-2</v>
      </c>
      <c r="Z361">
        <v>-1.352415309467697E-2</v>
      </c>
      <c r="AA361">
        <v>-1.332025341159674E-2</v>
      </c>
      <c r="AB361">
        <v>2.115524283553548E-3</v>
      </c>
      <c r="AC361">
        <v>2.2919273226524352E-3</v>
      </c>
      <c r="AD361">
        <v>2.5897594565059971E-3</v>
      </c>
      <c r="AE361">
        <v>2.0683220591410441E-3</v>
      </c>
      <c r="AF361">
        <v>9.6681125525549545E-3</v>
      </c>
      <c r="AG361">
        <v>1.009998117740846E-2</v>
      </c>
      <c r="AH361">
        <v>9.9824891709346577E-3</v>
      </c>
      <c r="AI361">
        <v>8.9456549999902754E-3</v>
      </c>
      <c r="AJ361">
        <v>1.1923561276910469E-2</v>
      </c>
      <c r="AK361">
        <v>1.19645249510059E-2</v>
      </c>
      <c r="AL361">
        <v>1.230234487117033E-2</v>
      </c>
      <c r="AM361">
        <v>1.1889934144366289E-2</v>
      </c>
      <c r="AN361">
        <v>10.93085106382979</v>
      </c>
      <c r="AO361">
        <v>1.6662531017369731</v>
      </c>
      <c r="AP361">
        <v>1.7318059299191371</v>
      </c>
      <c r="AQ361">
        <v>2.5565371024734982</v>
      </c>
      <c r="AR361">
        <v>3.2368972746331228</v>
      </c>
      <c r="AS361">
        <v>3.155844155844155</v>
      </c>
      <c r="AT361">
        <v>2.982532751091703</v>
      </c>
      <c r="AU361">
        <v>10.042424242424239</v>
      </c>
      <c r="AV361">
        <v>3.9492957746478869</v>
      </c>
      <c r="AW361">
        <v>6.6436170212765946</v>
      </c>
      <c r="AX361">
        <v>0.74565756823821339</v>
      </c>
      <c r="AY361">
        <v>0.96900269541778972</v>
      </c>
      <c r="AZ361">
        <v>1.7137809187279149</v>
      </c>
      <c r="BA361">
        <v>2.2683438155136271</v>
      </c>
      <c r="BB361">
        <v>2.164502164502164</v>
      </c>
      <c r="BC361">
        <v>2.622270742358078</v>
      </c>
      <c r="BD361">
        <v>7.8909090909090907</v>
      </c>
      <c r="BE361">
        <v>3.042253521126761</v>
      </c>
      <c r="BF361">
        <v>5.946902654867257</v>
      </c>
      <c r="BG361">
        <v>1.297180043383948</v>
      </c>
      <c r="BH361">
        <v>1.0176470588235289</v>
      </c>
      <c r="BI361">
        <v>-0.36636427076064199</v>
      </c>
      <c r="BJ361">
        <v>2.9449378330372999</v>
      </c>
      <c r="BK361">
        <v>0.3707865168539326</v>
      </c>
      <c r="BL361">
        <v>0.22473063109286809</v>
      </c>
      <c r="BM361">
        <v>-0.1368897835933568</v>
      </c>
      <c r="BN361">
        <v>0.30762564991334501</v>
      </c>
      <c r="BO361">
        <v>-3.8672566371681421</v>
      </c>
      <c r="BP361">
        <v>-1.453362255965293</v>
      </c>
      <c r="BQ361">
        <v>-1.331764705882353</v>
      </c>
      <c r="BR361">
        <v>-1.2407536636427079</v>
      </c>
      <c r="BS361">
        <v>-1.7833037300177621</v>
      </c>
      <c r="BT361">
        <v>-1.2758426966292129</v>
      </c>
      <c r="BU361">
        <v>-1.2052334530528479</v>
      </c>
      <c r="BV361">
        <v>-1.282335178661298</v>
      </c>
      <c r="BW361">
        <v>-1.0641247833622181</v>
      </c>
      <c r="BX361">
        <v>34</v>
      </c>
      <c r="BY361" t="s">
        <v>93</v>
      </c>
      <c r="BZ361" t="s">
        <v>487</v>
      </c>
    </row>
    <row r="362" spans="1:78" x14ac:dyDescent="0.25">
      <c r="A362" s="1">
        <v>47260</v>
      </c>
      <c r="B362">
        <v>3.59456645055789E-3</v>
      </c>
      <c r="C362">
        <v>6.3329557430096273E-3</v>
      </c>
      <c r="D362">
        <v>4.1779091539748681E-3</v>
      </c>
      <c r="E362">
        <v>5.4962598327978904E-3</v>
      </c>
      <c r="F362">
        <v>3.0857763586011888E-3</v>
      </c>
      <c r="G362">
        <v>1.3795734311123911E-3</v>
      </c>
      <c r="H362">
        <v>1.2298416557545711E-3</v>
      </c>
      <c r="I362">
        <v>1.582690016502575E-3</v>
      </c>
      <c r="J362">
        <v>2.941521664806102E-3</v>
      </c>
      <c r="K362">
        <v>1.0032456994482311</v>
      </c>
      <c r="L362">
        <v>0.76814646791963703</v>
      </c>
      <c r="M362">
        <v>-0.33611289288005131</v>
      </c>
      <c r="N362">
        <v>0.32104899930986891</v>
      </c>
      <c r="O362">
        <v>-0.43548218576951198</v>
      </c>
      <c r="P362">
        <v>-0.55154543771978526</v>
      </c>
      <c r="Q362">
        <v>-0.1073049938093272</v>
      </c>
      <c r="R362">
        <v>0.288488210818308</v>
      </c>
      <c r="S362">
        <v>0.86149982059562258</v>
      </c>
      <c r="T362">
        <v>2.2575350717627231E-3</v>
      </c>
      <c r="U362">
        <v>1.915164521284434E-3</v>
      </c>
      <c r="V362">
        <v>2.0393606597520191E-3</v>
      </c>
      <c r="W362">
        <v>3.144207276196687E-3</v>
      </c>
      <c r="X362">
        <v>-2.0446615452466639E-3</v>
      </c>
      <c r="Y362">
        <v>-3.0136732696834259E-3</v>
      </c>
      <c r="Z362">
        <v>-4.0739532752093596E-3</v>
      </c>
      <c r="AA362">
        <v>-4.1070513709312523E-3</v>
      </c>
      <c r="AB362">
        <v>6.1597445970604204E-4</v>
      </c>
      <c r="AC362">
        <v>1.074895060772187E-3</v>
      </c>
      <c r="AD362">
        <v>1.8414868215229059E-3</v>
      </c>
      <c r="AE362">
        <v>2.078303499148026E-3</v>
      </c>
      <c r="AF362">
        <v>8.6222270533944552E-3</v>
      </c>
      <c r="AG362">
        <v>8.5676125995080791E-3</v>
      </c>
      <c r="AH362">
        <v>8.4104895612184521E-3</v>
      </c>
      <c r="AI362">
        <v>7.5000095849510201E-3</v>
      </c>
      <c r="AJ362">
        <v>1.2343833772951141E-2</v>
      </c>
      <c r="AK362">
        <v>1.2452536487870119E-2</v>
      </c>
      <c r="AL362">
        <v>1.2700707702650679E-2</v>
      </c>
      <c r="AM362">
        <v>1.1995036883749879E-2</v>
      </c>
      <c r="AN362">
        <v>8.2828364222401287</v>
      </c>
      <c r="AO362">
        <v>1.3500354286871139</v>
      </c>
      <c r="AP362">
        <v>1.230580137659784</v>
      </c>
      <c r="AQ362">
        <v>1.6296043656207371</v>
      </c>
      <c r="AR362">
        <v>1.4514521941912231</v>
      </c>
      <c r="AS362">
        <v>1.5923697059157489</v>
      </c>
      <c r="AT362">
        <v>1.6501959852714101</v>
      </c>
      <c r="AU362">
        <v>1.9680506875168511</v>
      </c>
      <c r="AV362">
        <v>2.157209710441649</v>
      </c>
      <c r="AW362">
        <v>4.3025785656728441</v>
      </c>
      <c r="AX362">
        <v>0.32057900597226441</v>
      </c>
      <c r="AY362">
        <v>0.36568338249754179</v>
      </c>
      <c r="AZ362">
        <v>0.55707139608913137</v>
      </c>
      <c r="BA362">
        <v>0.51791392834428662</v>
      </c>
      <c r="BB362">
        <v>0.63642557056886573</v>
      </c>
      <c r="BC362">
        <v>0.76909371659341974</v>
      </c>
      <c r="BD362">
        <v>1.0462388784038821</v>
      </c>
      <c r="BE362">
        <v>1.2345715121380521</v>
      </c>
      <c r="BF362">
        <v>-12.845703125</v>
      </c>
      <c r="BG362">
        <v>0.83625573239816564</v>
      </c>
      <c r="BH362">
        <v>-8.6829268292682933</v>
      </c>
      <c r="BI362">
        <v>2.0351225977468519</v>
      </c>
      <c r="BJ362">
        <v>-42.809954751131222</v>
      </c>
      <c r="BK362">
        <v>2.145</v>
      </c>
      <c r="BL362">
        <v>0.45451516161279581</v>
      </c>
      <c r="BM362">
        <v>-3.6426380368098199E-2</v>
      </c>
      <c r="BN362">
        <v>-0.45280199252801989</v>
      </c>
      <c r="BO362">
        <v>3.60546875</v>
      </c>
      <c r="BP362">
        <v>-3.035338548691664</v>
      </c>
      <c r="BQ362">
        <v>4.6382113821138216</v>
      </c>
      <c r="BR362">
        <v>-4.1815772034459906</v>
      </c>
      <c r="BS362">
        <v>25.425339366515839</v>
      </c>
      <c r="BT362">
        <v>-2.3797058823529409</v>
      </c>
      <c r="BU362">
        <v>-1.5854715094968339</v>
      </c>
      <c r="BV362">
        <v>-1.1938266871165639</v>
      </c>
      <c r="BW362">
        <v>-1.290161892901619</v>
      </c>
      <c r="BX362">
        <v>51</v>
      </c>
      <c r="BY362" t="s">
        <v>103</v>
      </c>
      <c r="BZ362" t="s">
        <v>488</v>
      </c>
    </row>
    <row r="363" spans="1:78" x14ac:dyDescent="0.25">
      <c r="A363" s="1">
        <v>47300</v>
      </c>
      <c r="B363">
        <v>8.612340818431985E-3</v>
      </c>
      <c r="C363">
        <v>6.7034629709210591E-3</v>
      </c>
      <c r="D363">
        <v>5.9607051463050897E-3</v>
      </c>
      <c r="E363">
        <v>5.9187552490826967E-3</v>
      </c>
      <c r="F363">
        <v>4.4448057512227468E-3</v>
      </c>
      <c r="G363">
        <v>4.5366949499192621E-3</v>
      </c>
      <c r="H363">
        <v>6.6915631430530809E-3</v>
      </c>
      <c r="I363">
        <v>4.9339401438002204E-3</v>
      </c>
      <c r="J363">
        <v>3.456818822658247E-3</v>
      </c>
      <c r="K363">
        <v>3.847522236340533</v>
      </c>
      <c r="L363">
        <v>-0.21494102228047179</v>
      </c>
      <c r="M363">
        <v>-0.1048414023372287</v>
      </c>
      <c r="N363">
        <v>-1.1189854531891139E-3</v>
      </c>
      <c r="O363">
        <v>-0.24458551157580291</v>
      </c>
      <c r="P363">
        <v>2.5210084033613359E-2</v>
      </c>
      <c r="Q363">
        <v>0.48167791706846658</v>
      </c>
      <c r="R363">
        <v>-0.25772860397006181</v>
      </c>
      <c r="S363">
        <v>-0.29592284085927217</v>
      </c>
      <c r="T363">
        <v>4.1760494378932167E-3</v>
      </c>
      <c r="U363">
        <v>4.9960806608608764E-3</v>
      </c>
      <c r="V363">
        <v>4.7876412434271149E-3</v>
      </c>
      <c r="W363">
        <v>5.2699172939228182E-3</v>
      </c>
      <c r="X363">
        <v>-3.4390363392580881E-3</v>
      </c>
      <c r="Y363">
        <v>-3.071584647675818E-3</v>
      </c>
      <c r="Z363">
        <v>-4.2004981190636196E-3</v>
      </c>
      <c r="AA363">
        <v>-4.2579825651393203E-3</v>
      </c>
      <c r="AB363">
        <v>-5.9734589335441951E-4</v>
      </c>
      <c r="AC363">
        <v>-4.1705788275289783E-4</v>
      </c>
      <c r="AD363">
        <v>7.5774370769625136E-5</v>
      </c>
      <c r="AE363">
        <v>-1.3957720397013749E-4</v>
      </c>
      <c r="AF363">
        <v>6.9339395606284604E-3</v>
      </c>
      <c r="AG363">
        <v>6.8042885896983114E-3</v>
      </c>
      <c r="AH363">
        <v>6.7149082394019803E-3</v>
      </c>
      <c r="AI363">
        <v>6.0301302413324964E-3</v>
      </c>
      <c r="AJ363">
        <v>1.512918142125348E-2</v>
      </c>
      <c r="AK363">
        <v>1.528183350417632E-2</v>
      </c>
      <c r="AL363">
        <v>1.562380925988791E-2</v>
      </c>
      <c r="AM363">
        <v>1.524420085247436E-2</v>
      </c>
      <c r="AN363">
        <v>5.7483443708609272</v>
      </c>
      <c r="AO363">
        <v>0.51329436168206666</v>
      </c>
      <c r="AP363">
        <v>0.48897411313518702</v>
      </c>
      <c r="AQ363">
        <v>0.53648155654641272</v>
      </c>
      <c r="AR363">
        <v>0.58063157894736839</v>
      </c>
      <c r="AS363">
        <v>0.6094543848022973</v>
      </c>
      <c r="AT363">
        <v>0.70056630486078331</v>
      </c>
      <c r="AU363">
        <v>0.68579626972740315</v>
      </c>
      <c r="AV363">
        <v>0.84809461235216821</v>
      </c>
      <c r="AW363">
        <v>1.358443708609272</v>
      </c>
      <c r="AX363">
        <v>-0.47011125777861579</v>
      </c>
      <c r="AY363">
        <v>-0.45714285714285718</v>
      </c>
      <c r="AZ363">
        <v>-0.42622618565058779</v>
      </c>
      <c r="BA363">
        <v>-0.37242105263157899</v>
      </c>
      <c r="BB363">
        <v>-0.32670642809807809</v>
      </c>
      <c r="BC363">
        <v>-0.28621991505427091</v>
      </c>
      <c r="BD363">
        <v>-0.22405547584887611</v>
      </c>
      <c r="BE363">
        <v>-0.1566360052562418</v>
      </c>
      <c r="BF363">
        <v>1.6939759036144579</v>
      </c>
      <c r="BG363">
        <v>0.25490196078431371</v>
      </c>
      <c r="BH363">
        <v>-3.0399274047186901E-2</v>
      </c>
      <c r="BI363">
        <v>-2.544642857142854E-2</v>
      </c>
      <c r="BJ363">
        <v>0.36653771760154741</v>
      </c>
      <c r="BK363">
        <v>3.7569944044764103E-2</v>
      </c>
      <c r="BL363">
        <v>-0.50184842883548986</v>
      </c>
      <c r="BM363">
        <v>0.12511332728921129</v>
      </c>
      <c r="BN363">
        <v>0.28356254092992811</v>
      </c>
      <c r="BO363">
        <v>-0.13012048192771089</v>
      </c>
      <c r="BP363">
        <v>-0.76470588235294112</v>
      </c>
      <c r="BQ363">
        <v>-0.95326678765880213</v>
      </c>
      <c r="BR363">
        <v>-1.051339285714286</v>
      </c>
      <c r="BS363">
        <v>-1.1566731141199229</v>
      </c>
      <c r="BT363">
        <v>-1.1726618705035969</v>
      </c>
      <c r="BU363">
        <v>-0.98844731977818856</v>
      </c>
      <c r="BV363">
        <v>-0.74070716228467814</v>
      </c>
      <c r="BW363">
        <v>-0.82318271119842823</v>
      </c>
      <c r="BX363">
        <v>6</v>
      </c>
      <c r="BY363" t="s">
        <v>96</v>
      </c>
      <c r="BZ363" t="s">
        <v>489</v>
      </c>
    </row>
    <row r="364" spans="1:78" x14ac:dyDescent="0.25">
      <c r="A364" s="1">
        <v>47380</v>
      </c>
      <c r="B364">
        <v>7.4544537603227212E-3</v>
      </c>
      <c r="C364">
        <v>4.8416112631990424E-3</v>
      </c>
      <c r="D364">
        <v>6.7993056690718312E-3</v>
      </c>
      <c r="E364">
        <v>6.5369078222547996E-3</v>
      </c>
      <c r="F364">
        <v>8.7719298245614308E-3</v>
      </c>
      <c r="G364">
        <v>8.2578238026345119E-3</v>
      </c>
      <c r="H364">
        <v>1.5640281087041071E-2</v>
      </c>
      <c r="I364">
        <v>9.1310959174037976E-3</v>
      </c>
      <c r="J364">
        <v>9.184790017205291E-3</v>
      </c>
      <c r="K364">
        <v>0.81573896353166986</v>
      </c>
      <c r="L364">
        <v>-0.34566596194503169</v>
      </c>
      <c r="M364">
        <v>0.41114701130856218</v>
      </c>
      <c r="N364">
        <v>-3.2054951345163119E-2</v>
      </c>
      <c r="O364">
        <v>0.35068007096392662</v>
      </c>
      <c r="P364">
        <v>-5.0350262697022807E-2</v>
      </c>
      <c r="Q364">
        <v>0.90963577685569397</v>
      </c>
      <c r="R364">
        <v>-0.40704973442781273</v>
      </c>
      <c r="S364">
        <v>1.5065146579804621E-2</v>
      </c>
      <c r="T364">
        <v>9.0749559454805836E-3</v>
      </c>
      <c r="U364">
        <v>1.11639433243524E-2</v>
      </c>
      <c r="V364">
        <v>1.0093851053094819E-2</v>
      </c>
      <c r="W364">
        <v>8.0515690168742673E-3</v>
      </c>
      <c r="X364">
        <v>3.858094020871115E-3</v>
      </c>
      <c r="Y364">
        <v>5.6967916710670766E-3</v>
      </c>
      <c r="Z364">
        <v>4.0587059092701107E-3</v>
      </c>
      <c r="AA364">
        <v>4.1456788187479686E-3</v>
      </c>
      <c r="AB364">
        <v>7.2064208659807427E-4</v>
      </c>
      <c r="AC364">
        <v>8.5838701833927298E-4</v>
      </c>
      <c r="AD364">
        <v>1.1260933949517331E-3</v>
      </c>
      <c r="AE364">
        <v>1.001022336880936E-3</v>
      </c>
      <c r="AF364">
        <v>8.9319277450870729E-3</v>
      </c>
      <c r="AG364">
        <v>8.7729854921541721E-3</v>
      </c>
      <c r="AH364">
        <v>8.7851680606823475E-3</v>
      </c>
      <c r="AI364">
        <v>8.0279707716702283E-3</v>
      </c>
      <c r="AJ364">
        <v>1.344648453186687E-2</v>
      </c>
      <c r="AK364">
        <v>1.3387890234527539E-2</v>
      </c>
      <c r="AL364">
        <v>1.3729992465384359E-2</v>
      </c>
      <c r="AM364">
        <v>1.2936025157251851E-2</v>
      </c>
      <c r="AN364">
        <v>6.75</v>
      </c>
      <c r="AO364">
        <v>1.537926235212248</v>
      </c>
      <c r="AP364">
        <v>1.4229222520107241</v>
      </c>
      <c r="AQ364">
        <v>1.976544175136826</v>
      </c>
      <c r="AR364">
        <v>1.4175062972292189</v>
      </c>
      <c r="AS364">
        <v>1.5340674466620781</v>
      </c>
      <c r="AT364">
        <v>1.506320224719101</v>
      </c>
      <c r="AU364">
        <v>1.844907407407407</v>
      </c>
      <c r="AV364">
        <v>2.005770816158285</v>
      </c>
      <c r="AW364">
        <v>3.6530172413793101</v>
      </c>
      <c r="AX364">
        <v>0.49965205288796111</v>
      </c>
      <c r="AY364">
        <v>0.56568364611260047</v>
      </c>
      <c r="AZ364">
        <v>0.73494917904612977</v>
      </c>
      <c r="BA364">
        <v>0.50251889168765751</v>
      </c>
      <c r="BB364">
        <v>0.55402615278733647</v>
      </c>
      <c r="BC364">
        <v>0.59620786516853941</v>
      </c>
      <c r="BD364">
        <v>0.90895061728395055</v>
      </c>
      <c r="BE364">
        <v>0.97609233305853249</v>
      </c>
      <c r="BF364">
        <v>-0.48658318425760277</v>
      </c>
      <c r="BG364">
        <v>-1.980728051391863</v>
      </c>
      <c r="BH364">
        <v>-2.00925925925926</v>
      </c>
      <c r="BI364">
        <v>-1.5407098121085601</v>
      </c>
      <c r="BJ364">
        <v>2.304347826086957</v>
      </c>
      <c r="BK364">
        <v>-0.59233449477351918</v>
      </c>
      <c r="BL364">
        <v>2.344327176781003</v>
      </c>
      <c r="BM364">
        <v>-0.64061950017599445</v>
      </c>
      <c r="BN364">
        <v>-0.13567438148443731</v>
      </c>
      <c r="BO364">
        <v>-0.67799642218246869</v>
      </c>
      <c r="BP364">
        <v>-0.4817987152034261</v>
      </c>
      <c r="BQ364">
        <v>-2.208333333333333</v>
      </c>
      <c r="BR364">
        <v>-0.17118997912317321</v>
      </c>
      <c r="BS364">
        <v>1.9347826086956521</v>
      </c>
      <c r="BT364">
        <v>-0.5272938443670151</v>
      </c>
      <c r="BU364">
        <v>-0.59630606860158308</v>
      </c>
      <c r="BV364">
        <v>-0.9183386131643787</v>
      </c>
      <c r="BW364">
        <v>-0.87150837988826813</v>
      </c>
      <c r="BX364">
        <v>48</v>
      </c>
      <c r="BY364" t="s">
        <v>79</v>
      </c>
      <c r="BZ364" t="s">
        <v>490</v>
      </c>
    </row>
    <row r="365" spans="1:78" x14ac:dyDescent="0.25">
      <c r="A365" s="1">
        <v>47580</v>
      </c>
      <c r="B365">
        <v>1.811783416811075E-2</v>
      </c>
      <c r="C365">
        <v>1.183835487086227E-2</v>
      </c>
      <c r="D365">
        <v>6.3194156412738067E-3</v>
      </c>
      <c r="E365">
        <v>5.8847437445974649E-3</v>
      </c>
      <c r="F365">
        <v>3.2779981447441649E-3</v>
      </c>
      <c r="G365">
        <v>1.255863817621794E-2</v>
      </c>
      <c r="H365">
        <v>9.2769471225218059E-3</v>
      </c>
      <c r="I365">
        <v>1.5114091128589189E-2</v>
      </c>
      <c r="J365">
        <v>1.379547915094648E-2</v>
      </c>
      <c r="K365">
        <v>2.4614512471655332</v>
      </c>
      <c r="L365">
        <v>-0.33475270226007198</v>
      </c>
      <c r="M365">
        <v>-0.45987198424421472</v>
      </c>
      <c r="N365">
        <v>-6.2898814949863269E-2</v>
      </c>
      <c r="O365">
        <v>-0.43968871595330739</v>
      </c>
      <c r="P365">
        <v>2.84375</v>
      </c>
      <c r="Q365">
        <v>-0.25203252032520329</v>
      </c>
      <c r="R365">
        <v>0.64432367149758463</v>
      </c>
      <c r="S365">
        <v>-7.3448402497245713E-2</v>
      </c>
      <c r="T365">
        <v>1.424401634559253E-2</v>
      </c>
      <c r="U365">
        <v>1.258437291460786E-2</v>
      </c>
      <c r="V365">
        <v>1.073004612192751E-2</v>
      </c>
      <c r="W365">
        <v>1.006209950065777E-2</v>
      </c>
      <c r="X365">
        <v>9.4163645990306688E-3</v>
      </c>
      <c r="Y365">
        <v>7.4864438115589526E-3</v>
      </c>
      <c r="Z365">
        <v>4.5978004069712076E-3</v>
      </c>
      <c r="AA365">
        <v>4.6997581090065504E-3</v>
      </c>
      <c r="AB365">
        <v>9.0688171167135044E-4</v>
      </c>
      <c r="AC365">
        <v>1.053863741617407E-3</v>
      </c>
      <c r="AD365">
        <v>1.62412068312708E-3</v>
      </c>
      <c r="AE365">
        <v>1.6001584315278739E-3</v>
      </c>
      <c r="AF365">
        <v>8.5556415373545663E-3</v>
      </c>
      <c r="AG365">
        <v>8.4637292190103876E-3</v>
      </c>
      <c r="AH365">
        <v>8.2600984436340449E-3</v>
      </c>
      <c r="AI365">
        <v>7.2041079031870204E-3</v>
      </c>
      <c r="AJ365">
        <v>1.2489987645773091E-2</v>
      </c>
      <c r="AK365">
        <v>1.252602751714808E-2</v>
      </c>
      <c r="AL365">
        <v>1.2782615819621861E-2</v>
      </c>
      <c r="AM365">
        <v>1.220318843449846E-2</v>
      </c>
      <c r="AN365">
        <v>7.0976430976430969</v>
      </c>
      <c r="AO365">
        <v>1.110917030567685</v>
      </c>
      <c r="AP365">
        <v>0.95202020202020199</v>
      </c>
      <c r="AQ365">
        <v>1.1267345050878821</v>
      </c>
      <c r="AR365">
        <v>1.2435033686236761</v>
      </c>
      <c r="AS365">
        <v>1.437629937629938</v>
      </c>
      <c r="AT365">
        <v>1.5363128491620111</v>
      </c>
      <c r="AU365">
        <v>1.9563543003851089</v>
      </c>
      <c r="AV365">
        <v>2.19471488178025</v>
      </c>
      <c r="AW365">
        <v>3.2424242424242422</v>
      </c>
      <c r="AX365">
        <v>7.3362445414847155E-2</v>
      </c>
      <c r="AY365">
        <v>4.2087542087542167E-2</v>
      </c>
      <c r="AZ365">
        <v>0.16558741905642929</v>
      </c>
      <c r="BA365">
        <v>0.31761308950914341</v>
      </c>
      <c r="BB365">
        <v>0.5072765072765073</v>
      </c>
      <c r="BC365">
        <v>0.66592178770949717</v>
      </c>
      <c r="BD365">
        <v>1.033376123234917</v>
      </c>
      <c r="BE365">
        <v>1.179415855354659</v>
      </c>
      <c r="BF365">
        <v>2.1283422459893049</v>
      </c>
      <c r="BG365">
        <v>-0.78914074855034266</v>
      </c>
      <c r="BH365">
        <v>-1.4452133794694351</v>
      </c>
      <c r="BI365">
        <v>-16.764705882352938</v>
      </c>
      <c r="BJ365">
        <v>-106.125</v>
      </c>
      <c r="BK365">
        <v>-3.2595419847328251</v>
      </c>
      <c r="BL365">
        <v>-0.51993980436418363</v>
      </c>
      <c r="BM365">
        <v>1.064625850340136</v>
      </c>
      <c r="BN365">
        <v>-0.1777333999001498</v>
      </c>
      <c r="BO365">
        <v>-0.74688057040998213</v>
      </c>
      <c r="BP365">
        <v>-0.75382182393252506</v>
      </c>
      <c r="BQ365">
        <v>-0.53517877739331032</v>
      </c>
      <c r="BR365">
        <v>15.23529411764706</v>
      </c>
      <c r="BS365">
        <v>55</v>
      </c>
      <c r="BT365">
        <v>-2.1221374045801529</v>
      </c>
      <c r="BU365">
        <v>-0.81640331075996997</v>
      </c>
      <c r="BV365">
        <v>-0.79365079365079372</v>
      </c>
      <c r="BW365">
        <v>-0.92411382925611585</v>
      </c>
      <c r="BX365">
        <v>13</v>
      </c>
      <c r="BY365" t="s">
        <v>81</v>
      </c>
      <c r="BZ365" t="s">
        <v>491</v>
      </c>
    </row>
    <row r="366" spans="1:78" x14ac:dyDescent="0.25">
      <c r="A366" s="1">
        <v>47900</v>
      </c>
      <c r="B366">
        <v>1.8284435072627669E-2</v>
      </c>
      <c r="C366">
        <v>1.6710077738706589E-2</v>
      </c>
      <c r="D366">
        <v>1.435122169941461E-2</v>
      </c>
      <c r="E366">
        <v>1.150920830572E-2</v>
      </c>
      <c r="F366">
        <v>1.027943722961666E-2</v>
      </c>
      <c r="G366">
        <v>9.0829429187964106E-3</v>
      </c>
      <c r="H366">
        <v>1.0088951573520299E-2</v>
      </c>
      <c r="I366">
        <v>5.8763477967156419E-3</v>
      </c>
      <c r="J366">
        <v>5.225164980991126E-3</v>
      </c>
      <c r="K366">
        <v>2.6047633927021492</v>
      </c>
      <c r="L366">
        <v>-6.9393612513002245E-2</v>
      </c>
      <c r="M366">
        <v>-0.12681245666145749</v>
      </c>
      <c r="N366">
        <v>-0.18652364584567971</v>
      </c>
      <c r="O366">
        <v>-9.6571620066148944E-2</v>
      </c>
      <c r="P366">
        <v>-0.1073139262962665</v>
      </c>
      <c r="Q366">
        <v>0.1208469585012015</v>
      </c>
      <c r="R366">
        <v>-0.4116698903932946</v>
      </c>
      <c r="S366">
        <v>-0.1055890410958904</v>
      </c>
      <c r="T366">
        <v>5.5191722311229404E-3</v>
      </c>
      <c r="U366">
        <v>7.0004438178710628E-3</v>
      </c>
      <c r="V366">
        <v>8.0219036811249554E-3</v>
      </c>
      <c r="W366">
        <v>1.0457902160400771E-2</v>
      </c>
      <c r="X366">
        <v>-4.7355880210032814E-3</v>
      </c>
      <c r="Y366">
        <v>-4.3315066023844927E-3</v>
      </c>
      <c r="Z366">
        <v>-4.7043984233894028E-3</v>
      </c>
      <c r="AA366">
        <v>-4.8329245521675649E-3</v>
      </c>
      <c r="AB366">
        <v>3.7604379451112711E-3</v>
      </c>
      <c r="AC366">
        <v>4.6198254622320184E-3</v>
      </c>
      <c r="AD366">
        <v>5.5707144452491891E-3</v>
      </c>
      <c r="AE366">
        <v>5.4205773543716989E-3</v>
      </c>
      <c r="AF366">
        <v>6.0721590303191297E-3</v>
      </c>
      <c r="AG366">
        <v>6.0007996939540403E-3</v>
      </c>
      <c r="AH366">
        <v>5.8251449508309738E-3</v>
      </c>
      <c r="AI366">
        <v>5.2354251088428446E-3</v>
      </c>
      <c r="AJ366">
        <v>1.255546630005217E-2</v>
      </c>
      <c r="AK366">
        <v>1.270321263411856E-2</v>
      </c>
      <c r="AL366">
        <v>1.296004379186984E-2</v>
      </c>
      <c r="AM366">
        <v>1.2332949959206989E-2</v>
      </c>
      <c r="AN366">
        <v>5.445005207081631</v>
      </c>
      <c r="AO366">
        <v>0.63720227769047089</v>
      </c>
      <c r="AP366">
        <v>0.64143191294620161</v>
      </c>
      <c r="AQ366">
        <v>0.69152187565417633</v>
      </c>
      <c r="AR366">
        <v>0.68408282441963286</v>
      </c>
      <c r="AS366">
        <v>0.70435363917439631</v>
      </c>
      <c r="AT366">
        <v>0.69685444726944179</v>
      </c>
      <c r="AU366">
        <v>0.78366684694429423</v>
      </c>
      <c r="AV366">
        <v>0.86771348677134874</v>
      </c>
      <c r="AW366">
        <v>1.519907073620123</v>
      </c>
      <c r="AX366">
        <v>-0.36622650366348958</v>
      </c>
      <c r="AY366">
        <v>-0.3301942438726736</v>
      </c>
      <c r="AZ366">
        <v>-0.32654385597655428</v>
      </c>
      <c r="BA366">
        <v>-0.30018711574445328</v>
      </c>
      <c r="BB366">
        <v>-0.28985961393833037</v>
      </c>
      <c r="BC366">
        <v>-0.23559076295938311</v>
      </c>
      <c r="BD366">
        <v>-0.15920767982693351</v>
      </c>
      <c r="BE366">
        <v>-7.3564207356420774E-2</v>
      </c>
      <c r="BF366">
        <v>0.54162727673788358</v>
      </c>
      <c r="BG366">
        <v>-0.88264577766389696</v>
      </c>
      <c r="BH366">
        <v>-0.93675596811367434</v>
      </c>
      <c r="BI366">
        <v>-1.612215286903198</v>
      </c>
      <c r="BJ366">
        <v>-2.6587281219524712</v>
      </c>
      <c r="BK366">
        <v>-3.3313344411530958</v>
      </c>
      <c r="BL366">
        <v>-3.875082269316835</v>
      </c>
      <c r="BM366">
        <v>-2.678830874006811</v>
      </c>
      <c r="BN366">
        <v>4.4623576937201612</v>
      </c>
      <c r="BO366">
        <v>0.9018718094157685</v>
      </c>
      <c r="BP366">
        <v>-0.25178447234525431</v>
      </c>
      <c r="BQ366">
        <v>-0.29086757025352589</v>
      </c>
      <c r="BR366">
        <v>0.1455869469995619</v>
      </c>
      <c r="BS366">
        <v>1.3691423292100811</v>
      </c>
      <c r="BT366">
        <v>1.8802109674156491</v>
      </c>
      <c r="BU366">
        <v>4.1944188495458734</v>
      </c>
      <c r="BV366">
        <v>0.36975028376844499</v>
      </c>
      <c r="BW366">
        <v>-5.2190598604480352</v>
      </c>
      <c r="BX366">
        <v>54</v>
      </c>
      <c r="BY366" t="s">
        <v>99</v>
      </c>
      <c r="BZ366" t="s">
        <v>492</v>
      </c>
    </row>
    <row r="367" spans="1:78" x14ac:dyDescent="0.25">
      <c r="A367" s="1">
        <v>47940</v>
      </c>
      <c r="B367">
        <v>3.1145783706527652E-3</v>
      </c>
      <c r="C367">
        <v>2.1847153042868772E-3</v>
      </c>
      <c r="D367">
        <v>6.1725835401722504E-3</v>
      </c>
      <c r="E367">
        <v>3.514803977556991E-3</v>
      </c>
      <c r="F367">
        <v>2.3584628923438711E-3</v>
      </c>
      <c r="G367">
        <v>-4.342940088497671E-3</v>
      </c>
      <c r="H367">
        <v>-4.4147904297219256E-3</v>
      </c>
      <c r="I367">
        <v>-2.4976529148140751E-3</v>
      </c>
      <c r="J367">
        <v>-2.4506321920727552E-3</v>
      </c>
      <c r="K367">
        <v>4.1782178217821784</v>
      </c>
      <c r="L367">
        <v>-0.29636711281070749</v>
      </c>
      <c r="M367">
        <v>1.831521739130435</v>
      </c>
      <c r="N367">
        <v>-0.42706333973128602</v>
      </c>
      <c r="O367">
        <v>-0.3266331658291457</v>
      </c>
      <c r="P367">
        <v>-2.8457711442786069</v>
      </c>
      <c r="Q367">
        <v>1.2129380053908401E-2</v>
      </c>
      <c r="R367">
        <v>-0.43675099866844203</v>
      </c>
      <c r="S367">
        <v>-2.1276595744680878E-2</v>
      </c>
      <c r="T367">
        <v>-2.4803086606333229E-3</v>
      </c>
      <c r="U367">
        <v>-3.1332808489060158E-3</v>
      </c>
      <c r="V367">
        <v>-2.274177586375695E-3</v>
      </c>
      <c r="W367">
        <v>4.1517644112880738E-4</v>
      </c>
      <c r="X367">
        <v>-6.7149097072820912E-3</v>
      </c>
      <c r="Y367">
        <v>-7.4346361704520567E-3</v>
      </c>
      <c r="Z367">
        <v>-7.0855730090035266E-3</v>
      </c>
      <c r="AA367">
        <v>-7.0952059227901753E-3</v>
      </c>
      <c r="AB367">
        <v>1.2475626596494969E-3</v>
      </c>
      <c r="AC367">
        <v>1.544936337968142E-3</v>
      </c>
      <c r="AD367">
        <v>1.7457379812427531E-3</v>
      </c>
      <c r="AE367">
        <v>1.6624774989723941E-3</v>
      </c>
      <c r="AF367">
        <v>9.3611649449709296E-3</v>
      </c>
      <c r="AG367">
        <v>9.5458518557980498E-3</v>
      </c>
      <c r="AH367">
        <v>9.3326208835085578E-3</v>
      </c>
      <c r="AI367">
        <v>8.4860174716640605E-3</v>
      </c>
      <c r="AJ367">
        <v>1.237190998583527E-2</v>
      </c>
      <c r="AK367">
        <v>1.230621703691865E-2</v>
      </c>
      <c r="AL367">
        <v>1.2415971615244071E-2</v>
      </c>
      <c r="AM367">
        <v>1.1443632858823469E-2</v>
      </c>
      <c r="AN367">
        <v>17.261261261261261</v>
      </c>
      <c r="AO367">
        <v>2.7173913043478262</v>
      </c>
      <c r="AP367">
        <v>2.7588028169014081</v>
      </c>
      <c r="AQ367">
        <v>2.5410385259631489</v>
      </c>
      <c r="AR367">
        <v>2.8233215547703181</v>
      </c>
      <c r="AS367">
        <v>2.5008237232289949</v>
      </c>
      <c r="AT367">
        <v>2.3914473684210531</v>
      </c>
      <c r="AU367">
        <v>4.535248041775457</v>
      </c>
      <c r="AV367">
        <v>2.9142857142857141</v>
      </c>
      <c r="AW367">
        <v>12.288288288288291</v>
      </c>
      <c r="AX367">
        <v>1.688405797101449</v>
      </c>
      <c r="AY367">
        <v>1.707746478873239</v>
      </c>
      <c r="AZ367">
        <v>1.5929648241206029</v>
      </c>
      <c r="BA367">
        <v>1.750883392226148</v>
      </c>
      <c r="BB367">
        <v>1.4991762767710051</v>
      </c>
      <c r="BC367">
        <v>1.7615131578947369</v>
      </c>
      <c r="BD367">
        <v>3.1644908616187988</v>
      </c>
      <c r="BE367">
        <v>1.9790476190476189</v>
      </c>
      <c r="BF367">
        <v>-29.5</v>
      </c>
      <c r="BG367">
        <v>15.27272727272727</v>
      </c>
      <c r="BH367">
        <v>-1.420118343195266</v>
      </c>
      <c r="BI367">
        <v>-1.884279475982533</v>
      </c>
      <c r="BJ367">
        <v>-10.71428571428571</v>
      </c>
      <c r="BK367">
        <v>7.7823834196891184</v>
      </c>
      <c r="BL367">
        <v>0.1134173461823573</v>
      </c>
      <c r="BM367">
        <v>1.4035087719298289E-2</v>
      </c>
      <c r="BN367">
        <v>0.17336152219873149</v>
      </c>
      <c r="BO367">
        <v>25.3</v>
      </c>
      <c r="BP367">
        <v>-9.5909090909090917</v>
      </c>
      <c r="BQ367">
        <v>-3.2899408284023668</v>
      </c>
      <c r="BR367">
        <v>6.5502183406114236E-3</v>
      </c>
      <c r="BS367">
        <v>5.2678571428571432</v>
      </c>
      <c r="BT367">
        <v>-2.792746113989637</v>
      </c>
      <c r="BU367">
        <v>-1.2683469236471461</v>
      </c>
      <c r="BV367">
        <v>-1.1842105263157889</v>
      </c>
      <c r="BW367">
        <v>-1.2230443974630021</v>
      </c>
      <c r="BX367">
        <v>19</v>
      </c>
      <c r="BY367" t="s">
        <v>87</v>
      </c>
      <c r="BZ367" t="s">
        <v>493</v>
      </c>
    </row>
    <row r="368" spans="1:78" x14ac:dyDescent="0.25">
      <c r="A368" s="1">
        <v>48060</v>
      </c>
      <c r="B368">
        <v>9.9492246466310608E-3</v>
      </c>
      <c r="C368">
        <v>2.1086690671920701E-2</v>
      </c>
      <c r="D368">
        <v>-1.451324489541317E-2</v>
      </c>
      <c r="E368">
        <v>-4.3801164655244973E-3</v>
      </c>
      <c r="F368">
        <v>-1.3562655228827381E-2</v>
      </c>
      <c r="G368">
        <v>-2.9139562262075591E-2</v>
      </c>
      <c r="H368">
        <v>1.5666489644183821E-3</v>
      </c>
      <c r="I368">
        <v>-1.140892741942612E-2</v>
      </c>
      <c r="J368">
        <v>-1.8164589777054711E-2</v>
      </c>
      <c r="K368">
        <v>2.2222222222222219</v>
      </c>
      <c r="L368">
        <v>1.1405172413793101</v>
      </c>
      <c r="M368">
        <v>-1.7027788964961741</v>
      </c>
      <c r="N368">
        <v>-0.7025787965616046</v>
      </c>
      <c r="O368">
        <v>2.0828516377649331</v>
      </c>
      <c r="P368">
        <v>1.119375</v>
      </c>
      <c r="Q368">
        <v>-1.052196992037747</v>
      </c>
      <c r="R368">
        <v>-8.2937853107344637</v>
      </c>
      <c r="S368">
        <v>0.57397366382649118</v>
      </c>
      <c r="T368">
        <v>-1.498872350022553E-2</v>
      </c>
      <c r="U368">
        <v>-9.3950552026686018E-3</v>
      </c>
      <c r="V368">
        <v>-1.442198621784874E-2</v>
      </c>
      <c r="W368">
        <v>-5.5382047837347469E-3</v>
      </c>
      <c r="X368">
        <v>-2.3130356337392868E-2</v>
      </c>
      <c r="Y368">
        <v>-1.8216731321131111E-2</v>
      </c>
      <c r="Z368">
        <v>-2.5483509627655051E-2</v>
      </c>
      <c r="AA368">
        <v>-2.489162500173123E-2</v>
      </c>
      <c r="AB368">
        <v>-7.3522778529544431E-4</v>
      </c>
      <c r="AC368">
        <v>-3.4641653004118168E-4</v>
      </c>
      <c r="AD368">
        <v>1.336386580835437E-3</v>
      </c>
      <c r="AE368">
        <v>2.625410301511017E-3</v>
      </c>
      <c r="AF368">
        <v>8.3040144339197111E-3</v>
      </c>
      <c r="AG368">
        <v>8.2363516366687865E-3</v>
      </c>
      <c r="AH368">
        <v>8.0449054249496638E-3</v>
      </c>
      <c r="AI368">
        <v>7.1802764428070846E-3</v>
      </c>
      <c r="AJ368">
        <v>1.718989625620208E-2</v>
      </c>
      <c r="AK368">
        <v>1.741937603215701E-2</v>
      </c>
      <c r="AL368">
        <v>1.7679650058134589E-2</v>
      </c>
      <c r="AM368">
        <v>1.659383959115272E-2</v>
      </c>
      <c r="AN368">
        <v>7.6518218623481786</v>
      </c>
      <c r="AO368">
        <v>0.76343223736968735</v>
      </c>
      <c r="AP368">
        <v>0.72306525037936265</v>
      </c>
      <c r="AQ368">
        <v>0.50827933765298772</v>
      </c>
      <c r="AR368">
        <v>0.72940226171243938</v>
      </c>
      <c r="AS368">
        <v>0.62947882736156346</v>
      </c>
      <c r="AT368">
        <v>0.78464254192409522</v>
      </c>
      <c r="AU368">
        <v>0.7176470588235293</v>
      </c>
      <c r="AV368">
        <v>0.96004098360655732</v>
      </c>
      <c r="AW368">
        <v>2.6032388663967612</v>
      </c>
      <c r="AX368">
        <v>-0.293504410585405</v>
      </c>
      <c r="AY368">
        <v>-0.33080424886191201</v>
      </c>
      <c r="AZ368">
        <v>-0.3830093592512599</v>
      </c>
      <c r="BA368">
        <v>-0.26252019386106629</v>
      </c>
      <c r="BB368">
        <v>-0.29315960912052119</v>
      </c>
      <c r="BC368">
        <v>-0.1906443071491615</v>
      </c>
      <c r="BD368">
        <v>-0.16561085972850681</v>
      </c>
      <c r="BE368">
        <v>-5.8401639344262353E-2</v>
      </c>
      <c r="BF368">
        <v>-2.6080000000000001</v>
      </c>
      <c r="BG368">
        <v>-1.36144578313253</v>
      </c>
      <c r="BH368">
        <v>-4.2189655172413794</v>
      </c>
      <c r="BI368">
        <v>-0.32460243217960721</v>
      </c>
      <c r="BJ368">
        <v>0.93969849246231152</v>
      </c>
      <c r="BK368">
        <v>0.67796018162766325</v>
      </c>
      <c r="BL368">
        <v>-0.78613861386138617</v>
      </c>
      <c r="BM368">
        <v>1.3210810810810809</v>
      </c>
      <c r="BN368">
        <v>0.31611479028697559</v>
      </c>
      <c r="BO368">
        <v>-5.600000000000005E-2</v>
      </c>
      <c r="BP368">
        <v>-14.6144578313253</v>
      </c>
      <c r="BQ368">
        <v>-0.54568965517241375</v>
      </c>
      <c r="BR368">
        <v>-1.116931711880262</v>
      </c>
      <c r="BS368">
        <v>-1.3411501954215519</v>
      </c>
      <c r="BT368">
        <v>-1.0904645476772621</v>
      </c>
      <c r="BU368">
        <v>-1.01034103410341</v>
      </c>
      <c r="BV368">
        <v>-0.8724324324324324</v>
      </c>
      <c r="BW368">
        <v>-0.98013245033112584</v>
      </c>
      <c r="BX368">
        <v>36</v>
      </c>
      <c r="BY368" t="s">
        <v>83</v>
      </c>
      <c r="BZ368" t="s">
        <v>494</v>
      </c>
    </row>
    <row r="369" spans="1:78" x14ac:dyDescent="0.25">
      <c r="A369" s="1">
        <v>48140</v>
      </c>
      <c r="B369">
        <v>9.212118234458444E-5</v>
      </c>
      <c r="C369">
        <v>1.596620078112565E-4</v>
      </c>
      <c r="D369">
        <v>1.9586173021428621E-3</v>
      </c>
      <c r="E369">
        <v>3.1864892854294169E-4</v>
      </c>
      <c r="F369">
        <v>-3.6755471970895131E-4</v>
      </c>
      <c r="G369">
        <v>-1.5075284500033479E-3</v>
      </c>
      <c r="H369">
        <v>1.6448276920244529E-3</v>
      </c>
      <c r="I369">
        <v>-6.6787987965910567E-4</v>
      </c>
      <c r="J369">
        <v>1.1711037806418909E-3</v>
      </c>
      <c r="K369">
        <v>-0.4</v>
      </c>
      <c r="L369">
        <v>0.73333333333333339</v>
      </c>
      <c r="M369">
        <v>11.26923076923077</v>
      </c>
      <c r="N369">
        <v>-0.8369905956112853</v>
      </c>
      <c r="O369">
        <v>-2.1538461538461542</v>
      </c>
      <c r="P369">
        <v>3.1</v>
      </c>
      <c r="Q369">
        <v>-2.089430894308943</v>
      </c>
      <c r="R369">
        <v>-1.4067164179104481</v>
      </c>
      <c r="S369">
        <v>-2.7522935779816509</v>
      </c>
      <c r="T369">
        <v>2.5124165464077039E-4</v>
      </c>
      <c r="U369">
        <v>7.1489556397089766E-4</v>
      </c>
      <c r="V369">
        <v>5.3941532282781129E-5</v>
      </c>
      <c r="W369">
        <v>2.949705979930961E-4</v>
      </c>
      <c r="X369">
        <v>-2.1079787608884151E-3</v>
      </c>
      <c r="Y369">
        <v>-1.444089039221213E-3</v>
      </c>
      <c r="Z369">
        <v>-2.3954944109216888E-3</v>
      </c>
      <c r="AA369">
        <v>-2.3965594531330969E-3</v>
      </c>
      <c r="AB369">
        <v>4.289491664598519E-4</v>
      </c>
      <c r="AC369">
        <v>4.3710757339934878E-4</v>
      </c>
      <c r="AD369">
        <v>4.744402953053704E-4</v>
      </c>
      <c r="AE369">
        <v>3.7530562572094547E-4</v>
      </c>
      <c r="AF369">
        <v>8.8731199004837939E-3</v>
      </c>
      <c r="AG369">
        <v>9.1322801900396659E-3</v>
      </c>
      <c r="AH369">
        <v>9.1578010489176132E-3</v>
      </c>
      <c r="AI369">
        <v>8.4253659996406383E-3</v>
      </c>
      <c r="AJ369">
        <v>1.083403037572883E-2</v>
      </c>
      <c r="AK369">
        <v>1.0895008394916479E-2</v>
      </c>
      <c r="AL369">
        <v>1.1173252846028801E-2</v>
      </c>
      <c r="AM369">
        <v>1.0524501876834749E-2</v>
      </c>
      <c r="AN369">
        <v>12.52816901408451</v>
      </c>
      <c r="AO369">
        <v>3.2651685393258432</v>
      </c>
      <c r="AP369">
        <v>3.36046511627907</v>
      </c>
      <c r="AQ369">
        <v>4.1922005571030638</v>
      </c>
      <c r="AR369">
        <v>3.6426799007444171</v>
      </c>
      <c r="AS369">
        <v>3.348519362186789</v>
      </c>
      <c r="AT369">
        <v>4.257309941520468</v>
      </c>
      <c r="AU369">
        <v>7.0358744394618844</v>
      </c>
      <c r="AV369">
        <v>4.7557755775577562</v>
      </c>
      <c r="AW369">
        <v>9.3943661971830981</v>
      </c>
      <c r="AX369">
        <v>2.2988764044943819</v>
      </c>
      <c r="AY369">
        <v>2.5255813953488371</v>
      </c>
      <c r="AZ369">
        <v>3.0696378830083559</v>
      </c>
      <c r="BA369">
        <v>2.5533498759305209</v>
      </c>
      <c r="BB369">
        <v>2.5694760820045559</v>
      </c>
      <c r="BC369">
        <v>3.6052631578947372</v>
      </c>
      <c r="BD369">
        <v>5.6771300448430493</v>
      </c>
      <c r="BE369">
        <v>3.6435643564356428</v>
      </c>
      <c r="BF369">
        <v>3.2293577981651378</v>
      </c>
      <c r="BG369">
        <v>5.5944055944056048E-2</v>
      </c>
      <c r="BH369">
        <v>-0.76322418136020154</v>
      </c>
      <c r="BI369">
        <v>16</v>
      </c>
      <c r="BJ369">
        <v>0.74397590361445776</v>
      </c>
      <c r="BK369">
        <v>0.36885245901639352</v>
      </c>
      <c r="BL369">
        <v>-0.96757679180887368</v>
      </c>
      <c r="BM369">
        <v>-9.7272727272727266</v>
      </c>
      <c r="BN369">
        <v>-0.48768472906403942</v>
      </c>
      <c r="BO369">
        <v>-1.2935779816513759</v>
      </c>
      <c r="BP369">
        <v>-1.130536130536131</v>
      </c>
      <c r="BQ369">
        <v>-1.1813602015113349</v>
      </c>
      <c r="BR369">
        <v>-2.9090909090909092</v>
      </c>
      <c r="BS369">
        <v>-1.274096385542169</v>
      </c>
      <c r="BT369">
        <v>-1.168032786885246</v>
      </c>
      <c r="BU369">
        <v>-1.126279863481229</v>
      </c>
      <c r="BV369">
        <v>0.34545454545454551</v>
      </c>
      <c r="BW369">
        <v>-1.1625615763546799</v>
      </c>
      <c r="BX369">
        <v>55</v>
      </c>
      <c r="BY369" t="s">
        <v>91</v>
      </c>
      <c r="BZ369" t="s">
        <v>495</v>
      </c>
    </row>
    <row r="370" spans="1:78" x14ac:dyDescent="0.25">
      <c r="A370" s="1">
        <v>48260</v>
      </c>
      <c r="B370">
        <v>-6.8125698750894914E-3</v>
      </c>
      <c r="C370">
        <v>-6.494873746780927E-3</v>
      </c>
      <c r="D370">
        <v>-4.4098467557873722E-3</v>
      </c>
      <c r="E370">
        <v>-5.1744324089766369E-3</v>
      </c>
      <c r="F370">
        <v>-6.9296419136346543E-3</v>
      </c>
      <c r="G370">
        <v>-1.156922056934484E-2</v>
      </c>
      <c r="H370">
        <v>-1.0019367983298281E-2</v>
      </c>
      <c r="I370">
        <v>-9.2484374206006636E-3</v>
      </c>
      <c r="J370">
        <v>-7.7618778957446732E-3</v>
      </c>
      <c r="K370">
        <v>5.7222222222222223</v>
      </c>
      <c r="L370">
        <v>-5.3128689492325847E-2</v>
      </c>
      <c r="M370">
        <v>-0.3254364089775561</v>
      </c>
      <c r="N370">
        <v>0.1682070240295748</v>
      </c>
      <c r="O370">
        <v>0.33227848101265822</v>
      </c>
      <c r="P370">
        <v>0.65795724465558192</v>
      </c>
      <c r="Q370">
        <v>-0.1439828080229226</v>
      </c>
      <c r="R370">
        <v>-8.6192468619246898E-2</v>
      </c>
      <c r="S370">
        <v>-0.16849816849816851</v>
      </c>
      <c r="T370">
        <v>-8.5816284498146361E-3</v>
      </c>
      <c r="U370">
        <v>-9.0991940307008808E-3</v>
      </c>
      <c r="V370">
        <v>-9.1918980008933032E-3</v>
      </c>
      <c r="W370">
        <v>-6.9540267557029901E-3</v>
      </c>
      <c r="X370">
        <v>-3.4026156803515029E-3</v>
      </c>
      <c r="Y370">
        <v>-3.502976105715832E-3</v>
      </c>
      <c r="Z370">
        <v>-3.8794445271578041E-3</v>
      </c>
      <c r="AA370">
        <v>-3.8051744065927592E-3</v>
      </c>
      <c r="AB370">
        <v>-4.3337223671563918E-4</v>
      </c>
      <c r="AC370">
        <v>-3.9586477942642331E-4</v>
      </c>
      <c r="AD370">
        <v>-2.7746572283204521E-4</v>
      </c>
      <c r="AE370">
        <v>-1.460337321326484E-4</v>
      </c>
      <c r="AF370">
        <v>1.4026671701222021E-2</v>
      </c>
      <c r="AG370">
        <v>1.435650613732805E-2</v>
      </c>
      <c r="AH370">
        <v>1.435715929239473E-2</v>
      </c>
      <c r="AI370">
        <v>1.2957174778314991E-2</v>
      </c>
      <c r="AJ370">
        <v>9.3282301249485097E-3</v>
      </c>
      <c r="AK370">
        <v>9.2045681086776968E-3</v>
      </c>
      <c r="AL370">
        <v>9.3780030588904075E-3</v>
      </c>
      <c r="AM370">
        <v>8.5927575566233337E-3</v>
      </c>
      <c r="AN370">
        <v>-12.81052631578947</v>
      </c>
      <c r="AO370">
        <v>-2.8073836276083468</v>
      </c>
      <c r="AP370">
        <v>-2.9286898839137652</v>
      </c>
      <c r="AQ370">
        <v>-3.236947791164658</v>
      </c>
      <c r="AR370">
        <v>-3.4257028112449799</v>
      </c>
      <c r="AS370">
        <v>-2.8475711892797322</v>
      </c>
      <c r="AT370">
        <v>-2.9702048417132221</v>
      </c>
      <c r="AU370">
        <v>-2.5336134453781511</v>
      </c>
      <c r="AV370">
        <v>-3.095145631067961</v>
      </c>
      <c r="AW370">
        <v>-19.368421052631579</v>
      </c>
      <c r="AX370">
        <v>-3.7752808988764039</v>
      </c>
      <c r="AY370">
        <v>-3.754560530679933</v>
      </c>
      <c r="AZ370">
        <v>-4.236947791164658</v>
      </c>
      <c r="BA370">
        <v>-4.6244979919678713</v>
      </c>
      <c r="BB370">
        <v>-3.7470686767169181</v>
      </c>
      <c r="BC370">
        <v>-4.2998137802607079</v>
      </c>
      <c r="BD370">
        <v>-3.2549019607843142</v>
      </c>
      <c r="BE370">
        <v>-4.2213592233009702</v>
      </c>
      <c r="BF370">
        <v>11.47058823529412</v>
      </c>
      <c r="BG370">
        <v>-0.1851851851851852</v>
      </c>
      <c r="BH370">
        <v>-0.94505494505494503</v>
      </c>
      <c r="BI370">
        <v>4.7619047619047619</v>
      </c>
      <c r="BJ370">
        <v>1.017857142857143</v>
      </c>
      <c r="BK370">
        <v>2.623376623376624</v>
      </c>
      <c r="BL370">
        <v>-0.49008168028004673</v>
      </c>
      <c r="BM370">
        <v>9.6842105263157841E-2</v>
      </c>
      <c r="BN370">
        <v>-0.52447552447552448</v>
      </c>
      <c r="BO370">
        <v>-0.76470588235294112</v>
      </c>
      <c r="BP370">
        <v>-0.97222222222222221</v>
      </c>
      <c r="BQ370">
        <v>-0.93956043956043955</v>
      </c>
      <c r="BR370">
        <v>-1.428571428571429</v>
      </c>
      <c r="BS370">
        <v>-0.9553571428571429</v>
      </c>
      <c r="BT370">
        <v>-0.91341991341991347</v>
      </c>
      <c r="BU370">
        <v>-0.95565927654609106</v>
      </c>
      <c r="BV370">
        <v>-0.89263157894736844</v>
      </c>
      <c r="BW370">
        <v>-0.91258741258741261</v>
      </c>
      <c r="BX370">
        <v>54</v>
      </c>
      <c r="BY370" t="s">
        <v>99</v>
      </c>
      <c r="BZ370" t="s">
        <v>496</v>
      </c>
    </row>
    <row r="371" spans="1:78" x14ac:dyDescent="0.25">
      <c r="A371" s="1">
        <v>48300</v>
      </c>
      <c r="B371">
        <v>5.500431406384898E-3</v>
      </c>
      <c r="C371">
        <v>7.0882047981692953E-3</v>
      </c>
      <c r="D371">
        <v>3.9141201217727239E-3</v>
      </c>
      <c r="E371">
        <v>6.9313058085049839E-3</v>
      </c>
      <c r="F371">
        <v>1.485591866121139E-2</v>
      </c>
      <c r="G371">
        <v>1.414531171595179E-2</v>
      </c>
      <c r="H371">
        <v>9.4181076769521699E-3</v>
      </c>
      <c r="I371">
        <v>9.9387280794422939E-3</v>
      </c>
      <c r="J371">
        <v>9.4392515543801903E-3</v>
      </c>
      <c r="K371">
        <v>0.62334217506631306</v>
      </c>
      <c r="L371">
        <v>0.29575163398692822</v>
      </c>
      <c r="M371">
        <v>-0.4438839848675914</v>
      </c>
      <c r="N371">
        <v>0.77777777777777768</v>
      </c>
      <c r="O371">
        <v>1.158163265306122</v>
      </c>
      <c r="P371">
        <v>-3.3687943262411313E-2</v>
      </c>
      <c r="Q371">
        <v>-0.32477064220183482</v>
      </c>
      <c r="R371">
        <v>6.5217391304347894E-2</v>
      </c>
      <c r="S371">
        <v>-4.081632653061229E-2</v>
      </c>
      <c r="T371">
        <v>9.594802815141799E-3</v>
      </c>
      <c r="U371">
        <v>9.5074695568481398E-3</v>
      </c>
      <c r="V371">
        <v>1.1390889318102639E-2</v>
      </c>
      <c r="W371">
        <v>8.4413924571626626E-3</v>
      </c>
      <c r="X371">
        <v>5.8218464998126013E-3</v>
      </c>
      <c r="Y371">
        <v>5.5655521613591661E-3</v>
      </c>
      <c r="Z371">
        <v>6.9004941971579437E-3</v>
      </c>
      <c r="AA371">
        <v>7.0705976647964823E-3</v>
      </c>
      <c r="AB371">
        <v>3.8729021779869243E-4</v>
      </c>
      <c r="AC371">
        <v>4.8262682903014331E-4</v>
      </c>
      <c r="AD371">
        <v>7.4417094283075861E-4</v>
      </c>
      <c r="AE371">
        <v>5.7708554470030111E-4</v>
      </c>
      <c r="AF371">
        <v>8.3038354224794896E-3</v>
      </c>
      <c r="AG371">
        <v>8.1934970916851483E-3</v>
      </c>
      <c r="AH371">
        <v>8.3820708924300918E-3</v>
      </c>
      <c r="AI371">
        <v>7.8478435110369785E-3</v>
      </c>
      <c r="AJ371">
        <v>1.171448798567443E-2</v>
      </c>
      <c r="AK371">
        <v>1.167231591134173E-2</v>
      </c>
      <c r="AL371">
        <v>1.215028193930948E-2</v>
      </c>
      <c r="AM371">
        <v>1.1596300067153349E-2</v>
      </c>
      <c r="AN371">
        <v>6.6994818652849739</v>
      </c>
      <c r="AO371">
        <v>1.721495327102804</v>
      </c>
      <c r="AP371">
        <v>1.8409542743538769</v>
      </c>
      <c r="AQ371">
        <v>2.0734341252699791</v>
      </c>
      <c r="AR371">
        <v>2.777227722772277</v>
      </c>
      <c r="AS371">
        <v>1.895874263261297</v>
      </c>
      <c r="AT371">
        <v>1.9046610169491529</v>
      </c>
      <c r="AU371">
        <v>2.3177570093457942</v>
      </c>
      <c r="AV371">
        <v>2.1803652968036529</v>
      </c>
      <c r="AW371">
        <v>3.9274611398963728</v>
      </c>
      <c r="AX371">
        <v>0.78130841121495331</v>
      </c>
      <c r="AY371">
        <v>0.92047713717693846</v>
      </c>
      <c r="AZ371">
        <v>1.2008639308855289</v>
      </c>
      <c r="BA371">
        <v>1.5173267326732669</v>
      </c>
      <c r="BB371">
        <v>0.96856581532416497</v>
      </c>
      <c r="BC371">
        <v>0.99788135593220328</v>
      </c>
      <c r="BD371">
        <v>1.294392523364486</v>
      </c>
      <c r="BE371">
        <v>1.310502283105023</v>
      </c>
      <c r="BF371">
        <v>-0.61052631578947369</v>
      </c>
      <c r="BG371">
        <v>2.7228915662650599</v>
      </c>
      <c r="BH371">
        <v>-1.2871287128712869</v>
      </c>
      <c r="BI371">
        <v>-45.666666666666657</v>
      </c>
      <c r="BJ371">
        <v>1.611528822055138</v>
      </c>
      <c r="BK371">
        <v>-0.119831223628692</v>
      </c>
      <c r="BL371">
        <v>-0.48843187660668391</v>
      </c>
      <c r="BM371">
        <v>2.8064992614475589E-2</v>
      </c>
      <c r="BN371">
        <v>-5.2631578947368467E-2</v>
      </c>
      <c r="BO371">
        <v>-0.95263157894736838</v>
      </c>
      <c r="BP371">
        <v>-1.072289156626506</v>
      </c>
      <c r="BQ371">
        <v>-0.73267326732673266</v>
      </c>
      <c r="BR371">
        <v>-22.833333333333329</v>
      </c>
      <c r="BS371">
        <v>-0.64160401002506262</v>
      </c>
      <c r="BT371">
        <v>-0.89535864978902957</v>
      </c>
      <c r="BU371">
        <v>-0.93144815766923739</v>
      </c>
      <c r="BV371">
        <v>-0.93353028064992616</v>
      </c>
      <c r="BW371">
        <v>-0.93522267206477738</v>
      </c>
      <c r="BX371">
        <v>53</v>
      </c>
      <c r="BY371" t="s">
        <v>100</v>
      </c>
      <c r="BZ371" t="s">
        <v>497</v>
      </c>
    </row>
    <row r="372" spans="1:78" x14ac:dyDescent="0.25">
      <c r="A372" s="1">
        <v>48540</v>
      </c>
      <c r="B372">
        <v>-4.3205160278297896E-3</v>
      </c>
      <c r="C372">
        <v>-4.9775906559825778E-3</v>
      </c>
      <c r="D372">
        <v>-4.0197369768029123E-3</v>
      </c>
      <c r="E372">
        <v>-6.6466581699077274E-3</v>
      </c>
      <c r="F372">
        <v>-5.5943380608134419E-3</v>
      </c>
      <c r="G372">
        <v>-8.3381313429108372E-3</v>
      </c>
      <c r="H372">
        <v>-1.189185407995519E-2</v>
      </c>
      <c r="I372">
        <v>-8.466956921878821E-3</v>
      </c>
      <c r="J372">
        <v>-7.9323713577849064E-3</v>
      </c>
      <c r="K372">
        <v>10.017241379310351</v>
      </c>
      <c r="L372">
        <v>0.14710485133020329</v>
      </c>
      <c r="M372">
        <v>-0.19645293315143239</v>
      </c>
      <c r="N372">
        <v>0.64685908319185059</v>
      </c>
      <c r="O372">
        <v>-0.16391752577319579</v>
      </c>
      <c r="P372">
        <v>0.48212083847102338</v>
      </c>
      <c r="Q372">
        <v>0.41430948419301172</v>
      </c>
      <c r="R372">
        <v>-0.29647058823529421</v>
      </c>
      <c r="S372">
        <v>-7.1070234113712383E-2</v>
      </c>
      <c r="T372">
        <v>-8.2686097481425198E-3</v>
      </c>
      <c r="U372">
        <v>-9.5345284608172997E-3</v>
      </c>
      <c r="V372">
        <v>-8.5103495463503039E-3</v>
      </c>
      <c r="W372">
        <v>-6.2563977205017333E-3</v>
      </c>
      <c r="X372">
        <v>-3.9963155046289162E-3</v>
      </c>
      <c r="Y372">
        <v>-5.3775977842393553E-3</v>
      </c>
      <c r="Z372">
        <v>-4.8856757528549259E-3</v>
      </c>
      <c r="AA372">
        <v>-4.8001133360093227E-3</v>
      </c>
      <c r="AB372">
        <v>-1.8995939169984979E-4</v>
      </c>
      <c r="AC372">
        <v>-1.5228595495191089E-4</v>
      </c>
      <c r="AD372">
        <v>-9.1889156231357116E-5</v>
      </c>
      <c r="AE372">
        <v>-3.9584267961882432E-5</v>
      </c>
      <c r="AF372">
        <v>1.326848430326121E-2</v>
      </c>
      <c r="AG372">
        <v>1.325839595300075E-2</v>
      </c>
      <c r="AH372">
        <v>1.3134494623777519E-2</v>
      </c>
      <c r="AI372">
        <v>1.2048895598923861E-2</v>
      </c>
      <c r="AJ372">
        <v>9.2184067066417696E-3</v>
      </c>
      <c r="AK372">
        <v>9.2727869757437027E-3</v>
      </c>
      <c r="AL372">
        <v>9.6356382903527698E-3</v>
      </c>
      <c r="AM372">
        <v>9.2009116881926374E-3</v>
      </c>
      <c r="AN372">
        <v>-26.1</v>
      </c>
      <c r="AO372">
        <v>-4.6480582524271838</v>
      </c>
      <c r="AP372">
        <v>-4.6480186480186481</v>
      </c>
      <c r="AQ372">
        <v>-4.6783042394014966</v>
      </c>
      <c r="AR372">
        <v>-5.6697530864197532</v>
      </c>
      <c r="AS372">
        <v>-4.820652173913043</v>
      </c>
      <c r="AT372">
        <v>-4.0671296296296298</v>
      </c>
      <c r="AU372">
        <v>-3.3614678899082571</v>
      </c>
      <c r="AV372">
        <v>-3.1965811965811972</v>
      </c>
      <c r="AW372">
        <v>-32.966666666666669</v>
      </c>
      <c r="AX372">
        <v>-5.6893203883495147</v>
      </c>
      <c r="AY372">
        <v>-5.5827505827505828</v>
      </c>
      <c r="AZ372">
        <v>-5.4862842892768082</v>
      </c>
      <c r="BA372">
        <v>-6.8055555555555554</v>
      </c>
      <c r="BB372">
        <v>-5.9945652173913047</v>
      </c>
      <c r="BC372">
        <v>-5.3287037037037033</v>
      </c>
      <c r="BD372">
        <v>-4.4348623853211011</v>
      </c>
      <c r="BE372">
        <v>-4.1282051282051277</v>
      </c>
      <c r="BF372">
        <v>-14.47368421052632</v>
      </c>
      <c r="BG372">
        <v>0.2454545454545454</v>
      </c>
      <c r="BH372">
        <v>-0.46071428571428569</v>
      </c>
      <c r="BI372">
        <v>2.7425149700598799</v>
      </c>
      <c r="BJ372">
        <v>-0.31753554502369657</v>
      </c>
      <c r="BK372">
        <v>0.77262180974477968</v>
      </c>
      <c r="BL372">
        <v>0.49477806788511752</v>
      </c>
      <c r="BM372">
        <v>-0.4965397923875432</v>
      </c>
      <c r="BN372">
        <v>-0.1233552631578947</v>
      </c>
      <c r="BO372">
        <v>0.89473684210526305</v>
      </c>
      <c r="BP372">
        <v>-0.97272727272727277</v>
      </c>
      <c r="BQ372">
        <v>-0.94285714285714284</v>
      </c>
      <c r="BR372">
        <v>-0.95209580838323349</v>
      </c>
      <c r="BS372">
        <v>-1.0015797788309639</v>
      </c>
      <c r="BT372">
        <v>-0.9953596287703016</v>
      </c>
      <c r="BU372">
        <v>-0.98563968668407309</v>
      </c>
      <c r="BV372">
        <v>-0.97750865051903113</v>
      </c>
      <c r="BW372">
        <v>-0.95559210526315785</v>
      </c>
      <c r="BX372">
        <v>54</v>
      </c>
      <c r="BY372" t="s">
        <v>99</v>
      </c>
      <c r="BZ372" t="s">
        <v>498</v>
      </c>
    </row>
    <row r="373" spans="1:78" x14ac:dyDescent="0.25">
      <c r="A373" s="1">
        <v>48580</v>
      </c>
      <c r="B373">
        <v>4.364120277503325E-3</v>
      </c>
      <c r="C373">
        <v>2.2212912716892408E-3</v>
      </c>
      <c r="D373">
        <v>-7.582311827434296E-4</v>
      </c>
      <c r="E373">
        <v>3.6772932008988231E-3</v>
      </c>
      <c r="F373">
        <v>-6.74608174777791E-3</v>
      </c>
      <c r="G373">
        <v>1.483288606977329E-3</v>
      </c>
      <c r="H373">
        <v>2.1729174583686732E-3</v>
      </c>
      <c r="I373">
        <v>6.8060281964026359E-3</v>
      </c>
      <c r="J373">
        <v>3.070980202800611E-3</v>
      </c>
      <c r="K373">
        <v>-14.515151515151519</v>
      </c>
      <c r="L373">
        <v>-0.4887892376681614</v>
      </c>
      <c r="M373">
        <v>-1.3421052631578949</v>
      </c>
      <c r="N373">
        <v>-5.8461538461538458</v>
      </c>
      <c r="O373">
        <v>-2.8412698412698409</v>
      </c>
      <c r="P373">
        <v>-1.218390804597701</v>
      </c>
      <c r="Q373">
        <v>0.46710526315789469</v>
      </c>
      <c r="R373">
        <v>2.1390134529147979</v>
      </c>
      <c r="S373">
        <v>-0.54571428571428571</v>
      </c>
      <c r="T373">
        <v>4.9079636290003757E-3</v>
      </c>
      <c r="U373">
        <v>3.9997679425528886E-3</v>
      </c>
      <c r="V373">
        <v>1.3524264120922829E-3</v>
      </c>
      <c r="W373">
        <v>1.591767123886711E-3</v>
      </c>
      <c r="X373">
        <v>5.2840158520475562E-3</v>
      </c>
      <c r="Y373">
        <v>4.2866167313419358E-3</v>
      </c>
      <c r="Z373">
        <v>8.9838368550749939E-4</v>
      </c>
      <c r="AA373">
        <v>8.9986346564047246E-4</v>
      </c>
      <c r="AB373">
        <v>-1.5909901744303771E-4</v>
      </c>
      <c r="AC373">
        <v>-7.7352482370080051E-5</v>
      </c>
      <c r="AD373">
        <v>4.8508838310340142E-5</v>
      </c>
      <c r="AE373">
        <v>5.539116365173535E-5</v>
      </c>
      <c r="AF373">
        <v>9.1168558177207384E-3</v>
      </c>
      <c r="AG373">
        <v>9.1694921809532398E-3</v>
      </c>
      <c r="AH373">
        <v>9.0653317034363658E-3</v>
      </c>
      <c r="AI373">
        <v>8.2212148156786142E-3</v>
      </c>
      <c r="AJ373">
        <v>8.8999026121165947E-3</v>
      </c>
      <c r="AK373">
        <v>8.9825570152255469E-3</v>
      </c>
      <c r="AL373">
        <v>9.4747462987756371E-3</v>
      </c>
      <c r="AM373">
        <v>9.0404209728437521E-3</v>
      </c>
      <c r="AN373">
        <v>9.4591836734693882</v>
      </c>
      <c r="AO373">
        <v>5.45</v>
      </c>
      <c r="AP373">
        <v>4.6830601092896176</v>
      </c>
      <c r="AQ373">
        <v>9.3939393939393945</v>
      </c>
      <c r="AR373">
        <v>10.82608695652174</v>
      </c>
      <c r="AS373">
        <v>6.5223880597014929</v>
      </c>
      <c r="AT373">
        <v>5.9703703703703708</v>
      </c>
      <c r="AU373">
        <v>-71.92307692307692</v>
      </c>
      <c r="AV373">
        <v>-43</v>
      </c>
      <c r="AW373">
        <v>7.8265306122448983</v>
      </c>
      <c r="AX373">
        <v>4.3062500000000004</v>
      </c>
      <c r="AY373">
        <v>4.1420765027322402</v>
      </c>
      <c r="AZ373">
        <v>8.4646464646464654</v>
      </c>
      <c r="BA373">
        <v>9.3695652173913047</v>
      </c>
      <c r="BB373">
        <v>5.5149253731343286</v>
      </c>
      <c r="BC373">
        <v>6.0666666666666664</v>
      </c>
      <c r="BD373">
        <v>-73.615384615384613</v>
      </c>
      <c r="BE373">
        <v>-44.045454545454547</v>
      </c>
      <c r="BF373">
        <v>-3.407692307692308</v>
      </c>
      <c r="BG373">
        <v>-0.76388888888888884</v>
      </c>
      <c r="BH373">
        <v>-3.7647058823529411</v>
      </c>
      <c r="BI373">
        <v>-2.75609756097561</v>
      </c>
      <c r="BJ373">
        <v>-3.8306188925081428</v>
      </c>
      <c r="BK373">
        <v>-1.0023866348448689</v>
      </c>
      <c r="BL373">
        <v>10.7</v>
      </c>
      <c r="BM373">
        <v>2.004115226337448</v>
      </c>
      <c r="BN373">
        <v>-0.4916666666666667</v>
      </c>
      <c r="BO373">
        <v>-0.80769230769230771</v>
      </c>
      <c r="BP373">
        <v>-1</v>
      </c>
      <c r="BQ373">
        <v>-0.64705882352941169</v>
      </c>
      <c r="BR373">
        <v>-1.115853658536585</v>
      </c>
      <c r="BS373">
        <v>-0.89902280130293155</v>
      </c>
      <c r="BT373">
        <v>-1.021479713603819</v>
      </c>
      <c r="BU373">
        <v>-0.55000000000000004</v>
      </c>
      <c r="BV373">
        <v>-1.0411522633744861</v>
      </c>
      <c r="BW373">
        <v>-1.031944444444445</v>
      </c>
      <c r="BX373">
        <v>55</v>
      </c>
      <c r="BY373" t="s">
        <v>91</v>
      </c>
      <c r="BZ373" t="s">
        <v>499</v>
      </c>
    </row>
    <row r="374" spans="1:78" x14ac:dyDescent="0.25">
      <c r="A374" s="1">
        <v>48620</v>
      </c>
      <c r="B374">
        <v>2.3081102827915419E-3</v>
      </c>
      <c r="C374">
        <v>4.5288305158741604E-3</v>
      </c>
      <c r="D374">
        <v>3.5118497068418191E-3</v>
      </c>
      <c r="E374">
        <v>3.878705194609422E-3</v>
      </c>
      <c r="F374">
        <v>4.3314739021191873E-3</v>
      </c>
      <c r="G374">
        <v>3.307366363989761E-3</v>
      </c>
      <c r="H374">
        <v>-2.226916520426947E-4</v>
      </c>
      <c r="I374">
        <v>1.2548803079548421E-5</v>
      </c>
      <c r="J374">
        <v>4.2335993123341353E-3</v>
      </c>
      <c r="K374">
        <v>0.7433414043583535</v>
      </c>
      <c r="L374">
        <v>0.96666666666666656</v>
      </c>
      <c r="M374">
        <v>-0.221045197740113</v>
      </c>
      <c r="N374">
        <v>0.1083408884859474</v>
      </c>
      <c r="O374">
        <v>0.1210633946830266</v>
      </c>
      <c r="P374">
        <v>-0.23312659613279829</v>
      </c>
      <c r="Q374">
        <v>-1.0675547098001901</v>
      </c>
      <c r="R374">
        <v>-1.056338028169014</v>
      </c>
      <c r="S374">
        <v>336.375</v>
      </c>
      <c r="T374">
        <v>2.1185893497644658E-3</v>
      </c>
      <c r="U374">
        <v>1.339252149068946E-3</v>
      </c>
      <c r="V374">
        <v>2.323384513864408E-3</v>
      </c>
      <c r="W374">
        <v>2.7108547953863171E-3</v>
      </c>
      <c r="X374">
        <v>-2.621040167107941E-3</v>
      </c>
      <c r="Y374">
        <v>-3.430887279349724E-3</v>
      </c>
      <c r="Z374">
        <v>-3.2884296203925922E-3</v>
      </c>
      <c r="AA374">
        <v>-3.3133196397535161E-3</v>
      </c>
      <c r="AB374">
        <v>1.0635991600775429E-3</v>
      </c>
      <c r="AC374">
        <v>8.8291437975656414E-4</v>
      </c>
      <c r="AD374">
        <v>1.4508607938899501E-3</v>
      </c>
      <c r="AE374">
        <v>1.4371938694896511E-3</v>
      </c>
      <c r="AF374">
        <v>9.0112440979638227E-3</v>
      </c>
      <c r="AG374">
        <v>9.052613551874221E-3</v>
      </c>
      <c r="AH374">
        <v>9.0598823504321208E-3</v>
      </c>
      <c r="AI374">
        <v>8.1741191341444148E-3</v>
      </c>
      <c r="AJ374">
        <v>1.270762293022743E-2</v>
      </c>
      <c r="AK374">
        <v>1.2960201498709309E-2</v>
      </c>
      <c r="AL374">
        <v>1.325376703177592E-2</v>
      </c>
      <c r="AM374">
        <v>1.287770579870438E-2</v>
      </c>
      <c r="AN374">
        <v>7.7566820276497701</v>
      </c>
      <c r="AO374">
        <v>1.210779595765159</v>
      </c>
      <c r="AP374">
        <v>1.377720870678617</v>
      </c>
      <c r="AQ374">
        <v>1.3137868126140211</v>
      </c>
      <c r="AR374">
        <v>1.5524311657879319</v>
      </c>
      <c r="AS374">
        <v>1.952945159106297</v>
      </c>
      <c r="AT374">
        <v>1.926039536468984</v>
      </c>
      <c r="AU374">
        <v>1.962694675842086</v>
      </c>
      <c r="AV374">
        <v>2.3598832360300248</v>
      </c>
      <c r="AW374">
        <v>3.9262672811059911</v>
      </c>
      <c r="AX374">
        <v>0.27117420596727609</v>
      </c>
      <c r="AY374">
        <v>0.39513444302176692</v>
      </c>
      <c r="AZ374">
        <v>0.42402918947094093</v>
      </c>
      <c r="BA374">
        <v>0.68717047451669599</v>
      </c>
      <c r="BB374">
        <v>0.95971563981042651</v>
      </c>
      <c r="BC374">
        <v>0.98500340831629174</v>
      </c>
      <c r="BD374">
        <v>1.094168779427743</v>
      </c>
      <c r="BE374">
        <v>1.390325271059216</v>
      </c>
      <c r="BF374">
        <v>15.03097345132743</v>
      </c>
      <c r="BG374">
        <v>-0.21699154100772339</v>
      </c>
      <c r="BH374">
        <v>1.6643902439024389</v>
      </c>
      <c r="BI374">
        <v>0.31826625386996898</v>
      </c>
      <c r="BJ374">
        <v>0.94967177242888412</v>
      </c>
      <c r="BK374">
        <v>11.61538461538461</v>
      </c>
      <c r="BL374">
        <v>2.9777777777777779</v>
      </c>
      <c r="BM374">
        <v>5.8131487889273359E-2</v>
      </c>
      <c r="BN374">
        <v>-0.87808965228320068</v>
      </c>
      <c r="BO374">
        <v>-5</v>
      </c>
      <c r="BP374">
        <v>-1.4060316292754691</v>
      </c>
      <c r="BQ374">
        <v>-2.0887804878048781</v>
      </c>
      <c r="BR374">
        <v>-1.7523219814241491</v>
      </c>
      <c r="BS374">
        <v>-2.7647702407002188</v>
      </c>
      <c r="BT374">
        <v>-8.8224852071005913</v>
      </c>
      <c r="BU374">
        <v>-1.409876543209877</v>
      </c>
      <c r="BV374">
        <v>-1.2321799307958481</v>
      </c>
      <c r="BW374">
        <v>-1.2882279011311271</v>
      </c>
      <c r="BX374">
        <v>20</v>
      </c>
      <c r="BY374" t="s">
        <v>122</v>
      </c>
      <c r="BZ374" t="s">
        <v>500</v>
      </c>
    </row>
    <row r="375" spans="1:78" x14ac:dyDescent="0.25">
      <c r="A375" s="1">
        <v>48660</v>
      </c>
      <c r="B375">
        <v>-8.8230057567144637E-3</v>
      </c>
      <c r="C375">
        <v>4.8499444485101684E-3</v>
      </c>
      <c r="D375">
        <v>2.7012711864407009E-3</v>
      </c>
      <c r="E375">
        <v>2.7666261687180338E-3</v>
      </c>
      <c r="F375">
        <v>-1.174712083599461E-2</v>
      </c>
      <c r="G375">
        <v>1.6257670755515099E-3</v>
      </c>
      <c r="H375">
        <v>4.1842117517145727E-3</v>
      </c>
      <c r="I375">
        <v>-6.6244468587273184E-6</v>
      </c>
      <c r="J375">
        <v>1.980722731939943E-3</v>
      </c>
      <c r="K375">
        <v>-8.6457142857142859</v>
      </c>
      <c r="L375">
        <v>-1.5448430493273539</v>
      </c>
      <c r="M375">
        <v>-0.44032921810699588</v>
      </c>
      <c r="N375">
        <v>2.6960784313725391E-2</v>
      </c>
      <c r="O375">
        <v>-5.257756563245823</v>
      </c>
      <c r="P375">
        <v>-1.136771300448431</v>
      </c>
      <c r="Q375">
        <v>1.5778688524590161</v>
      </c>
      <c r="R375">
        <v>-1.001589825119237</v>
      </c>
      <c r="S375">
        <v>-300</v>
      </c>
      <c r="T375">
        <v>9.8607255243887519E-4</v>
      </c>
      <c r="U375">
        <v>2.0456125252391508E-3</v>
      </c>
      <c r="V375">
        <v>-8.1345586039876583E-4</v>
      </c>
      <c r="W375">
        <v>-1.4570597858122109E-4</v>
      </c>
      <c r="X375">
        <v>-2.8788024181940311E-4</v>
      </c>
      <c r="Y375">
        <v>4.3030684187878591E-4</v>
      </c>
      <c r="Z375">
        <v>-3.8576120492319942E-3</v>
      </c>
      <c r="AA375">
        <v>-3.85061163396009E-3</v>
      </c>
      <c r="AB375">
        <v>8.7025866205175885E-4</v>
      </c>
      <c r="AC375">
        <v>1.107764280118721E-3</v>
      </c>
      <c r="AD375">
        <v>1.725110307534088E-3</v>
      </c>
      <c r="AE375">
        <v>2.1743305803734051E-3</v>
      </c>
      <c r="AF375">
        <v>1.1094970699085729E-2</v>
      </c>
      <c r="AG375">
        <v>1.11217768362517E-2</v>
      </c>
      <c r="AH375">
        <v>1.0752745247652851E-2</v>
      </c>
      <c r="AI375">
        <v>9.5702335931756623E-3</v>
      </c>
      <c r="AJ375">
        <v>1.1528445545963221E-2</v>
      </c>
      <c r="AK375">
        <v>1.1653591958778809E-2</v>
      </c>
      <c r="AL375">
        <v>1.2059848057592139E-2</v>
      </c>
      <c r="AM375">
        <v>1.151209690772175E-2</v>
      </c>
      <c r="AN375">
        <v>8.908629441624365</v>
      </c>
      <c r="AO375">
        <v>3.221006564551423</v>
      </c>
      <c r="AP375">
        <v>3.4625850340136051</v>
      </c>
      <c r="AQ375">
        <v>3.375280898876404</v>
      </c>
      <c r="AR375">
        <v>3.781326781326781</v>
      </c>
      <c r="AS375">
        <v>3.6758793969849251</v>
      </c>
      <c r="AT375">
        <v>4.1936416184971099</v>
      </c>
      <c r="AU375">
        <v>14.945454545454551</v>
      </c>
      <c r="AV375">
        <v>56.666666666666657</v>
      </c>
      <c r="AW375">
        <v>6.5888324873096451</v>
      </c>
      <c r="AX375">
        <v>2.2560175054704601</v>
      </c>
      <c r="AY375">
        <v>2.4535147392290249</v>
      </c>
      <c r="AZ375">
        <v>2.4606741573033708</v>
      </c>
      <c r="BA375">
        <v>2.803439803439804</v>
      </c>
      <c r="BB375">
        <v>2.8065326633165828</v>
      </c>
      <c r="BC375">
        <v>3.8757225433526008</v>
      </c>
      <c r="BD375">
        <v>14.67272727272727</v>
      </c>
      <c r="BE375">
        <v>53.3</v>
      </c>
      <c r="BF375">
        <v>128.0625</v>
      </c>
      <c r="BG375">
        <v>-0.75636766334440753</v>
      </c>
      <c r="BH375">
        <v>-2.3725490196078431</v>
      </c>
      <c r="BI375">
        <v>26.6</v>
      </c>
      <c r="BJ375">
        <v>-97</v>
      </c>
      <c r="BK375">
        <v>-0.81266968325791855</v>
      </c>
      <c r="BL375">
        <v>-4</v>
      </c>
      <c r="BM375">
        <v>-1.2360844529750481</v>
      </c>
      <c r="BN375">
        <v>-2.333333333333333</v>
      </c>
      <c r="BO375">
        <v>-17.1875</v>
      </c>
      <c r="BP375">
        <v>-1.4130675526024361</v>
      </c>
      <c r="BQ375">
        <v>0.32352941176470579</v>
      </c>
      <c r="BR375">
        <v>-30.466666666666669</v>
      </c>
      <c r="BS375">
        <v>16.071428571428569</v>
      </c>
      <c r="BT375">
        <v>-1.1447963800904979</v>
      </c>
      <c r="BU375">
        <v>-3.542553191489362</v>
      </c>
      <c r="BV375">
        <v>-0.81573896353166986</v>
      </c>
      <c r="BW375">
        <v>-7.1851851851851851</v>
      </c>
      <c r="BX375">
        <v>48</v>
      </c>
      <c r="BY375" t="s">
        <v>79</v>
      </c>
      <c r="BZ375" t="s">
        <v>501</v>
      </c>
    </row>
    <row r="376" spans="1:78" x14ac:dyDescent="0.25">
      <c r="A376" s="1">
        <v>48700</v>
      </c>
      <c r="B376">
        <v>4.4998924499892734E-3</v>
      </c>
      <c r="C376">
        <v>4.060026724226562E-3</v>
      </c>
      <c r="D376">
        <v>-5.3232328402518236E-3</v>
      </c>
      <c r="E376">
        <v>-2.6415547436491331E-3</v>
      </c>
      <c r="F376">
        <v>-5.9506406397799028E-3</v>
      </c>
      <c r="G376">
        <v>-6.2457827990103354E-3</v>
      </c>
      <c r="H376">
        <v>-7.521153243497336E-3</v>
      </c>
      <c r="I376">
        <v>-1.2805669578640491E-3</v>
      </c>
      <c r="J376">
        <v>-4.9795373509212704E-3</v>
      </c>
      <c r="K376">
        <v>3.2520325203252032</v>
      </c>
      <c r="L376">
        <v>-9.3690248565965528E-2</v>
      </c>
      <c r="M376">
        <v>-2.316455696202532</v>
      </c>
      <c r="N376">
        <v>-0.50641025641025639</v>
      </c>
      <c r="O376">
        <v>1.2467532467532469</v>
      </c>
      <c r="P376">
        <v>4.3352601156069433E-2</v>
      </c>
      <c r="Q376">
        <v>0.19667590027700821</v>
      </c>
      <c r="R376">
        <v>-0.83101851851851849</v>
      </c>
      <c r="S376">
        <v>2.8835616438356171</v>
      </c>
      <c r="T376">
        <v>-3.1386877379878061E-3</v>
      </c>
      <c r="U376">
        <v>-4.6222342068779542E-3</v>
      </c>
      <c r="V376">
        <v>-5.2322133609492508E-3</v>
      </c>
      <c r="W376">
        <v>-2.4273988641539961E-3</v>
      </c>
      <c r="X376">
        <v>-2.2934871128915111E-3</v>
      </c>
      <c r="Y376">
        <v>-3.836718184402817E-3</v>
      </c>
      <c r="Z376">
        <v>-5.0187964334882642E-3</v>
      </c>
      <c r="AA376">
        <v>-4.9691097690030784E-3</v>
      </c>
      <c r="AB376">
        <v>5.6346708339753042E-4</v>
      </c>
      <c r="AC376">
        <v>5.715508372487008E-4</v>
      </c>
      <c r="AD376">
        <v>6.8923171655433117E-4</v>
      </c>
      <c r="AE376">
        <v>5.2133218559425817E-4</v>
      </c>
      <c r="AF376">
        <v>1.1590693988950761E-2</v>
      </c>
      <c r="AG376">
        <v>1.1480844253862371E-2</v>
      </c>
      <c r="AH376">
        <v>1.1288356007424109E-2</v>
      </c>
      <c r="AI376">
        <v>1.0148657612922111E-2</v>
      </c>
      <c r="AJ376">
        <v>1.0212840886580241E-2</v>
      </c>
      <c r="AK376">
        <v>1.0144294603680789E-2</v>
      </c>
      <c r="AL376">
        <v>1.040320055418428E-2</v>
      </c>
      <c r="AM376">
        <v>9.867207512725875E-3</v>
      </c>
      <c r="AN376">
        <v>11.33663366336634</v>
      </c>
      <c r="AO376">
        <v>-22.5</v>
      </c>
      <c r="AP376">
        <v>16.756756756756761</v>
      </c>
      <c r="AQ376">
        <v>20.135593220338979</v>
      </c>
      <c r="AR376">
        <v>180.57142857142861</v>
      </c>
      <c r="AS376">
        <v>-174.57142857142861</v>
      </c>
      <c r="AT376">
        <v>-27.534883720930232</v>
      </c>
      <c r="AU376">
        <v>-9.3006993006993</v>
      </c>
      <c r="AV376">
        <v>-9.9920634920634921</v>
      </c>
      <c r="AW376">
        <v>11.93069306930693</v>
      </c>
      <c r="AX376">
        <v>-21.266666666666669</v>
      </c>
      <c r="AY376">
        <v>15.95945945945946</v>
      </c>
      <c r="AZ376">
        <v>20.01694915254237</v>
      </c>
      <c r="BA376">
        <v>181.57142857142861</v>
      </c>
      <c r="BB376">
        <v>-180.71428571428569</v>
      </c>
      <c r="BC376">
        <v>-30.86046511627907</v>
      </c>
      <c r="BD376">
        <v>-10.18181818181818</v>
      </c>
      <c r="BE376">
        <v>-11.47619047619048</v>
      </c>
      <c r="BF376">
        <v>13.77777777777778</v>
      </c>
      <c r="BG376">
        <v>-0.35273972602739723</v>
      </c>
      <c r="BH376">
        <v>-2.779126213592233</v>
      </c>
      <c r="BI376">
        <v>-0.45307917888563048</v>
      </c>
      <c r="BJ376">
        <v>1.4554140127388531</v>
      </c>
      <c r="BK376">
        <v>0.15519765739385069</v>
      </c>
      <c r="BL376">
        <v>0.1622418879056047</v>
      </c>
      <c r="BM376">
        <v>-0.89320388349514568</v>
      </c>
      <c r="BN376">
        <v>30.714285714285719</v>
      </c>
      <c r="BO376">
        <v>0.44444444444444442</v>
      </c>
      <c r="BP376">
        <v>-0.94178082191780821</v>
      </c>
      <c r="BQ376">
        <v>-0.87621359223300965</v>
      </c>
      <c r="BR376">
        <v>-1.0865102639296189</v>
      </c>
      <c r="BS376">
        <v>-1.2802547770700641</v>
      </c>
      <c r="BT376">
        <v>-1.162518301610542</v>
      </c>
      <c r="BU376">
        <v>-1.09882005899705</v>
      </c>
      <c r="BV376">
        <v>-1.087378640776699</v>
      </c>
      <c r="BW376">
        <v>-5.6428571428571432</v>
      </c>
      <c r="BX376">
        <v>42</v>
      </c>
      <c r="BY376" t="s">
        <v>86</v>
      </c>
      <c r="BZ376" t="s">
        <v>502</v>
      </c>
    </row>
    <row r="377" spans="1:78" x14ac:dyDescent="0.25">
      <c r="A377" s="1">
        <v>48900</v>
      </c>
      <c r="B377">
        <v>1.3461139855846181E-2</v>
      </c>
      <c r="C377">
        <v>1.3961511300797589E-2</v>
      </c>
      <c r="D377">
        <v>1.8804303563341399E-2</v>
      </c>
      <c r="E377">
        <v>1.555098991408288E-2</v>
      </c>
      <c r="F377">
        <v>1.833644151649905E-2</v>
      </c>
      <c r="G377">
        <v>2.4316592498410779E-2</v>
      </c>
      <c r="H377">
        <v>2.068904718245301E-2</v>
      </c>
      <c r="I377">
        <v>1.667317332706841E-2</v>
      </c>
      <c r="J377">
        <v>1.1078148521950659E-2</v>
      </c>
      <c r="K377">
        <v>3.1975609756097558</v>
      </c>
      <c r="L377">
        <v>5.1133062173155157E-2</v>
      </c>
      <c r="M377">
        <v>0.36567164179104478</v>
      </c>
      <c r="N377">
        <v>-0.15745800445253999</v>
      </c>
      <c r="O377">
        <v>0.19745375930819131</v>
      </c>
      <c r="P377">
        <v>0.35045135406218653</v>
      </c>
      <c r="Q377">
        <v>-0.12849079025549609</v>
      </c>
      <c r="R377">
        <v>-0.1774331003920232</v>
      </c>
      <c r="S377">
        <v>-0.32449233319519272</v>
      </c>
      <c r="T377">
        <v>1.3663261271430161E-2</v>
      </c>
      <c r="U377">
        <v>1.5833137589318841E-2</v>
      </c>
      <c r="V377">
        <v>1.7805603320013231E-2</v>
      </c>
      <c r="W377">
        <v>1.54608290504389E-2</v>
      </c>
      <c r="X377">
        <v>1.230132847588568E-2</v>
      </c>
      <c r="Y377">
        <v>1.4249029506849911E-2</v>
      </c>
      <c r="Z377">
        <v>1.5979263096343781E-2</v>
      </c>
      <c r="AA377">
        <v>1.6700479150136491E-2</v>
      </c>
      <c r="AB377">
        <v>4.5623058907817758E-4</v>
      </c>
      <c r="AC377">
        <v>5.3560101355683331E-4</v>
      </c>
      <c r="AD377">
        <v>5.7224864585161343E-4</v>
      </c>
      <c r="AE377">
        <v>5.5131807065498107E-4</v>
      </c>
      <c r="AF377">
        <v>8.8508734281166467E-3</v>
      </c>
      <c r="AG377">
        <v>8.7761403365435343E-3</v>
      </c>
      <c r="AH377">
        <v>8.8535535947272658E-3</v>
      </c>
      <c r="AI377">
        <v>7.9642081843729409E-3</v>
      </c>
      <c r="AJ377">
        <v>9.7025038610625784E-3</v>
      </c>
      <c r="AK377">
        <v>9.7554277829408811E-3</v>
      </c>
      <c r="AL377">
        <v>9.9980508864304929E-3</v>
      </c>
      <c r="AM377">
        <v>9.5913395579233767E-3</v>
      </c>
      <c r="AN377">
        <v>9.6830188679245275</v>
      </c>
      <c r="AO377">
        <v>3.211225997045791</v>
      </c>
      <c r="AP377">
        <v>2.8998609179415862</v>
      </c>
      <c r="AQ377">
        <v>4.2644927536231876</v>
      </c>
      <c r="AR377">
        <v>3.6453674121405748</v>
      </c>
      <c r="AS377">
        <v>5.6415525114155249</v>
      </c>
      <c r="AT377">
        <v>7.1805157593123212</v>
      </c>
      <c r="AU377">
        <v>7.0724233983286906</v>
      </c>
      <c r="AV377">
        <v>10.375999999999999</v>
      </c>
      <c r="AW377">
        <v>7.1283018867924532</v>
      </c>
      <c r="AX377">
        <v>2.1491875923190551</v>
      </c>
      <c r="AY377">
        <v>2.1321279554937411</v>
      </c>
      <c r="AZ377">
        <v>3.1304347826086949</v>
      </c>
      <c r="BA377">
        <v>2.9456869009584659</v>
      </c>
      <c r="BB377">
        <v>4.8447488584474883</v>
      </c>
      <c r="BC377">
        <v>6.151862464183381</v>
      </c>
      <c r="BD377">
        <v>6.376044568245125</v>
      </c>
      <c r="BE377">
        <v>9.36</v>
      </c>
      <c r="BF377">
        <v>3.9217877094972069</v>
      </c>
      <c r="BG377">
        <v>-5.0890585241730291E-2</v>
      </c>
      <c r="BH377">
        <v>0.44635947942314452</v>
      </c>
      <c r="BI377">
        <v>-0.22633170504768549</v>
      </c>
      <c r="BJ377">
        <v>0.25456125108601219</v>
      </c>
      <c r="BK377">
        <v>0.3680462839341343</v>
      </c>
      <c r="BL377">
        <v>-0.1675343114055845</v>
      </c>
      <c r="BM377">
        <v>-0.19547362657419229</v>
      </c>
      <c r="BN377">
        <v>-0.3693456302151954</v>
      </c>
      <c r="BO377">
        <v>-0.7988826815642458</v>
      </c>
      <c r="BP377">
        <v>-0.91566703017084694</v>
      </c>
      <c r="BQ377">
        <v>-0.9342244108336264</v>
      </c>
      <c r="BR377">
        <v>-0.97045824610374509</v>
      </c>
      <c r="BS377">
        <v>-0.9530842745438749</v>
      </c>
      <c r="BT377">
        <v>-0.95749888740542943</v>
      </c>
      <c r="BU377">
        <v>-0.96813377504338227</v>
      </c>
      <c r="BV377">
        <v>-0.97335280160613247</v>
      </c>
      <c r="BW377">
        <v>-0.97277119016249447</v>
      </c>
      <c r="BX377">
        <v>37</v>
      </c>
      <c r="BY377" t="s">
        <v>92</v>
      </c>
      <c r="BZ377" t="s">
        <v>503</v>
      </c>
    </row>
    <row r="378" spans="1:78" x14ac:dyDescent="0.25">
      <c r="A378" s="1">
        <v>49020</v>
      </c>
      <c r="B378">
        <v>1.012032459658618E-2</v>
      </c>
      <c r="C378">
        <v>7.3564492051032548E-3</v>
      </c>
      <c r="D378">
        <v>1.0449927431059439E-2</v>
      </c>
      <c r="E378">
        <v>9.4346754562362189E-3</v>
      </c>
      <c r="F378">
        <v>5.676797028294045E-3</v>
      </c>
      <c r="G378">
        <v>1.0835244705251551E-2</v>
      </c>
      <c r="H378">
        <v>1.6804308268073331E-2</v>
      </c>
      <c r="I378">
        <v>1.066512099695704E-2</v>
      </c>
      <c r="J378">
        <v>7.6993662719009306E-3</v>
      </c>
      <c r="K378">
        <v>5.51</v>
      </c>
      <c r="L378">
        <v>-0.26574500768049159</v>
      </c>
      <c r="M378">
        <v>0.43096234309623438</v>
      </c>
      <c r="N378">
        <v>-8.7719298245614086E-2</v>
      </c>
      <c r="O378">
        <v>-0.39262820512820518</v>
      </c>
      <c r="P378">
        <v>0.91952506596306072</v>
      </c>
      <c r="Q378">
        <v>0.56769759450171819</v>
      </c>
      <c r="R378">
        <v>-0.35466900482244629</v>
      </c>
      <c r="S378">
        <v>-0.27038043478260859</v>
      </c>
      <c r="T378">
        <v>9.0909740125259767E-3</v>
      </c>
      <c r="U378">
        <v>1.154569243059907E-2</v>
      </c>
      <c r="V378">
        <v>1.023105619669205E-2</v>
      </c>
      <c r="W378">
        <v>9.0172775325084251E-3</v>
      </c>
      <c r="X378">
        <v>6.2272814916910068E-3</v>
      </c>
      <c r="Y378">
        <v>8.2066025956878865E-3</v>
      </c>
      <c r="Z378">
        <v>6.2127507444401323E-3</v>
      </c>
      <c r="AA378">
        <v>6.3643489271047573E-3</v>
      </c>
      <c r="AB378">
        <v>1.099772190046348E-3</v>
      </c>
      <c r="AC378">
        <v>1.4997201479149821E-3</v>
      </c>
      <c r="AD378">
        <v>1.8282199851475289E-3</v>
      </c>
      <c r="AE378">
        <v>1.359216507706817E-3</v>
      </c>
      <c r="AF378">
        <v>9.0338429896664255E-3</v>
      </c>
      <c r="AG378">
        <v>9.0174560727902444E-3</v>
      </c>
      <c r="AH378">
        <v>8.9943191479157844E-3</v>
      </c>
      <c r="AI378">
        <v>8.1910287244281576E-3</v>
      </c>
      <c r="AJ378">
        <v>1.0812046076169941E-2</v>
      </c>
      <c r="AK378">
        <v>1.0873569046924259E-2</v>
      </c>
      <c r="AL378">
        <v>1.1214923390606899E-2</v>
      </c>
      <c r="AM378">
        <v>1.062213557775262E-2</v>
      </c>
      <c r="AN378">
        <v>15.48958333333333</v>
      </c>
      <c r="AO378">
        <v>1.98</v>
      </c>
      <c r="AP378">
        <v>2.7609756097560969</v>
      </c>
      <c r="AQ378">
        <v>3.3038674033149169</v>
      </c>
      <c r="AR378">
        <v>3.2459459459459459</v>
      </c>
      <c r="AS378">
        <v>3.5845272206303722</v>
      </c>
      <c r="AT378">
        <v>2.7667493796526048</v>
      </c>
      <c r="AU378">
        <v>4.5251798561151082</v>
      </c>
      <c r="AV378">
        <v>4.3862815884476536</v>
      </c>
      <c r="AW378">
        <v>10.28125</v>
      </c>
      <c r="AX378">
        <v>1.1599999999999999</v>
      </c>
      <c r="AY378">
        <v>1.878048780487805</v>
      </c>
      <c r="AZ378">
        <v>2.2817679558011048</v>
      </c>
      <c r="BA378">
        <v>2.3027027027027032</v>
      </c>
      <c r="BB378">
        <v>2.429799426934097</v>
      </c>
      <c r="BC378">
        <v>2.0769230769230771</v>
      </c>
      <c r="BD378">
        <v>3.528776978417266</v>
      </c>
      <c r="BE378">
        <v>3.5884476534296028</v>
      </c>
      <c r="BF378">
        <v>6.3814432989690726</v>
      </c>
      <c r="BG378">
        <v>-0.40948813982521848</v>
      </c>
      <c r="BH378">
        <v>0.55338078291814941</v>
      </c>
      <c r="BI378">
        <v>-0.37103174603174599</v>
      </c>
      <c r="BJ378">
        <v>-0.87457240592930441</v>
      </c>
      <c r="BK378">
        <v>0.76019184652278171</v>
      </c>
      <c r="BL378">
        <v>0.59451795841209831</v>
      </c>
      <c r="BM378">
        <v>-0.51994017946161519</v>
      </c>
      <c r="BN378">
        <v>-0.34698996655518399</v>
      </c>
      <c r="BO378">
        <v>-0.1237113402061856</v>
      </c>
      <c r="BP378">
        <v>-0.88888888888888884</v>
      </c>
      <c r="BQ378">
        <v>-0.75978647686832734</v>
      </c>
      <c r="BR378">
        <v>-0.7589285714285714</v>
      </c>
      <c r="BS378">
        <v>-0.64994298745724066</v>
      </c>
      <c r="BT378">
        <v>-0.2230215827338129</v>
      </c>
      <c r="BU378">
        <v>-0.69848771266540643</v>
      </c>
      <c r="BV378">
        <v>-0.88384845463609174</v>
      </c>
      <c r="BW378">
        <v>-0.93729096989966554</v>
      </c>
      <c r="BX378">
        <v>54</v>
      </c>
      <c r="BY378" t="s">
        <v>99</v>
      </c>
      <c r="BZ378" t="s">
        <v>504</v>
      </c>
    </row>
    <row r="379" spans="1:78" x14ac:dyDescent="0.25">
      <c r="A379" s="1">
        <v>49180</v>
      </c>
      <c r="B379">
        <v>4.7111478452073197E-3</v>
      </c>
      <c r="C379">
        <v>3.9238451198728708E-3</v>
      </c>
      <c r="D379">
        <v>4.8036932933823717E-3</v>
      </c>
      <c r="E379">
        <v>5.1530925479419398E-3</v>
      </c>
      <c r="F379">
        <v>4.6337543053960317E-3</v>
      </c>
      <c r="G379">
        <v>7.2332262139309664E-3</v>
      </c>
      <c r="H379">
        <v>8.4959093769665373E-3</v>
      </c>
      <c r="I379">
        <v>6.733769350774077E-3</v>
      </c>
      <c r="J379">
        <v>7.2698393304417852E-3</v>
      </c>
      <c r="K379">
        <v>3.0714285714285712</v>
      </c>
      <c r="L379">
        <v>-0.16319099635882159</v>
      </c>
      <c r="M379">
        <v>0.22903481012658219</v>
      </c>
      <c r="N379">
        <v>7.7888638558094581E-2</v>
      </c>
      <c r="O379">
        <v>-9.6148103911615435E-2</v>
      </c>
      <c r="P379">
        <v>0.56821935910142063</v>
      </c>
      <c r="Q379">
        <v>0.18306298714977889</v>
      </c>
      <c r="R379">
        <v>-0.20067663817663819</v>
      </c>
      <c r="S379">
        <v>8.687903764758298E-2</v>
      </c>
      <c r="T379">
        <v>6.9540069050141153E-3</v>
      </c>
      <c r="U379">
        <v>7.440744431980304E-3</v>
      </c>
      <c r="V379">
        <v>6.8320225464549326E-3</v>
      </c>
      <c r="W379">
        <v>5.4069620289790626E-3</v>
      </c>
      <c r="X379">
        <v>5.2288668487317919E-3</v>
      </c>
      <c r="Y379">
        <v>5.6341888898323892E-3</v>
      </c>
      <c r="Z379">
        <v>4.931436610010333E-3</v>
      </c>
      <c r="AA379">
        <v>5.003248288975584E-3</v>
      </c>
      <c r="AB379">
        <v>7.1707628845470064E-4</v>
      </c>
      <c r="AC379">
        <v>7.9055426693223723E-4</v>
      </c>
      <c r="AD379">
        <v>8.5047543167707273E-4</v>
      </c>
      <c r="AE379">
        <v>7.1026815668661725E-4</v>
      </c>
      <c r="AF379">
        <v>9.8096927038601126E-3</v>
      </c>
      <c r="AG379">
        <v>9.8739830676385712E-3</v>
      </c>
      <c r="AH379">
        <v>9.8874898756498644E-3</v>
      </c>
      <c r="AI379">
        <v>8.8951035660517399E-3</v>
      </c>
      <c r="AJ379">
        <v>1.0841510551636541E-2</v>
      </c>
      <c r="AK379">
        <v>1.0910840674017029E-2</v>
      </c>
      <c r="AL379">
        <v>1.097662678568319E-2</v>
      </c>
      <c r="AM379">
        <v>1.0427571074786181E-2</v>
      </c>
      <c r="AN379">
        <v>12.371024734982329</v>
      </c>
      <c r="AO379">
        <v>3.4201532115497941</v>
      </c>
      <c r="AP379">
        <v>3.5972822730080289</v>
      </c>
      <c r="AQ379">
        <v>5.1203931203931203</v>
      </c>
      <c r="AR379">
        <v>4.4271771771771773</v>
      </c>
      <c r="AS379">
        <v>9.609510086455332</v>
      </c>
      <c r="AT379">
        <v>7.7080378250591011</v>
      </c>
      <c r="AU379">
        <v>9.5071633237822351</v>
      </c>
      <c r="AV379">
        <v>10</v>
      </c>
      <c r="AW379">
        <v>9.3727915194346298</v>
      </c>
      <c r="AX379">
        <v>2.4661166764879199</v>
      </c>
      <c r="AY379">
        <v>2.843113032736257</v>
      </c>
      <c r="AZ379">
        <v>4.0294840294840304</v>
      </c>
      <c r="BA379">
        <v>3.9061561561561562</v>
      </c>
      <c r="BB379">
        <v>8.390489913544668</v>
      </c>
      <c r="BC379">
        <v>6.8829787234042552</v>
      </c>
      <c r="BD379">
        <v>8.5601719197707737</v>
      </c>
      <c r="BE379">
        <v>8.8971255673222398</v>
      </c>
      <c r="BF379">
        <v>3.1130434782608689</v>
      </c>
      <c r="BG379">
        <v>-0.66168782673637039</v>
      </c>
      <c r="BH379">
        <v>0.64094650205761328</v>
      </c>
      <c r="BI379">
        <v>-0.15015321756894789</v>
      </c>
      <c r="BJ379">
        <v>-0.13583252190847131</v>
      </c>
      <c r="BK379">
        <v>0.37979966611018368</v>
      </c>
      <c r="BL379">
        <v>9.5771777890983234E-2</v>
      </c>
      <c r="BM379">
        <v>-0.3433441558441559</v>
      </c>
      <c r="BN379">
        <v>-9.3652445369406534E-3</v>
      </c>
      <c r="BO379">
        <v>0.70869565217391295</v>
      </c>
      <c r="BP379">
        <v>-0.61239731142643761</v>
      </c>
      <c r="BQ379">
        <v>-0.62654320987654322</v>
      </c>
      <c r="BR379">
        <v>-0.8008171603677221</v>
      </c>
      <c r="BS379">
        <v>-0.69766309639727364</v>
      </c>
      <c r="BT379">
        <v>-0.74123539232053415</v>
      </c>
      <c r="BU379">
        <v>-0.84055017829852263</v>
      </c>
      <c r="BV379">
        <v>-0.87662337662337664</v>
      </c>
      <c r="BW379">
        <v>-0.90686784599375647</v>
      </c>
      <c r="BX379">
        <v>37</v>
      </c>
      <c r="BY379" t="s">
        <v>92</v>
      </c>
      <c r="BZ379" t="s">
        <v>505</v>
      </c>
    </row>
    <row r="380" spans="1:78" x14ac:dyDescent="0.25">
      <c r="A380" s="1">
        <v>49300</v>
      </c>
      <c r="B380">
        <v>2.229137891847532E-3</v>
      </c>
      <c r="C380">
        <v>3.3144641470923548E-3</v>
      </c>
      <c r="D380">
        <v>3.2252736266507038E-3</v>
      </c>
      <c r="E380">
        <v>4.4367417677642074E-3</v>
      </c>
      <c r="F380">
        <v>2.6054248050244588E-3</v>
      </c>
      <c r="G380">
        <v>3.4333212865920171E-3</v>
      </c>
      <c r="H380">
        <v>-3.8160410931885598E-3</v>
      </c>
      <c r="I380">
        <v>-3.2539081330487112E-3</v>
      </c>
      <c r="J380">
        <v>-6.9090595042753389E-4</v>
      </c>
      <c r="K380">
        <v>-3.0901639344262302</v>
      </c>
      <c r="L380">
        <v>0.49019607843137258</v>
      </c>
      <c r="M380">
        <v>-2.3684210526315749E-2</v>
      </c>
      <c r="N380">
        <v>0.38005390835579522</v>
      </c>
      <c r="O380">
        <v>-0.41015625</v>
      </c>
      <c r="P380">
        <v>0.32119205298013243</v>
      </c>
      <c r="Q380">
        <v>-2.115288220551379</v>
      </c>
      <c r="R380">
        <v>-0.15056179775280901</v>
      </c>
      <c r="S380">
        <v>-0.78835978835978837</v>
      </c>
      <c r="T380">
        <v>-1.9784017278617711E-3</v>
      </c>
      <c r="U380">
        <v>-2.5973054753385409E-3</v>
      </c>
      <c r="V380">
        <v>-3.4797888009371311E-4</v>
      </c>
      <c r="W380">
        <v>1.0329800956674531E-3</v>
      </c>
      <c r="X380">
        <v>-5.0280777537796972E-3</v>
      </c>
      <c r="Y380">
        <v>-5.933821922063578E-3</v>
      </c>
      <c r="Z380">
        <v>-4.3221733175996353E-3</v>
      </c>
      <c r="AA380">
        <v>-4.3412848576710886E-3</v>
      </c>
      <c r="AB380">
        <v>4.060475161987041E-4</v>
      </c>
      <c r="AC380">
        <v>5.0910638885373399E-4</v>
      </c>
      <c r="AD380">
        <v>6.8562175384800895E-4</v>
      </c>
      <c r="AE380">
        <v>7.5872993626495508E-4</v>
      </c>
      <c r="AF380">
        <v>1.003023758099352E-2</v>
      </c>
      <c r="AG380">
        <v>1.002968349114673E-2</v>
      </c>
      <c r="AH380">
        <v>9.8243740256160686E-3</v>
      </c>
      <c r="AI380">
        <v>8.7967685198883268E-3</v>
      </c>
      <c r="AJ380">
        <v>1.267818574514039E-2</v>
      </c>
      <c r="AK380">
        <v>1.2845588319891389E-2</v>
      </c>
      <c r="AL380">
        <v>1.3130173386506339E-2</v>
      </c>
      <c r="AM380">
        <v>1.2185531530549481E-2</v>
      </c>
      <c r="AN380">
        <v>43.151515151515149</v>
      </c>
      <c r="AO380">
        <v>2.725536992840095</v>
      </c>
      <c r="AP380">
        <v>1.9</v>
      </c>
      <c r="AQ380">
        <v>2.274261603375527</v>
      </c>
      <c r="AR380">
        <v>1.99812030075188</v>
      </c>
      <c r="AS380">
        <v>2.265690376569037</v>
      </c>
      <c r="AT380">
        <v>2.3138528138528138</v>
      </c>
      <c r="AU380">
        <v>3.068306010928961</v>
      </c>
      <c r="AV380">
        <v>3.5615141955835958</v>
      </c>
      <c r="AW380">
        <v>30.45454545454545</v>
      </c>
      <c r="AX380">
        <v>1.4367541766109779</v>
      </c>
      <c r="AY380">
        <v>1.0222222222222219</v>
      </c>
      <c r="AZ380">
        <v>1.1518987341772149</v>
      </c>
      <c r="BA380">
        <v>1.0996240601503759</v>
      </c>
      <c r="BB380">
        <v>1.2991631799163179</v>
      </c>
      <c r="BC380">
        <v>1.5216450216450219</v>
      </c>
      <c r="BD380">
        <v>2.2021857923497268</v>
      </c>
      <c r="BE380">
        <v>2.6277602523659311</v>
      </c>
      <c r="BF380">
        <v>0.5844155844155845</v>
      </c>
      <c r="BG380">
        <v>0.61874999999999991</v>
      </c>
      <c r="BH380">
        <v>0.71333333333333337</v>
      </c>
      <c r="BI380">
        <v>0.26595744680851058</v>
      </c>
      <c r="BJ380">
        <v>69.5</v>
      </c>
      <c r="BK380">
        <v>-1.204819277108438E-2</v>
      </c>
      <c r="BL380">
        <v>14.23728813559322</v>
      </c>
      <c r="BM380">
        <v>-9.3137254901960786E-2</v>
      </c>
      <c r="BN380">
        <v>-0.38816738816738822</v>
      </c>
      <c r="BO380">
        <v>-1.545454545454545</v>
      </c>
      <c r="BP380">
        <v>-1.6812499999999999</v>
      </c>
      <c r="BQ380">
        <v>-2.0866666666666669</v>
      </c>
      <c r="BR380">
        <v>-2.2234042553191489</v>
      </c>
      <c r="BS380">
        <v>-30</v>
      </c>
      <c r="BT380">
        <v>-1.632530120481928</v>
      </c>
      <c r="BU380">
        <v>-2.406779661016949</v>
      </c>
      <c r="BV380">
        <v>-1.0575980392156861</v>
      </c>
      <c r="BW380">
        <v>-1.067821067821068</v>
      </c>
      <c r="BX380">
        <v>39</v>
      </c>
      <c r="BY380" t="s">
        <v>80</v>
      </c>
      <c r="BZ380" t="s">
        <v>506</v>
      </c>
    </row>
    <row r="381" spans="1:78" x14ac:dyDescent="0.25">
      <c r="A381" s="1">
        <v>49340</v>
      </c>
      <c r="B381">
        <v>3.7467285498973268E-3</v>
      </c>
      <c r="C381">
        <v>2.6865341541104648E-3</v>
      </c>
      <c r="D381">
        <v>3.7735604245416892E-3</v>
      </c>
      <c r="E381">
        <v>4.2354897850584994E-3</v>
      </c>
      <c r="F381">
        <v>2.4949639485218889E-3</v>
      </c>
      <c r="G381">
        <v>1.9452088799105649E-3</v>
      </c>
      <c r="H381">
        <v>6.1136966026000827E-3</v>
      </c>
      <c r="I381">
        <v>4.2095341809718079E-3</v>
      </c>
      <c r="J381">
        <v>1.364530452493629E-3</v>
      </c>
      <c r="K381">
        <v>0.58517495395948438</v>
      </c>
      <c r="L381">
        <v>-0.28027882660470521</v>
      </c>
      <c r="M381">
        <v>0.40839386602098471</v>
      </c>
      <c r="N381">
        <v>0.1266475644699141</v>
      </c>
      <c r="O381">
        <v>-0.40844354018311291</v>
      </c>
      <c r="P381">
        <v>-0.2184006878761823</v>
      </c>
      <c r="Q381">
        <v>2.1490649064906489</v>
      </c>
      <c r="R381">
        <v>-0.30724890829694318</v>
      </c>
      <c r="S381">
        <v>-0.67448310640443765</v>
      </c>
      <c r="T381">
        <v>2.7763151849178008E-3</v>
      </c>
      <c r="U381">
        <v>3.8728142685452152E-3</v>
      </c>
      <c r="V381">
        <v>3.2137234447138009E-3</v>
      </c>
      <c r="W381">
        <v>3.2829116418811709E-3</v>
      </c>
      <c r="X381">
        <v>-1.996813337297738E-3</v>
      </c>
      <c r="Y381">
        <v>-1.5294477766054091E-3</v>
      </c>
      <c r="Z381">
        <v>-2.4875230788515921E-3</v>
      </c>
      <c r="AA381">
        <v>-2.5088169121859441E-3</v>
      </c>
      <c r="AB381">
        <v>3.6434845845059751E-3</v>
      </c>
      <c r="AC381">
        <v>4.1771521590710323E-3</v>
      </c>
      <c r="AD381">
        <v>4.3399926487616564E-3</v>
      </c>
      <c r="AE381">
        <v>3.892009017426827E-3</v>
      </c>
      <c r="AF381">
        <v>9.0044081991342041E-3</v>
      </c>
      <c r="AG381">
        <v>8.9516952643190449E-3</v>
      </c>
      <c r="AH381">
        <v>8.8582422041817085E-3</v>
      </c>
      <c r="AI381">
        <v>7.9313371010586286E-3</v>
      </c>
      <c r="AJ381">
        <v>1.014989567033198E-2</v>
      </c>
      <c r="AK381">
        <v>1.0202196028866611E-2</v>
      </c>
      <c r="AL381">
        <v>1.0246691411586489E-2</v>
      </c>
      <c r="AM381">
        <v>9.6744162923958817E-3</v>
      </c>
      <c r="AN381">
        <v>11.063932448733411</v>
      </c>
      <c r="AO381">
        <v>3.1060920016576881</v>
      </c>
      <c r="AP381">
        <v>3.018526142445451</v>
      </c>
      <c r="AQ381">
        <v>3.9802631578947372</v>
      </c>
      <c r="AR381">
        <v>3.5845711547676089</v>
      </c>
      <c r="AS381">
        <v>6.2829341317365266</v>
      </c>
      <c r="AT381">
        <v>4.8747731397459164</v>
      </c>
      <c r="AU381">
        <v>6.003631082062455</v>
      </c>
      <c r="AV381">
        <v>8.5084409136047672</v>
      </c>
      <c r="AW381">
        <v>8.1531966224366705</v>
      </c>
      <c r="AX381">
        <v>2.0994612515540818</v>
      </c>
      <c r="AY381">
        <v>2.2050226430629891</v>
      </c>
      <c r="AZ381">
        <v>2.9240890688259111</v>
      </c>
      <c r="BA381">
        <v>2.944417824628653</v>
      </c>
      <c r="BB381">
        <v>5.0456586826347296</v>
      </c>
      <c r="BC381">
        <v>4.0417422867513606</v>
      </c>
      <c r="BD381">
        <v>5.2723311546840961</v>
      </c>
      <c r="BE381">
        <v>7.3545183714001983</v>
      </c>
      <c r="BF381">
        <v>-2.6659404502541761</v>
      </c>
      <c r="BG381">
        <v>-4.5656759348034512</v>
      </c>
      <c r="BH381">
        <v>-21.326315789473689</v>
      </c>
      <c r="BI381">
        <v>-2.5385097056981838</v>
      </c>
      <c r="BJ381">
        <v>-2.544852191641183</v>
      </c>
      <c r="BK381">
        <v>-5.1650671785028788</v>
      </c>
      <c r="BL381">
        <v>-4.2899408284023668</v>
      </c>
      <c r="BM381">
        <v>-1.376765375854214</v>
      </c>
      <c r="BN381">
        <v>-1.715438950554995</v>
      </c>
      <c r="BO381">
        <v>1.4233841684822079</v>
      </c>
      <c r="BP381">
        <v>2.656759348034516</v>
      </c>
      <c r="BQ381">
        <v>36.136842105263163</v>
      </c>
      <c r="BR381">
        <v>1.767063243581716</v>
      </c>
      <c r="BS381">
        <v>1.075942915392456</v>
      </c>
      <c r="BT381">
        <v>3.327255278310941</v>
      </c>
      <c r="BU381">
        <v>28.26627218934911</v>
      </c>
      <c r="BV381">
        <v>5.3986332574031959E-2</v>
      </c>
      <c r="BW381">
        <v>-0.23578876555667669</v>
      </c>
      <c r="BX381">
        <v>25</v>
      </c>
      <c r="BY381" t="s">
        <v>98</v>
      </c>
      <c r="BZ381" t="s">
        <v>507</v>
      </c>
    </row>
    <row r="382" spans="1:78" x14ac:dyDescent="0.25">
      <c r="A382" s="1">
        <v>49420</v>
      </c>
      <c r="B382">
        <v>6.8370889558495573E-3</v>
      </c>
      <c r="C382">
        <v>8.1731903092796543E-4</v>
      </c>
      <c r="D382">
        <v>1.4545336350746401E-3</v>
      </c>
      <c r="E382">
        <v>1.561961174108006E-3</v>
      </c>
      <c r="F382">
        <v>3.7671649046056022E-3</v>
      </c>
      <c r="G382">
        <v>6.1622276029056344E-3</v>
      </c>
      <c r="H382">
        <v>2.3864242540920788E-3</v>
      </c>
      <c r="I382">
        <v>2.560798969278411E-3</v>
      </c>
      <c r="J382">
        <v>1.241209760458384E-3</v>
      </c>
      <c r="K382">
        <v>0.64370078740157477</v>
      </c>
      <c r="L382">
        <v>-0.87964071856287429</v>
      </c>
      <c r="M382">
        <v>0.78109452736318419</v>
      </c>
      <c r="N382">
        <v>7.5418994413407825E-2</v>
      </c>
      <c r="O382">
        <v>1.4155844155844159</v>
      </c>
      <c r="P382">
        <v>0.64193548387096766</v>
      </c>
      <c r="Q382">
        <v>-0.610347085789129</v>
      </c>
      <c r="R382">
        <v>7.5630252100840289E-2</v>
      </c>
      <c r="S382">
        <v>-0.51406249999999998</v>
      </c>
      <c r="T382">
        <v>1.896556881749379E-3</v>
      </c>
      <c r="U382">
        <v>2.057610430194967E-3</v>
      </c>
      <c r="V382">
        <v>3.2062885867980692E-3</v>
      </c>
      <c r="W382">
        <v>3.080122736817978E-3</v>
      </c>
      <c r="X382">
        <v>-4.0404040404040404E-3</v>
      </c>
      <c r="Y382">
        <v>-4.2576298617035572E-3</v>
      </c>
      <c r="Z382">
        <v>-4.1706581742337106E-3</v>
      </c>
      <c r="AA382">
        <v>-4.2023317412842173E-3</v>
      </c>
      <c r="AB382">
        <v>-5.6637450517016158E-4</v>
      </c>
      <c r="AC382">
        <v>-4.0992497574388742E-4</v>
      </c>
      <c r="AD382">
        <v>1.1213599853902811E-5</v>
      </c>
      <c r="AE382">
        <v>-1.085488033805891E-4</v>
      </c>
      <c r="AF382">
        <v>8.4896347482724573E-3</v>
      </c>
      <c r="AG382">
        <v>8.4274186571762812E-3</v>
      </c>
      <c r="AH382">
        <v>8.1763162363314226E-3</v>
      </c>
      <c r="AI382">
        <v>7.2646992834971922E-3</v>
      </c>
      <c r="AJ382">
        <v>1.499496445202269E-2</v>
      </c>
      <c r="AK382">
        <v>1.515657670055646E-2</v>
      </c>
      <c r="AL382">
        <v>1.555886979729015E-2</v>
      </c>
      <c r="AM382">
        <v>1.4985787773772999E-2</v>
      </c>
      <c r="AN382">
        <v>4.7026315789473676</v>
      </c>
      <c r="AO382">
        <v>0.64649298597194393</v>
      </c>
      <c r="AP382">
        <v>0.75228957697339727</v>
      </c>
      <c r="AQ382">
        <v>0.87154696132596676</v>
      </c>
      <c r="AR382">
        <v>0.85207100591715967</v>
      </c>
      <c r="AS382">
        <v>0.83873957367933261</v>
      </c>
      <c r="AT382">
        <v>0.93160259610584117</v>
      </c>
      <c r="AU382">
        <v>1.103121516164995</v>
      </c>
      <c r="AV382">
        <v>1.3281541330018649</v>
      </c>
      <c r="AW382">
        <v>1.419736842105263</v>
      </c>
      <c r="AX382">
        <v>-0.27254509018036083</v>
      </c>
      <c r="AY382">
        <v>-0.1949411251635412</v>
      </c>
      <c r="AZ382">
        <v>-0.13996316758747701</v>
      </c>
      <c r="BA382">
        <v>-0.13017751479289941</v>
      </c>
      <c r="BB382">
        <v>-8.9434661723818309E-2</v>
      </c>
      <c r="BC382">
        <v>3.5946080878682007E-2</v>
      </c>
      <c r="BD382">
        <v>0.20624303232998889</v>
      </c>
      <c r="BE382">
        <v>0.30080795525170911</v>
      </c>
      <c r="BF382">
        <v>-3.6007326007326008</v>
      </c>
      <c r="BG382">
        <v>1.2959805115712539</v>
      </c>
      <c r="BH382">
        <v>-0.14893617021276601</v>
      </c>
      <c r="BI382">
        <v>8.0000000000000071E-2</v>
      </c>
      <c r="BJ382">
        <v>-0.28485511208310549</v>
      </c>
      <c r="BK382">
        <v>-0.42481511914543962</v>
      </c>
      <c r="BL382">
        <v>1.501066098081024</v>
      </c>
      <c r="BM382">
        <v>-0.31244778613199659</v>
      </c>
      <c r="BN382">
        <v>0.24020618556701029</v>
      </c>
      <c r="BO382">
        <v>-1.406593406593406</v>
      </c>
      <c r="BP382">
        <v>-0.71985383678440928</v>
      </c>
      <c r="BQ382">
        <v>-0.98817966903073284</v>
      </c>
      <c r="BR382">
        <v>-1.077808219178082</v>
      </c>
      <c r="BS382">
        <v>-1.049753963914708</v>
      </c>
      <c r="BT382">
        <v>-1.189811010682005</v>
      </c>
      <c r="BU382">
        <v>-0.94882729211087424</v>
      </c>
      <c r="BV382">
        <v>-0.87719298245614041</v>
      </c>
      <c r="BW382">
        <v>-0.8587628865979382</v>
      </c>
      <c r="BX382">
        <v>53</v>
      </c>
      <c r="BY382" t="s">
        <v>100</v>
      </c>
      <c r="BZ382" t="s">
        <v>508</v>
      </c>
    </row>
    <row r="383" spans="1:78" x14ac:dyDescent="0.25">
      <c r="A383" s="1">
        <v>49620</v>
      </c>
      <c r="B383">
        <v>2.9581110348106949E-3</v>
      </c>
      <c r="C383">
        <v>1.7517706623066951E-3</v>
      </c>
      <c r="D383">
        <v>3.3511175725655651E-3</v>
      </c>
      <c r="E383">
        <v>3.5153508971776941E-3</v>
      </c>
      <c r="F383">
        <v>2.874169930189074E-3</v>
      </c>
      <c r="G383">
        <v>4.418878935847026E-3</v>
      </c>
      <c r="H383">
        <v>4.0365748389088463E-3</v>
      </c>
      <c r="I383">
        <v>5.3043431413923869E-3</v>
      </c>
      <c r="J383">
        <v>2.704048480842713E-3</v>
      </c>
      <c r="K383">
        <v>2.2361809045226129</v>
      </c>
      <c r="L383">
        <v>-0.40605590062111802</v>
      </c>
      <c r="M383">
        <v>0.91633986928104583</v>
      </c>
      <c r="N383">
        <v>5.2523874488403788E-2</v>
      </c>
      <c r="O383">
        <v>-0.17952041477640959</v>
      </c>
      <c r="P383">
        <v>0.54186413902053721</v>
      </c>
      <c r="Q383">
        <v>-8.2479508196721341E-2</v>
      </c>
      <c r="R383">
        <v>0.31937465103294249</v>
      </c>
      <c r="S383">
        <v>-0.48751586965721538</v>
      </c>
      <c r="T383">
        <v>3.9848144452311E-3</v>
      </c>
      <c r="U383">
        <v>3.9966060508541106E-3</v>
      </c>
      <c r="V383">
        <v>3.852639998779077E-3</v>
      </c>
      <c r="W383">
        <v>3.1794439878554881E-3</v>
      </c>
      <c r="X383">
        <v>1.3278998333156799E-3</v>
      </c>
      <c r="Y383">
        <v>1.3431278116849881E-3</v>
      </c>
      <c r="Z383">
        <v>9.7988035853835789E-4</v>
      </c>
      <c r="AA383">
        <v>9.8849622238674525E-4</v>
      </c>
      <c r="AB383">
        <v>1.02797955190349E-3</v>
      </c>
      <c r="AC383">
        <v>1.11592094392907E-3</v>
      </c>
      <c r="AD383">
        <v>1.2541391304425891E-3</v>
      </c>
      <c r="AE383">
        <v>1.18977270926302E-3</v>
      </c>
      <c r="AF383">
        <v>9.1938388123602843E-3</v>
      </c>
      <c r="AG383">
        <v>9.3415544972433474E-3</v>
      </c>
      <c r="AH383">
        <v>9.3580145280841437E-3</v>
      </c>
      <c r="AI383">
        <v>8.3635021655900973E-3</v>
      </c>
      <c r="AJ383">
        <v>1.0882980917711459E-2</v>
      </c>
      <c r="AK383">
        <v>1.0943921620335089E-2</v>
      </c>
      <c r="AL383">
        <v>1.1053391584519959E-2</v>
      </c>
      <c r="AM383">
        <v>1.0306986263841999E-2</v>
      </c>
      <c r="AN383">
        <v>17.593984962406019</v>
      </c>
      <c r="AO383">
        <v>3.1020920502092051</v>
      </c>
      <c r="AP383">
        <v>2.9543973941368078</v>
      </c>
      <c r="AQ383">
        <v>4.0181818181818194</v>
      </c>
      <c r="AR383">
        <v>3.393617021276595</v>
      </c>
      <c r="AS383">
        <v>5.2069825436408976</v>
      </c>
      <c r="AT383">
        <v>4.983009708737864</v>
      </c>
      <c r="AU383">
        <v>6.6933962264150946</v>
      </c>
      <c r="AV383">
        <v>5.338541666666667</v>
      </c>
      <c r="AW383">
        <v>13.101503759398501</v>
      </c>
      <c r="AX383">
        <v>2.0744769874476989</v>
      </c>
      <c r="AY383">
        <v>2.148208469055374</v>
      </c>
      <c r="AZ383">
        <v>2.8787878787878789</v>
      </c>
      <c r="BA383">
        <v>2.6826241134751769</v>
      </c>
      <c r="BB383">
        <v>4.1795511221945141</v>
      </c>
      <c r="BC383">
        <v>4.2111650485436893</v>
      </c>
      <c r="BD383">
        <v>5.4858490566037732</v>
      </c>
      <c r="BE383">
        <v>4.365885416666667</v>
      </c>
      <c r="BF383">
        <v>-3.456989247311828</v>
      </c>
      <c r="BG383">
        <v>-9.5943396226415096</v>
      </c>
      <c r="BH383">
        <v>-0.86</v>
      </c>
      <c r="BI383">
        <v>-1.385046728971963</v>
      </c>
      <c r="BJ383">
        <v>-1.143141153081511</v>
      </c>
      <c r="BK383">
        <v>-0.125725338491296</v>
      </c>
      <c r="BL383">
        <v>-0.47195858498705778</v>
      </c>
      <c r="BM383">
        <v>-0.2424242424242424</v>
      </c>
      <c r="BN383">
        <v>-0.82059186189889022</v>
      </c>
      <c r="BO383">
        <v>2.0268817204301079</v>
      </c>
      <c r="BP383">
        <v>3.8207547169811318</v>
      </c>
      <c r="BQ383">
        <v>-2.4775</v>
      </c>
      <c r="BR383">
        <v>0.32523364485981299</v>
      </c>
      <c r="BS383">
        <v>0.1709741550695825</v>
      </c>
      <c r="BT383">
        <v>0.36750483558994201</v>
      </c>
      <c r="BU383">
        <v>-0.50301984469370153</v>
      </c>
      <c r="BV383">
        <v>-0.3922558922558923</v>
      </c>
      <c r="BW383">
        <v>-0.87669543773119607</v>
      </c>
      <c r="BX383">
        <v>42</v>
      </c>
      <c r="BY383" t="s">
        <v>86</v>
      </c>
      <c r="BZ383" t="s">
        <v>509</v>
      </c>
    </row>
    <row r="384" spans="1:78" x14ac:dyDescent="0.25">
      <c r="A384" s="1">
        <v>49660</v>
      </c>
      <c r="B384">
        <v>-4.3889622644850412E-3</v>
      </c>
      <c r="C384">
        <v>-6.787624011508897E-3</v>
      </c>
      <c r="D384">
        <v>-4.7983098490680387E-3</v>
      </c>
      <c r="E384">
        <v>-5.0571197265448786E-3</v>
      </c>
      <c r="F384">
        <v>-7.6685369386245714E-3</v>
      </c>
      <c r="G384">
        <v>-7.6822437399552967E-3</v>
      </c>
      <c r="H384">
        <v>-5.5767542812652504E-3</v>
      </c>
      <c r="I384">
        <v>-6.1287612294453897E-3</v>
      </c>
      <c r="J384">
        <v>-3.9853147190956886E-3</v>
      </c>
      <c r="K384">
        <v>1.5930962343096231</v>
      </c>
      <c r="L384">
        <v>0.53973376361436065</v>
      </c>
      <c r="M384">
        <v>-0.29787791459261198</v>
      </c>
      <c r="N384">
        <v>4.8880597014925309E-2</v>
      </c>
      <c r="O384">
        <v>0.50871575951618642</v>
      </c>
      <c r="P384">
        <v>-5.8948361235557911E-3</v>
      </c>
      <c r="Q384">
        <v>-0.27964895635673631</v>
      </c>
      <c r="R384">
        <v>9.2854790912084262E-2</v>
      </c>
      <c r="S384">
        <v>-0.35372100030129561</v>
      </c>
      <c r="T384">
        <v>-5.0860694382518206E-3</v>
      </c>
      <c r="U384">
        <v>-5.2610016263865741E-3</v>
      </c>
      <c r="V384">
        <v>-6.2593384398235367E-3</v>
      </c>
      <c r="W384">
        <v>-5.3964298276979782E-3</v>
      </c>
      <c r="X384">
        <v>-2.7543337239727562E-3</v>
      </c>
      <c r="Y384">
        <v>-2.9965615662820599E-3</v>
      </c>
      <c r="Z384">
        <v>-4.0985784901403791E-3</v>
      </c>
      <c r="AA384">
        <v>-4.0350127475006466E-3</v>
      </c>
      <c r="AB384">
        <v>3.9746552894098238E-4</v>
      </c>
      <c r="AC384">
        <v>4.8271747660057971E-4</v>
      </c>
      <c r="AD384">
        <v>5.584608479451003E-4</v>
      </c>
      <c r="AE384">
        <v>4.8602571593859097E-4</v>
      </c>
      <c r="AF384">
        <v>1.289575512400087E-2</v>
      </c>
      <c r="AG384">
        <v>1.304141715949233E-2</v>
      </c>
      <c r="AH384">
        <v>1.303358294896856E-2</v>
      </c>
      <c r="AI384">
        <v>1.172966286712657E-2</v>
      </c>
      <c r="AJ384">
        <v>1.020006385511776E-2</v>
      </c>
      <c r="AK384">
        <v>1.032891626213292E-2</v>
      </c>
      <c r="AL384">
        <v>1.0345367247987619E-2</v>
      </c>
      <c r="AM384">
        <v>9.4016451107448197E-3</v>
      </c>
      <c r="AN384">
        <v>-18.736507936507941</v>
      </c>
      <c r="AO384">
        <v>-5.403536977491961</v>
      </c>
      <c r="AP384">
        <v>-4.8928077455048413</v>
      </c>
      <c r="AQ384">
        <v>-5.0330222541277818</v>
      </c>
      <c r="AR384">
        <v>-5.9955830388692579</v>
      </c>
      <c r="AS384">
        <v>-4.4907862407862407</v>
      </c>
      <c r="AT384">
        <v>-5.5062893081761004</v>
      </c>
      <c r="AU384">
        <v>-4.7041022192333557</v>
      </c>
      <c r="AV384">
        <v>-4.6236702127659566</v>
      </c>
      <c r="AW384">
        <v>-22.68571428571429</v>
      </c>
      <c r="AX384">
        <v>-6.565916398713826</v>
      </c>
      <c r="AY384">
        <v>-5.8561549100968184</v>
      </c>
      <c r="AZ384">
        <v>-5.8456568557071069</v>
      </c>
      <c r="BA384">
        <v>-7.4337455830388697</v>
      </c>
      <c r="BB384">
        <v>-5.2721130221130217</v>
      </c>
      <c r="BC384">
        <v>-6.675314465408805</v>
      </c>
      <c r="BD384">
        <v>-5.7155346334902486</v>
      </c>
      <c r="BE384">
        <v>-5.5492021276595747</v>
      </c>
      <c r="BF384">
        <v>1.319078947368421</v>
      </c>
      <c r="BG384">
        <v>1.1227495908346969</v>
      </c>
      <c r="BH384">
        <v>-0.32936676583085422</v>
      </c>
      <c r="BI384">
        <v>0.57772435897435903</v>
      </c>
      <c r="BJ384">
        <v>0.81604938271604932</v>
      </c>
      <c r="BK384">
        <v>0.27790608160123181</v>
      </c>
      <c r="BL384">
        <v>-0.35755714773114983</v>
      </c>
      <c r="BM384">
        <v>0.44313725490196082</v>
      </c>
      <c r="BN384">
        <v>-0.58416389811738645</v>
      </c>
      <c r="BO384">
        <v>-1.3092105263157889</v>
      </c>
      <c r="BP384">
        <v>-1.19721767594108</v>
      </c>
      <c r="BQ384">
        <v>-1.140246493837654</v>
      </c>
      <c r="BR384">
        <v>-1.2796474358974359</v>
      </c>
      <c r="BS384">
        <v>-1.2123456790123459</v>
      </c>
      <c r="BT384">
        <v>-1.149730561970747</v>
      </c>
      <c r="BU384">
        <v>-1.1204367110201301</v>
      </c>
      <c r="BV384">
        <v>-1.2627450980392161</v>
      </c>
      <c r="BW384">
        <v>-1.0138427464008859</v>
      </c>
      <c r="BX384">
        <v>42</v>
      </c>
      <c r="BY384" t="s">
        <v>86</v>
      </c>
      <c r="BZ384" t="s">
        <v>510</v>
      </c>
    </row>
    <row r="385" spans="1:78" x14ac:dyDescent="0.25">
      <c r="A385" s="1">
        <v>49700</v>
      </c>
      <c r="B385">
        <v>-7.6601296237555072E-4</v>
      </c>
      <c r="C385">
        <v>-4.7912511753511737E-5</v>
      </c>
      <c r="D385">
        <v>3.797248492180882E-3</v>
      </c>
      <c r="E385">
        <v>4.2602194550021011E-3</v>
      </c>
      <c r="F385">
        <v>6.03644443916318E-3</v>
      </c>
      <c r="G385">
        <v>8.0731365936914656E-3</v>
      </c>
      <c r="H385">
        <v>1.2232415902140749E-2</v>
      </c>
      <c r="I385">
        <v>6.499519625887018E-3</v>
      </c>
      <c r="J385">
        <v>9.9709611569536172E-3</v>
      </c>
      <c r="K385">
        <v>-1.6368159203980099</v>
      </c>
      <c r="L385">
        <v>-0.9375</v>
      </c>
      <c r="M385">
        <v>-80.25</v>
      </c>
      <c r="N385">
        <v>0.12618296529968459</v>
      </c>
      <c r="O385">
        <v>0.42296918767507008</v>
      </c>
      <c r="P385">
        <v>0.34547244094488189</v>
      </c>
      <c r="Q385">
        <v>0.52743233357717623</v>
      </c>
      <c r="R385">
        <v>-0.46216475095785442</v>
      </c>
      <c r="S385">
        <v>0.54407836153161182</v>
      </c>
      <c r="T385">
        <v>8.1735060536012628E-3</v>
      </c>
      <c r="U385">
        <v>9.4672675685299988E-3</v>
      </c>
      <c r="V385">
        <v>8.4977393091180235E-3</v>
      </c>
      <c r="W385">
        <v>5.1439191002349222E-3</v>
      </c>
      <c r="X385">
        <v>2.2543656878676222E-3</v>
      </c>
      <c r="Y385">
        <v>3.2125530798773178E-3</v>
      </c>
      <c r="Z385">
        <v>1.2802271011553359E-3</v>
      </c>
      <c r="AA385">
        <v>1.2993677351926219E-3</v>
      </c>
      <c r="AB385">
        <v>4.3199139450255189E-4</v>
      </c>
      <c r="AC385">
        <v>6.7965217124937296E-4</v>
      </c>
      <c r="AD385">
        <v>1.302259995106378E-3</v>
      </c>
      <c r="AE385">
        <v>1.6024358437180749E-3</v>
      </c>
      <c r="AF385">
        <v>8.385210445609137E-3</v>
      </c>
      <c r="AG385">
        <v>8.5636173577421006E-3</v>
      </c>
      <c r="AH385">
        <v>8.4733871631721344E-3</v>
      </c>
      <c r="AI385">
        <v>7.5443362161093357E-3</v>
      </c>
      <c r="AJ385">
        <v>1.388666376765157E-2</v>
      </c>
      <c r="AK385">
        <v>1.414825224093765E-2</v>
      </c>
      <c r="AL385">
        <v>1.441067226997949E-2</v>
      </c>
      <c r="AM385">
        <v>1.360510990485427E-2</v>
      </c>
      <c r="AN385">
        <v>7.8327645051194548</v>
      </c>
      <c r="AO385">
        <v>0.95839753466872102</v>
      </c>
      <c r="AP385">
        <v>0.92638997650743926</v>
      </c>
      <c r="AQ385">
        <v>1.1973568281938329</v>
      </c>
      <c r="AR385">
        <v>1.1301020408163269</v>
      </c>
      <c r="AS385">
        <v>1.274932614555256</v>
      </c>
      <c r="AT385">
        <v>1.3266055045871561</v>
      </c>
      <c r="AU385">
        <v>1.4527162977867201</v>
      </c>
      <c r="AV385">
        <v>1.614718614718615</v>
      </c>
      <c r="AW385">
        <v>3.4027303754266209</v>
      </c>
      <c r="AX385">
        <v>-2.5423728813559369E-2</v>
      </c>
      <c r="AY385">
        <v>3.758809710258415E-2</v>
      </c>
      <c r="AZ385">
        <v>0.16123348017621139</v>
      </c>
      <c r="BA385">
        <v>0.18367346938775511</v>
      </c>
      <c r="BB385">
        <v>0.29559748427672949</v>
      </c>
      <c r="BC385">
        <v>0.41467889908256872</v>
      </c>
      <c r="BD385">
        <v>0.52313883299798802</v>
      </c>
      <c r="BE385">
        <v>0.53354978354978355</v>
      </c>
      <c r="BF385">
        <v>17.375</v>
      </c>
      <c r="BG385">
        <v>0.21857541899441341</v>
      </c>
      <c r="BH385">
        <v>-0.36487509462528389</v>
      </c>
      <c r="BI385">
        <v>0.6727642276422765</v>
      </c>
      <c r="BJ385">
        <v>0.12831858407079649</v>
      </c>
      <c r="BK385">
        <v>-0.23809523809523811</v>
      </c>
      <c r="BL385">
        <v>2.2014388489208629</v>
      </c>
      <c r="BM385">
        <v>-0.86197440585009144</v>
      </c>
      <c r="BN385">
        <v>2.153465346534654</v>
      </c>
      <c r="BO385">
        <v>-4.4583333333333339</v>
      </c>
      <c r="BP385">
        <v>-1.2960893854748601</v>
      </c>
      <c r="BQ385">
        <v>-1.2626797880393641</v>
      </c>
      <c r="BR385">
        <v>-1.7540650406504059</v>
      </c>
      <c r="BS385">
        <v>-1.9424778761061949</v>
      </c>
      <c r="BT385">
        <v>-5.0714285714285712</v>
      </c>
      <c r="BU385">
        <v>-0.26618705035971219</v>
      </c>
      <c r="BV385">
        <v>-0.95338208409506398</v>
      </c>
      <c r="BW385">
        <v>-0.50495049504950495</v>
      </c>
      <c r="BX385">
        <v>6</v>
      </c>
      <c r="BY385" t="s">
        <v>96</v>
      </c>
      <c r="BZ385" t="s">
        <v>511</v>
      </c>
    </row>
    <row r="386" spans="1:78" x14ac:dyDescent="0.25">
      <c r="A386" s="1">
        <v>49740</v>
      </c>
      <c r="B386">
        <v>2.8986389484951362E-2</v>
      </c>
      <c r="C386">
        <v>-1.8043689392184259E-3</v>
      </c>
      <c r="D386">
        <v>-2.7163847388567142E-4</v>
      </c>
      <c r="E386">
        <v>8.0723248690841576E-3</v>
      </c>
      <c r="F386">
        <v>5.5475511384241996E-3</v>
      </c>
      <c r="G386">
        <v>1.004454494946039E-2</v>
      </c>
      <c r="H386">
        <v>1.090486231405041E-2</v>
      </c>
      <c r="I386">
        <v>1.004739698434887E-2</v>
      </c>
      <c r="J386">
        <v>1.027824509007047E-2</v>
      </c>
      <c r="K386">
        <v>3.14960058097313</v>
      </c>
      <c r="L386">
        <v>-1.064053202660133</v>
      </c>
      <c r="M386">
        <v>-0.8497267759562841</v>
      </c>
      <c r="N386">
        <v>-30.709090909090911</v>
      </c>
      <c r="O386">
        <v>-0.30722154222766218</v>
      </c>
      <c r="P386">
        <v>0.82067137809187285</v>
      </c>
      <c r="Q386">
        <v>9.6555070354197081E-2</v>
      </c>
      <c r="R386">
        <v>-6.8584070796460228E-2</v>
      </c>
      <c r="S386">
        <v>3.325415676959631E-2</v>
      </c>
      <c r="T386">
        <v>1.0061142597890449E-2</v>
      </c>
      <c r="U386">
        <v>1.030073743199781E-2</v>
      </c>
      <c r="V386">
        <v>9.293075117034694E-3</v>
      </c>
      <c r="W386">
        <v>8.7717677176382715E-3</v>
      </c>
      <c r="X386">
        <v>1.39163467709139E-3</v>
      </c>
      <c r="Y386">
        <v>8.6626996752275139E-4</v>
      </c>
      <c r="Z386">
        <v>-1.817940514007404E-3</v>
      </c>
      <c r="AA386">
        <v>-1.851909489868966E-3</v>
      </c>
      <c r="AB386">
        <v>2.4400621534136188E-3</v>
      </c>
      <c r="AC386">
        <v>2.8508157113021461E-3</v>
      </c>
      <c r="AD386">
        <v>4.157202204825754E-3</v>
      </c>
      <c r="AE386">
        <v>3.6726944504964359E-3</v>
      </c>
      <c r="AF386">
        <v>7.8349972613945967E-3</v>
      </c>
      <c r="AG386">
        <v>7.5459989352754577E-3</v>
      </c>
      <c r="AH386">
        <v>7.3767901319439083E-3</v>
      </c>
      <c r="AI386">
        <v>6.5692209530330854E-3</v>
      </c>
      <c r="AJ386">
        <v>1.408795037129847E-2</v>
      </c>
      <c r="AK386">
        <v>1.415800134193093E-2</v>
      </c>
      <c r="AL386">
        <v>1.4356383176793761E-2</v>
      </c>
      <c r="AM386">
        <v>1.3846524946310191E-2</v>
      </c>
      <c r="AN386">
        <v>6.3886363636363637</v>
      </c>
      <c r="AO386">
        <v>0.69283097854526421</v>
      </c>
      <c r="AP386">
        <v>0.70912124582869862</v>
      </c>
      <c r="AQ386">
        <v>0.84351367073880157</v>
      </c>
      <c r="AR386">
        <v>0.6942889137737962</v>
      </c>
      <c r="AS386">
        <v>0.88224299065420553</v>
      </c>
      <c r="AT386">
        <v>0.98805573988055739</v>
      </c>
      <c r="AU386">
        <v>0.95188556566970095</v>
      </c>
      <c r="AV386">
        <v>1.1642547033285091</v>
      </c>
      <c r="AW386">
        <v>2.045454545454545</v>
      </c>
      <c r="AX386">
        <v>-0.24803767660910511</v>
      </c>
      <c r="AY386">
        <v>-0.24694104560622909</v>
      </c>
      <c r="AZ386">
        <v>-0.1954624781849913</v>
      </c>
      <c r="BA386">
        <v>-0.20436730123180291</v>
      </c>
      <c r="BB386">
        <v>-5.6697819314641802E-2</v>
      </c>
      <c r="BC386">
        <v>-3.2514930325149287E-2</v>
      </c>
      <c r="BD386">
        <v>5.3315994798439632E-2</v>
      </c>
      <c r="BE386">
        <v>0.2395079594790159</v>
      </c>
      <c r="BF386">
        <v>2.8401400233372232</v>
      </c>
      <c r="BG386">
        <v>-1.773075905845015</v>
      </c>
      <c r="BH386">
        <v>0.19281914893617011</v>
      </c>
      <c r="BI386">
        <v>-0.29148471615720528</v>
      </c>
      <c r="BJ386">
        <v>11.428571428571431</v>
      </c>
      <c r="BK386">
        <v>-4.8319327731092487E-2</v>
      </c>
      <c r="BL386">
        <v>-1.074204946996467</v>
      </c>
      <c r="BM386">
        <v>-0.67808219178082196</v>
      </c>
      <c r="BN386">
        <v>-0.50894085281980739</v>
      </c>
      <c r="BO386">
        <v>-0.42823803967327889</v>
      </c>
      <c r="BP386">
        <v>-0.82359164242263949</v>
      </c>
      <c r="BQ386">
        <v>-1.3807624113475181</v>
      </c>
      <c r="BR386">
        <v>-1.6206331877729261</v>
      </c>
      <c r="BS386">
        <v>-10.47204968944099</v>
      </c>
      <c r="BT386">
        <v>-3.1407563025210079</v>
      </c>
      <c r="BU386">
        <v>0.3639575971731448</v>
      </c>
      <c r="BV386">
        <v>-0.32602739726027402</v>
      </c>
      <c r="BW386">
        <v>-0.2489683631361761</v>
      </c>
      <c r="BX386">
        <v>4</v>
      </c>
      <c r="BY386" t="s">
        <v>116</v>
      </c>
      <c r="BZ386" t="s"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86"/>
  <sheetViews>
    <sheetView workbookViewId="0"/>
  </sheetViews>
  <sheetFormatPr defaultRowHeight="15" x14ac:dyDescent="0.25"/>
  <sheetData>
    <row r="1" spans="1:28" x14ac:dyDescent="0.25">
      <c r="A1" s="1" t="s">
        <v>77</v>
      </c>
      <c r="B1" s="1" t="s">
        <v>513</v>
      </c>
      <c r="C1" s="1" t="s">
        <v>514</v>
      </c>
      <c r="D1" s="1" t="s">
        <v>515</v>
      </c>
      <c r="E1" s="1" t="s">
        <v>516</v>
      </c>
      <c r="F1" s="1" t="s">
        <v>517</v>
      </c>
      <c r="G1" s="1" t="s">
        <v>518</v>
      </c>
      <c r="H1" s="1" t="s">
        <v>519</v>
      </c>
      <c r="I1" s="1" t="s">
        <v>520</v>
      </c>
      <c r="J1" s="1" t="s">
        <v>521</v>
      </c>
      <c r="K1" s="1" t="s">
        <v>522</v>
      </c>
      <c r="L1" s="1" t="s">
        <v>523</v>
      </c>
      <c r="M1" s="1" t="s">
        <v>524</v>
      </c>
      <c r="N1" s="1" t="s">
        <v>525</v>
      </c>
      <c r="O1" s="1" t="s">
        <v>526</v>
      </c>
      <c r="P1" s="1" t="s">
        <v>527</v>
      </c>
      <c r="Q1" s="1" t="s">
        <v>528</v>
      </c>
      <c r="R1" s="1" t="s">
        <v>529</v>
      </c>
      <c r="S1" s="1" t="s">
        <v>530</v>
      </c>
      <c r="T1" s="1" t="s">
        <v>531</v>
      </c>
      <c r="U1" s="1" t="s">
        <v>532</v>
      </c>
      <c r="V1" s="1" t="s">
        <v>533</v>
      </c>
      <c r="W1" s="1" t="s">
        <v>534</v>
      </c>
      <c r="X1" s="1" t="s">
        <v>535</v>
      </c>
      <c r="Y1" s="1" t="s">
        <v>536</v>
      </c>
      <c r="Z1" s="1" t="s">
        <v>74</v>
      </c>
      <c r="AA1" s="1" t="s">
        <v>75</v>
      </c>
      <c r="AB1" s="1" t="s">
        <v>76</v>
      </c>
    </row>
    <row r="2" spans="1:28" x14ac:dyDescent="0.25">
      <c r="A2" s="1">
        <v>10180</v>
      </c>
      <c r="B2">
        <v>910</v>
      </c>
      <c r="C2">
        <v>1631</v>
      </c>
      <c r="D2">
        <v>2043</v>
      </c>
      <c r="E2">
        <v>3718</v>
      </c>
      <c r="F2">
        <v>6808</v>
      </c>
      <c r="G2">
        <v>2361</v>
      </c>
      <c r="H2">
        <v>7126</v>
      </c>
      <c r="I2">
        <v>11921</v>
      </c>
      <c r="J2">
        <v>21881</v>
      </c>
      <c r="K2">
        <v>1752</v>
      </c>
      <c r="L2">
        <v>3526</v>
      </c>
      <c r="M2">
        <v>5235</v>
      </c>
      <c r="N2">
        <v>8661</v>
      </c>
      <c r="O2">
        <v>15449</v>
      </c>
      <c r="P2">
        <v>90</v>
      </c>
      <c r="Q2">
        <v>41</v>
      </c>
      <c r="R2">
        <v>-552</v>
      </c>
      <c r="S2">
        <v>-1103</v>
      </c>
      <c r="T2">
        <v>-2736</v>
      </c>
      <c r="U2">
        <v>220</v>
      </c>
      <c r="V2">
        <v>408</v>
      </c>
      <c r="W2">
        <v>722</v>
      </c>
      <c r="X2">
        <v>1600</v>
      </c>
      <c r="Y2">
        <v>3167</v>
      </c>
      <c r="Z2">
        <v>48</v>
      </c>
      <c r="AA2" t="s">
        <v>79</v>
      </c>
      <c r="AB2" t="s">
        <v>128</v>
      </c>
    </row>
    <row r="3" spans="1:28" x14ac:dyDescent="0.25">
      <c r="A3" s="1">
        <v>10420</v>
      </c>
      <c r="B3">
        <v>-376</v>
      </c>
      <c r="C3">
        <v>-508</v>
      </c>
      <c r="D3">
        <v>-45</v>
      </c>
      <c r="E3">
        <v>-1429</v>
      </c>
      <c r="F3">
        <v>283</v>
      </c>
      <c r="G3">
        <v>7196</v>
      </c>
      <c r="H3">
        <v>21849</v>
      </c>
      <c r="I3">
        <v>36860</v>
      </c>
      <c r="J3">
        <v>69159</v>
      </c>
      <c r="K3">
        <v>7196</v>
      </c>
      <c r="L3">
        <v>14458</v>
      </c>
      <c r="M3">
        <v>21986</v>
      </c>
      <c r="N3">
        <v>36745</v>
      </c>
      <c r="O3">
        <v>65852</v>
      </c>
      <c r="P3">
        <v>-1190</v>
      </c>
      <c r="Q3">
        <v>-2234</v>
      </c>
      <c r="R3">
        <v>-3115</v>
      </c>
      <c r="S3">
        <v>-8489</v>
      </c>
      <c r="T3">
        <v>-15683</v>
      </c>
      <c r="U3">
        <v>836</v>
      </c>
      <c r="V3">
        <v>1774</v>
      </c>
      <c r="W3">
        <v>3274</v>
      </c>
      <c r="X3">
        <v>7077</v>
      </c>
      <c r="Y3">
        <v>13086</v>
      </c>
      <c r="Z3">
        <v>39</v>
      </c>
      <c r="AA3" t="s">
        <v>80</v>
      </c>
      <c r="AB3" t="s">
        <v>129</v>
      </c>
    </row>
    <row r="4" spans="1:28" x14ac:dyDescent="0.25">
      <c r="A4" s="1">
        <v>10500</v>
      </c>
      <c r="B4">
        <v>-1114</v>
      </c>
      <c r="C4">
        <v>-1364</v>
      </c>
      <c r="D4">
        <v>-2411</v>
      </c>
      <c r="E4">
        <v>-5223</v>
      </c>
      <c r="F4">
        <v>-7307</v>
      </c>
      <c r="G4">
        <v>1891</v>
      </c>
      <c r="H4">
        <v>5659</v>
      </c>
      <c r="I4">
        <v>9564</v>
      </c>
      <c r="J4">
        <v>18764</v>
      </c>
      <c r="K4">
        <v>1541</v>
      </c>
      <c r="L4">
        <v>3127</v>
      </c>
      <c r="M4">
        <v>4605</v>
      </c>
      <c r="N4">
        <v>7518</v>
      </c>
      <c r="O4">
        <v>13341</v>
      </c>
      <c r="P4">
        <v>-1516</v>
      </c>
      <c r="Q4">
        <v>-2157</v>
      </c>
      <c r="R4">
        <v>-3689</v>
      </c>
      <c r="S4">
        <v>-7769</v>
      </c>
      <c r="T4">
        <v>-13718</v>
      </c>
      <c r="U4">
        <v>51</v>
      </c>
      <c r="V4">
        <v>134</v>
      </c>
      <c r="W4">
        <v>226</v>
      </c>
      <c r="X4">
        <v>473</v>
      </c>
      <c r="Y4">
        <v>865</v>
      </c>
      <c r="Z4">
        <v>13</v>
      </c>
      <c r="AA4" t="s">
        <v>81</v>
      </c>
      <c r="AB4" t="s">
        <v>130</v>
      </c>
    </row>
    <row r="5" spans="1:28" x14ac:dyDescent="0.25">
      <c r="A5" s="1">
        <v>10540</v>
      </c>
      <c r="B5">
        <v>2298</v>
      </c>
      <c r="C5">
        <v>4714</v>
      </c>
      <c r="D5">
        <v>6980</v>
      </c>
      <c r="E5">
        <v>10707</v>
      </c>
      <c r="F5">
        <v>13068</v>
      </c>
      <c r="G5">
        <v>1512</v>
      </c>
      <c r="H5">
        <v>4537</v>
      </c>
      <c r="I5">
        <v>7530</v>
      </c>
      <c r="J5">
        <v>13642</v>
      </c>
      <c r="K5">
        <v>1310</v>
      </c>
      <c r="L5">
        <v>2632</v>
      </c>
      <c r="M5">
        <v>3925</v>
      </c>
      <c r="N5">
        <v>6552</v>
      </c>
      <c r="O5">
        <v>11425</v>
      </c>
      <c r="P5">
        <v>2066</v>
      </c>
      <c r="Q5">
        <v>4264</v>
      </c>
      <c r="R5">
        <v>6228</v>
      </c>
      <c r="S5">
        <v>9494</v>
      </c>
      <c r="T5">
        <v>10679</v>
      </c>
      <c r="U5">
        <v>21</v>
      </c>
      <c r="V5">
        <v>42</v>
      </c>
      <c r="W5">
        <v>114</v>
      </c>
      <c r="X5">
        <v>200</v>
      </c>
      <c r="Y5">
        <v>204</v>
      </c>
      <c r="Z5">
        <v>41</v>
      </c>
      <c r="AA5" t="s">
        <v>82</v>
      </c>
      <c r="AB5" t="s">
        <v>131</v>
      </c>
    </row>
    <row r="6" spans="1:28" x14ac:dyDescent="0.25">
      <c r="A6" s="1">
        <v>10580</v>
      </c>
      <c r="B6">
        <v>-1882</v>
      </c>
      <c r="C6">
        <v>-1777</v>
      </c>
      <c r="D6">
        <v>589</v>
      </c>
      <c r="E6">
        <v>2268</v>
      </c>
      <c r="F6">
        <v>9668</v>
      </c>
      <c r="G6">
        <v>8704</v>
      </c>
      <c r="H6">
        <v>26424</v>
      </c>
      <c r="I6">
        <v>44532</v>
      </c>
      <c r="J6">
        <v>83501</v>
      </c>
      <c r="K6">
        <v>8235</v>
      </c>
      <c r="L6">
        <v>16460</v>
      </c>
      <c r="M6">
        <v>24512</v>
      </c>
      <c r="N6">
        <v>40134</v>
      </c>
      <c r="O6">
        <v>72500</v>
      </c>
      <c r="P6">
        <v>-3375</v>
      </c>
      <c r="Q6">
        <v>-5049</v>
      </c>
      <c r="R6">
        <v>-5212</v>
      </c>
      <c r="S6">
        <v>-10333</v>
      </c>
      <c r="T6">
        <v>-17256</v>
      </c>
      <c r="U6">
        <v>1033</v>
      </c>
      <c r="V6">
        <v>2284</v>
      </c>
      <c r="W6">
        <v>3936</v>
      </c>
      <c r="X6">
        <v>8330</v>
      </c>
      <c r="Y6">
        <v>16398</v>
      </c>
      <c r="Z6">
        <v>36</v>
      </c>
      <c r="AA6" t="s">
        <v>83</v>
      </c>
      <c r="AB6" t="s">
        <v>132</v>
      </c>
    </row>
    <row r="7" spans="1:28" x14ac:dyDescent="0.25">
      <c r="A7" s="1">
        <v>10740</v>
      </c>
      <c r="B7">
        <v>3071</v>
      </c>
      <c r="C7">
        <v>5707</v>
      </c>
      <c r="D7">
        <v>8781</v>
      </c>
      <c r="E7">
        <v>13480</v>
      </c>
      <c r="F7">
        <v>30955</v>
      </c>
      <c r="G7">
        <v>9520</v>
      </c>
      <c r="H7">
        <v>29009</v>
      </c>
      <c r="I7">
        <v>49530</v>
      </c>
      <c r="J7">
        <v>95682</v>
      </c>
      <c r="K7">
        <v>7943</v>
      </c>
      <c r="L7">
        <v>15946</v>
      </c>
      <c r="M7">
        <v>23660</v>
      </c>
      <c r="N7">
        <v>38494</v>
      </c>
      <c r="O7">
        <v>67095</v>
      </c>
      <c r="P7">
        <v>788</v>
      </c>
      <c r="Q7">
        <v>1061</v>
      </c>
      <c r="R7">
        <v>1216</v>
      </c>
      <c r="S7">
        <v>-2114</v>
      </c>
      <c r="T7">
        <v>-8389</v>
      </c>
      <c r="U7">
        <v>753</v>
      </c>
      <c r="V7">
        <v>1503</v>
      </c>
      <c r="W7">
        <v>2339</v>
      </c>
      <c r="X7">
        <v>4769</v>
      </c>
      <c r="Y7">
        <v>11273</v>
      </c>
      <c r="Z7">
        <v>35</v>
      </c>
      <c r="AA7" t="s">
        <v>84</v>
      </c>
      <c r="AB7" t="s">
        <v>133</v>
      </c>
    </row>
    <row r="8" spans="1:28" x14ac:dyDescent="0.25">
      <c r="A8" s="1">
        <v>10780</v>
      </c>
      <c r="B8">
        <v>-725</v>
      </c>
      <c r="C8">
        <v>-1512</v>
      </c>
      <c r="D8">
        <v>-2087</v>
      </c>
      <c r="E8">
        <v>-2521</v>
      </c>
      <c r="F8">
        <v>-1881</v>
      </c>
      <c r="G8">
        <v>1875</v>
      </c>
      <c r="H8">
        <v>5849</v>
      </c>
      <c r="I8">
        <v>10049</v>
      </c>
      <c r="J8">
        <v>18768</v>
      </c>
      <c r="K8">
        <v>1625</v>
      </c>
      <c r="L8">
        <v>3408</v>
      </c>
      <c r="M8">
        <v>5099</v>
      </c>
      <c r="N8">
        <v>8419</v>
      </c>
      <c r="O8">
        <v>15143</v>
      </c>
      <c r="P8">
        <v>-991</v>
      </c>
      <c r="Q8">
        <v>-1936</v>
      </c>
      <c r="R8">
        <v>-2900</v>
      </c>
      <c r="S8">
        <v>-4339</v>
      </c>
      <c r="T8">
        <v>-6091</v>
      </c>
      <c r="U8">
        <v>15</v>
      </c>
      <c r="V8">
        <v>39</v>
      </c>
      <c r="W8">
        <v>62</v>
      </c>
      <c r="X8">
        <v>197</v>
      </c>
      <c r="Y8">
        <v>657</v>
      </c>
      <c r="Z8">
        <v>22</v>
      </c>
      <c r="AA8" t="s">
        <v>85</v>
      </c>
      <c r="AB8" t="s">
        <v>134</v>
      </c>
    </row>
    <row r="9" spans="1:28" x14ac:dyDescent="0.25">
      <c r="A9" s="1">
        <v>10900</v>
      </c>
      <c r="B9">
        <v>1426</v>
      </c>
      <c r="C9">
        <v>6131</v>
      </c>
      <c r="D9">
        <v>10889</v>
      </c>
      <c r="E9">
        <v>15582</v>
      </c>
      <c r="F9">
        <v>22779</v>
      </c>
      <c r="G9">
        <v>8556</v>
      </c>
      <c r="H9">
        <v>25749</v>
      </c>
      <c r="I9">
        <v>42562</v>
      </c>
      <c r="J9">
        <v>78967</v>
      </c>
      <c r="K9">
        <v>8103</v>
      </c>
      <c r="L9">
        <v>16297</v>
      </c>
      <c r="M9">
        <v>24611</v>
      </c>
      <c r="N9">
        <v>41125</v>
      </c>
      <c r="O9">
        <v>74560</v>
      </c>
      <c r="P9">
        <v>-192</v>
      </c>
      <c r="Q9">
        <v>488</v>
      </c>
      <c r="R9">
        <v>2010</v>
      </c>
      <c r="S9">
        <v>464</v>
      </c>
      <c r="T9">
        <v>-5126</v>
      </c>
      <c r="U9">
        <v>1200</v>
      </c>
      <c r="V9">
        <v>4794</v>
      </c>
      <c r="W9">
        <v>7855</v>
      </c>
      <c r="X9">
        <v>13917</v>
      </c>
      <c r="Y9">
        <v>24110</v>
      </c>
      <c r="Z9">
        <v>42</v>
      </c>
      <c r="AA9" t="s">
        <v>86</v>
      </c>
      <c r="AB9" t="s">
        <v>135</v>
      </c>
    </row>
    <row r="10" spans="1:28" x14ac:dyDescent="0.25">
      <c r="A10" s="1">
        <v>11020</v>
      </c>
      <c r="B10">
        <v>-674</v>
      </c>
      <c r="C10">
        <v>-1318</v>
      </c>
      <c r="D10">
        <v>-1879</v>
      </c>
      <c r="E10">
        <v>-3445</v>
      </c>
      <c r="F10">
        <v>-5288</v>
      </c>
      <c r="G10">
        <v>1146</v>
      </c>
      <c r="H10">
        <v>3563</v>
      </c>
      <c r="I10">
        <v>6191</v>
      </c>
      <c r="J10">
        <v>11809</v>
      </c>
      <c r="K10">
        <v>1619</v>
      </c>
      <c r="L10">
        <v>3173</v>
      </c>
      <c r="M10">
        <v>4833</v>
      </c>
      <c r="N10">
        <v>8107</v>
      </c>
      <c r="O10">
        <v>14853</v>
      </c>
      <c r="P10">
        <v>-225</v>
      </c>
      <c r="Q10">
        <v>-520</v>
      </c>
      <c r="R10">
        <v>-691</v>
      </c>
      <c r="S10">
        <v>-1677</v>
      </c>
      <c r="T10">
        <v>-2403</v>
      </c>
      <c r="U10">
        <v>30</v>
      </c>
      <c r="V10">
        <v>63</v>
      </c>
      <c r="W10">
        <v>99</v>
      </c>
      <c r="X10">
        <v>180</v>
      </c>
      <c r="Y10">
        <v>266</v>
      </c>
      <c r="Z10">
        <v>42</v>
      </c>
      <c r="AA10" t="s">
        <v>86</v>
      </c>
      <c r="AB10" t="s">
        <v>136</v>
      </c>
    </row>
    <row r="11" spans="1:28" x14ac:dyDescent="0.25">
      <c r="A11" s="1">
        <v>11100</v>
      </c>
      <c r="B11">
        <v>647</v>
      </c>
      <c r="C11">
        <v>722</v>
      </c>
      <c r="D11">
        <v>2066</v>
      </c>
      <c r="E11">
        <v>4241</v>
      </c>
      <c r="F11">
        <v>13118</v>
      </c>
      <c r="G11">
        <v>3314</v>
      </c>
      <c r="H11">
        <v>10149</v>
      </c>
      <c r="I11">
        <v>17671</v>
      </c>
      <c r="J11">
        <v>33935</v>
      </c>
      <c r="K11">
        <v>2324</v>
      </c>
      <c r="L11">
        <v>4733</v>
      </c>
      <c r="M11">
        <v>7006</v>
      </c>
      <c r="N11">
        <v>11818</v>
      </c>
      <c r="O11">
        <v>21435</v>
      </c>
      <c r="P11">
        <v>-824</v>
      </c>
      <c r="Q11">
        <v>-2169</v>
      </c>
      <c r="R11">
        <v>-2760</v>
      </c>
      <c r="S11">
        <v>-4893</v>
      </c>
      <c r="T11">
        <v>-5829</v>
      </c>
      <c r="U11">
        <v>482</v>
      </c>
      <c r="V11">
        <v>977</v>
      </c>
      <c r="W11">
        <v>1678</v>
      </c>
      <c r="X11">
        <v>3253</v>
      </c>
      <c r="Y11">
        <v>6326</v>
      </c>
      <c r="Z11">
        <v>48</v>
      </c>
      <c r="AA11" t="s">
        <v>79</v>
      </c>
      <c r="AB11" t="s">
        <v>137</v>
      </c>
    </row>
    <row r="12" spans="1:28" x14ac:dyDescent="0.25">
      <c r="A12" s="1">
        <v>11180</v>
      </c>
      <c r="B12">
        <v>258</v>
      </c>
      <c r="C12">
        <v>-370</v>
      </c>
      <c r="D12">
        <v>42</v>
      </c>
      <c r="E12">
        <v>1259</v>
      </c>
      <c r="F12">
        <v>7501</v>
      </c>
      <c r="G12">
        <v>1140</v>
      </c>
      <c r="H12">
        <v>3469</v>
      </c>
      <c r="I12">
        <v>5849</v>
      </c>
      <c r="J12">
        <v>11201</v>
      </c>
      <c r="K12">
        <v>816</v>
      </c>
      <c r="L12">
        <v>1658</v>
      </c>
      <c r="M12">
        <v>2502</v>
      </c>
      <c r="N12">
        <v>4134</v>
      </c>
      <c r="O12">
        <v>7430</v>
      </c>
      <c r="P12">
        <v>-409</v>
      </c>
      <c r="Q12">
        <v>-1719</v>
      </c>
      <c r="R12">
        <v>-2464</v>
      </c>
      <c r="S12">
        <v>-3369</v>
      </c>
      <c r="T12">
        <v>-2641</v>
      </c>
      <c r="U12">
        <v>340</v>
      </c>
      <c r="V12">
        <v>694</v>
      </c>
      <c r="W12">
        <v>1520</v>
      </c>
      <c r="X12">
        <v>2901</v>
      </c>
      <c r="Y12">
        <v>6347</v>
      </c>
      <c r="Z12">
        <v>19</v>
      </c>
      <c r="AA12" t="s">
        <v>87</v>
      </c>
      <c r="AB12" t="s">
        <v>138</v>
      </c>
    </row>
    <row r="13" spans="1:28" x14ac:dyDescent="0.25">
      <c r="A13" s="1">
        <v>11260</v>
      </c>
      <c r="B13">
        <v>-1319</v>
      </c>
      <c r="C13">
        <v>-4253</v>
      </c>
      <c r="D13">
        <v>-5051</v>
      </c>
      <c r="E13">
        <v>-1679</v>
      </c>
      <c r="F13">
        <v>15496</v>
      </c>
      <c r="G13">
        <v>5291</v>
      </c>
      <c r="H13">
        <v>16473</v>
      </c>
      <c r="I13">
        <v>28708</v>
      </c>
      <c r="J13">
        <v>54430</v>
      </c>
      <c r="K13">
        <v>2493</v>
      </c>
      <c r="L13">
        <v>4995</v>
      </c>
      <c r="M13">
        <v>7330</v>
      </c>
      <c r="N13">
        <v>11918</v>
      </c>
      <c r="O13">
        <v>20651</v>
      </c>
      <c r="P13">
        <v>-4506</v>
      </c>
      <c r="Q13">
        <v>-10701</v>
      </c>
      <c r="R13">
        <v>-16424</v>
      </c>
      <c r="S13">
        <v>-23251</v>
      </c>
      <c r="T13">
        <v>-27729</v>
      </c>
      <c r="U13">
        <v>380</v>
      </c>
      <c r="V13">
        <v>687</v>
      </c>
      <c r="W13">
        <v>2167</v>
      </c>
      <c r="X13">
        <v>4597</v>
      </c>
      <c r="Y13">
        <v>9059</v>
      </c>
      <c r="Z13">
        <v>2</v>
      </c>
      <c r="AA13" t="s">
        <v>88</v>
      </c>
      <c r="AB13" t="s">
        <v>139</v>
      </c>
    </row>
    <row r="14" spans="1:28" x14ac:dyDescent="0.25">
      <c r="A14" s="1">
        <v>11460</v>
      </c>
      <c r="B14">
        <v>-1882</v>
      </c>
      <c r="C14">
        <v>-1206</v>
      </c>
      <c r="D14">
        <v>1466</v>
      </c>
      <c r="E14">
        <v>7580</v>
      </c>
      <c r="F14">
        <v>22438</v>
      </c>
      <c r="G14">
        <v>3473</v>
      </c>
      <c r="H14">
        <v>10626</v>
      </c>
      <c r="I14">
        <v>17973</v>
      </c>
      <c r="J14">
        <v>33966</v>
      </c>
      <c r="K14">
        <v>2448</v>
      </c>
      <c r="L14">
        <v>4854</v>
      </c>
      <c r="M14">
        <v>7081</v>
      </c>
      <c r="N14">
        <v>11443</v>
      </c>
      <c r="O14">
        <v>20435</v>
      </c>
      <c r="P14">
        <v>-4098</v>
      </c>
      <c r="Q14">
        <v>-5720</v>
      </c>
      <c r="R14">
        <v>-6438</v>
      </c>
      <c r="S14">
        <v>-7726</v>
      </c>
      <c r="T14">
        <v>-9109</v>
      </c>
      <c r="U14">
        <v>1160</v>
      </c>
      <c r="V14">
        <v>2368</v>
      </c>
      <c r="W14">
        <v>4333</v>
      </c>
      <c r="X14">
        <v>8801</v>
      </c>
      <c r="Y14">
        <v>18202</v>
      </c>
      <c r="Z14">
        <v>26</v>
      </c>
      <c r="AA14" t="s">
        <v>89</v>
      </c>
      <c r="AB14" t="s">
        <v>140</v>
      </c>
    </row>
    <row r="15" spans="1:28" x14ac:dyDescent="0.25">
      <c r="A15" s="1">
        <v>11500</v>
      </c>
      <c r="B15">
        <v>-726</v>
      </c>
      <c r="C15">
        <v>-1105</v>
      </c>
      <c r="D15">
        <v>-1368</v>
      </c>
      <c r="E15">
        <v>-2312</v>
      </c>
      <c r="F15">
        <v>-4921</v>
      </c>
      <c r="G15">
        <v>1269</v>
      </c>
      <c r="H15">
        <v>3892</v>
      </c>
      <c r="I15">
        <v>6662</v>
      </c>
      <c r="J15">
        <v>12345</v>
      </c>
      <c r="K15">
        <v>1532</v>
      </c>
      <c r="L15">
        <v>3148</v>
      </c>
      <c r="M15">
        <v>4541</v>
      </c>
      <c r="N15">
        <v>7471</v>
      </c>
      <c r="O15">
        <v>13271</v>
      </c>
      <c r="P15">
        <v>-475</v>
      </c>
      <c r="Q15">
        <v>-634</v>
      </c>
      <c r="R15">
        <v>-893</v>
      </c>
      <c r="S15">
        <v>-1833</v>
      </c>
      <c r="T15">
        <v>-4497</v>
      </c>
      <c r="U15">
        <v>14</v>
      </c>
      <c r="V15">
        <v>117</v>
      </c>
      <c r="W15">
        <v>186</v>
      </c>
      <c r="X15">
        <v>354</v>
      </c>
      <c r="Y15">
        <v>554</v>
      </c>
      <c r="Z15">
        <v>1</v>
      </c>
      <c r="AA15" t="s">
        <v>90</v>
      </c>
      <c r="AB15" t="s">
        <v>141</v>
      </c>
    </row>
    <row r="16" spans="1:28" x14ac:dyDescent="0.25">
      <c r="A16" s="1">
        <v>11540</v>
      </c>
      <c r="B16">
        <v>963</v>
      </c>
      <c r="C16">
        <v>2163</v>
      </c>
      <c r="D16">
        <v>3774</v>
      </c>
      <c r="E16">
        <v>6347</v>
      </c>
      <c r="F16">
        <v>12307</v>
      </c>
      <c r="G16">
        <v>2658</v>
      </c>
      <c r="H16">
        <v>8074</v>
      </c>
      <c r="I16">
        <v>13807</v>
      </c>
      <c r="J16">
        <v>25919</v>
      </c>
      <c r="K16">
        <v>1676</v>
      </c>
      <c r="L16">
        <v>3395</v>
      </c>
      <c r="M16">
        <v>5185</v>
      </c>
      <c r="N16">
        <v>8768</v>
      </c>
      <c r="O16">
        <v>15435</v>
      </c>
      <c r="P16">
        <v>-127</v>
      </c>
      <c r="Q16">
        <v>43</v>
      </c>
      <c r="R16">
        <v>495</v>
      </c>
      <c r="S16">
        <v>536</v>
      </c>
      <c r="T16">
        <v>273</v>
      </c>
      <c r="U16">
        <v>117</v>
      </c>
      <c r="V16">
        <v>241</v>
      </c>
      <c r="W16">
        <v>419</v>
      </c>
      <c r="X16">
        <v>840</v>
      </c>
      <c r="Y16">
        <v>1718</v>
      </c>
      <c r="Z16">
        <v>55</v>
      </c>
      <c r="AA16" t="s">
        <v>91</v>
      </c>
      <c r="AB16" t="s">
        <v>142</v>
      </c>
    </row>
    <row r="17" spans="1:28" x14ac:dyDescent="0.25">
      <c r="A17" s="1">
        <v>11700</v>
      </c>
      <c r="B17">
        <v>3366</v>
      </c>
      <c r="C17">
        <v>7825</v>
      </c>
      <c r="D17">
        <v>12370</v>
      </c>
      <c r="E17">
        <v>23019</v>
      </c>
      <c r="F17">
        <v>37817</v>
      </c>
      <c r="G17">
        <v>4264</v>
      </c>
      <c r="H17">
        <v>12879</v>
      </c>
      <c r="I17">
        <v>21995</v>
      </c>
      <c r="J17">
        <v>40584</v>
      </c>
      <c r="K17">
        <v>5132</v>
      </c>
      <c r="L17">
        <v>10241</v>
      </c>
      <c r="M17">
        <v>15477</v>
      </c>
      <c r="N17">
        <v>25533</v>
      </c>
      <c r="O17">
        <v>45045</v>
      </c>
      <c r="P17">
        <v>4140</v>
      </c>
      <c r="Q17">
        <v>9267</v>
      </c>
      <c r="R17">
        <v>14601</v>
      </c>
      <c r="S17">
        <v>25762</v>
      </c>
      <c r="T17">
        <v>41033</v>
      </c>
      <c r="U17">
        <v>84</v>
      </c>
      <c r="V17">
        <v>195</v>
      </c>
      <c r="W17">
        <v>321</v>
      </c>
      <c r="X17">
        <v>673</v>
      </c>
      <c r="Y17">
        <v>901</v>
      </c>
      <c r="Z17">
        <v>37</v>
      </c>
      <c r="AA17" t="s">
        <v>92</v>
      </c>
      <c r="AB17" t="s">
        <v>143</v>
      </c>
    </row>
    <row r="18" spans="1:28" x14ac:dyDescent="0.25">
      <c r="A18" s="1">
        <v>12020</v>
      </c>
      <c r="B18">
        <v>2282</v>
      </c>
      <c r="C18">
        <v>4644</v>
      </c>
      <c r="D18">
        <v>8348</v>
      </c>
      <c r="E18">
        <v>15389</v>
      </c>
      <c r="F18">
        <v>21183</v>
      </c>
      <c r="G18">
        <v>2178</v>
      </c>
      <c r="H18">
        <v>6598</v>
      </c>
      <c r="I18">
        <v>11008</v>
      </c>
      <c r="J18">
        <v>20479</v>
      </c>
      <c r="K18">
        <v>1517</v>
      </c>
      <c r="L18">
        <v>2979</v>
      </c>
      <c r="M18">
        <v>4463</v>
      </c>
      <c r="N18">
        <v>7280</v>
      </c>
      <c r="O18">
        <v>12815</v>
      </c>
      <c r="P18">
        <v>1276</v>
      </c>
      <c r="Q18">
        <v>2366</v>
      </c>
      <c r="R18">
        <v>4804</v>
      </c>
      <c r="S18">
        <v>8849</v>
      </c>
      <c r="T18">
        <v>9082</v>
      </c>
      <c r="U18">
        <v>352</v>
      </c>
      <c r="V18">
        <v>859</v>
      </c>
      <c r="W18">
        <v>1416</v>
      </c>
      <c r="X18">
        <v>2779</v>
      </c>
      <c r="Y18">
        <v>4305</v>
      </c>
      <c r="Z18">
        <v>13</v>
      </c>
      <c r="AA18" t="s">
        <v>81</v>
      </c>
      <c r="AB18" t="s">
        <v>144</v>
      </c>
    </row>
    <row r="19" spans="1:28" x14ac:dyDescent="0.25">
      <c r="A19" s="1">
        <v>12060</v>
      </c>
      <c r="B19">
        <v>75061</v>
      </c>
      <c r="C19">
        <v>147932</v>
      </c>
      <c r="D19">
        <v>232399</v>
      </c>
      <c r="E19">
        <v>427160</v>
      </c>
      <c r="F19">
        <v>733646</v>
      </c>
      <c r="G19">
        <v>72487</v>
      </c>
      <c r="H19">
        <v>218248</v>
      </c>
      <c r="I19">
        <v>365286</v>
      </c>
      <c r="J19">
        <v>673437</v>
      </c>
      <c r="K19">
        <v>41038</v>
      </c>
      <c r="L19">
        <v>80714</v>
      </c>
      <c r="M19">
        <v>118191</v>
      </c>
      <c r="N19">
        <v>190721</v>
      </c>
      <c r="O19">
        <v>329672</v>
      </c>
      <c r="P19">
        <v>31043</v>
      </c>
      <c r="Q19">
        <v>57243</v>
      </c>
      <c r="R19">
        <v>89051</v>
      </c>
      <c r="S19">
        <v>164832</v>
      </c>
      <c r="T19">
        <v>245029</v>
      </c>
      <c r="U19">
        <v>12541</v>
      </c>
      <c r="V19">
        <v>26449</v>
      </c>
      <c r="W19">
        <v>43232</v>
      </c>
      <c r="X19">
        <v>87819</v>
      </c>
      <c r="Y19">
        <v>144048</v>
      </c>
      <c r="Z19">
        <v>13</v>
      </c>
      <c r="AA19" t="s">
        <v>81</v>
      </c>
      <c r="AB19" t="s">
        <v>145</v>
      </c>
    </row>
    <row r="20" spans="1:28" x14ac:dyDescent="0.25">
      <c r="A20" s="1">
        <v>12100</v>
      </c>
      <c r="B20">
        <v>-319</v>
      </c>
      <c r="C20">
        <v>-1828</v>
      </c>
      <c r="D20">
        <v>-3547</v>
      </c>
      <c r="E20">
        <v>-8908</v>
      </c>
      <c r="F20">
        <v>-10855</v>
      </c>
      <c r="G20">
        <v>2718</v>
      </c>
      <c r="H20">
        <v>8299</v>
      </c>
      <c r="I20">
        <v>14214</v>
      </c>
      <c r="J20">
        <v>28213</v>
      </c>
      <c r="K20">
        <v>2793</v>
      </c>
      <c r="L20">
        <v>5552</v>
      </c>
      <c r="M20">
        <v>8367</v>
      </c>
      <c r="N20">
        <v>13682</v>
      </c>
      <c r="O20">
        <v>24451</v>
      </c>
      <c r="P20">
        <v>-507</v>
      </c>
      <c r="Q20">
        <v>-2617</v>
      </c>
      <c r="R20">
        <v>-5211</v>
      </c>
      <c r="S20">
        <v>-12869</v>
      </c>
      <c r="T20">
        <v>-21992</v>
      </c>
      <c r="U20">
        <v>271</v>
      </c>
      <c r="V20">
        <v>847</v>
      </c>
      <c r="W20">
        <v>1733</v>
      </c>
      <c r="X20">
        <v>3380</v>
      </c>
      <c r="Y20">
        <v>7275</v>
      </c>
      <c r="Z20">
        <v>34</v>
      </c>
      <c r="AA20" t="s">
        <v>93</v>
      </c>
      <c r="AB20" t="s">
        <v>146</v>
      </c>
    </row>
    <row r="21" spans="1:28" x14ac:dyDescent="0.25">
      <c r="A21" s="1">
        <v>12220</v>
      </c>
      <c r="B21">
        <v>886</v>
      </c>
      <c r="C21">
        <v>3102</v>
      </c>
      <c r="D21">
        <v>5374</v>
      </c>
      <c r="E21">
        <v>10031</v>
      </c>
      <c r="F21">
        <v>24255</v>
      </c>
      <c r="G21">
        <v>1825</v>
      </c>
      <c r="H21">
        <v>5587</v>
      </c>
      <c r="I21">
        <v>9441</v>
      </c>
      <c r="J21">
        <v>16800</v>
      </c>
      <c r="K21">
        <v>1133</v>
      </c>
      <c r="L21">
        <v>2235</v>
      </c>
      <c r="M21">
        <v>3338</v>
      </c>
      <c r="N21">
        <v>5414</v>
      </c>
      <c r="O21">
        <v>9499</v>
      </c>
      <c r="P21">
        <v>-112</v>
      </c>
      <c r="Q21">
        <v>1047</v>
      </c>
      <c r="R21">
        <v>2224</v>
      </c>
      <c r="S21">
        <v>4073</v>
      </c>
      <c r="T21">
        <v>12334</v>
      </c>
      <c r="U21">
        <v>303</v>
      </c>
      <c r="V21">
        <v>586</v>
      </c>
      <c r="W21">
        <v>895</v>
      </c>
      <c r="X21">
        <v>1923</v>
      </c>
      <c r="Y21">
        <v>4442</v>
      </c>
      <c r="Z21">
        <v>1</v>
      </c>
      <c r="AA21" t="s">
        <v>90</v>
      </c>
      <c r="AB21" t="s">
        <v>147</v>
      </c>
    </row>
    <row r="22" spans="1:28" x14ac:dyDescent="0.25">
      <c r="A22" s="1">
        <v>12260</v>
      </c>
      <c r="B22">
        <v>4759</v>
      </c>
      <c r="C22">
        <v>8704</v>
      </c>
      <c r="D22">
        <v>13951</v>
      </c>
      <c r="E22">
        <v>25934</v>
      </c>
      <c r="F22">
        <v>44087</v>
      </c>
      <c r="G22">
        <v>7311</v>
      </c>
      <c r="H22">
        <v>22259</v>
      </c>
      <c r="I22">
        <v>37361</v>
      </c>
      <c r="J22">
        <v>68807</v>
      </c>
      <c r="K22">
        <v>5792</v>
      </c>
      <c r="L22">
        <v>11591</v>
      </c>
      <c r="M22">
        <v>17096</v>
      </c>
      <c r="N22">
        <v>27730</v>
      </c>
      <c r="O22">
        <v>49223</v>
      </c>
      <c r="P22">
        <v>2963</v>
      </c>
      <c r="Q22">
        <v>5016</v>
      </c>
      <c r="R22">
        <v>7774</v>
      </c>
      <c r="S22">
        <v>13524</v>
      </c>
      <c r="T22">
        <v>18828</v>
      </c>
      <c r="U22">
        <v>289</v>
      </c>
      <c r="V22">
        <v>592</v>
      </c>
      <c r="W22">
        <v>1055</v>
      </c>
      <c r="X22">
        <v>2825</v>
      </c>
      <c r="Y22">
        <v>5614</v>
      </c>
      <c r="Z22">
        <v>45</v>
      </c>
      <c r="AA22" t="s">
        <v>94</v>
      </c>
      <c r="AB22" t="s">
        <v>148</v>
      </c>
    </row>
    <row r="23" spans="1:28" x14ac:dyDescent="0.25">
      <c r="A23" s="1">
        <v>12300</v>
      </c>
      <c r="B23">
        <v>258</v>
      </c>
      <c r="C23">
        <v>389</v>
      </c>
      <c r="D23">
        <v>805</v>
      </c>
      <c r="E23">
        <v>1069</v>
      </c>
      <c r="F23">
        <v>148</v>
      </c>
      <c r="G23">
        <v>1113</v>
      </c>
      <c r="H23">
        <v>3369</v>
      </c>
      <c r="I23">
        <v>5799</v>
      </c>
      <c r="J23">
        <v>10840</v>
      </c>
      <c r="K23">
        <v>1390</v>
      </c>
      <c r="L23">
        <v>2764</v>
      </c>
      <c r="M23">
        <v>4079</v>
      </c>
      <c r="N23">
        <v>6747</v>
      </c>
      <c r="O23">
        <v>12212</v>
      </c>
      <c r="P23">
        <v>500</v>
      </c>
      <c r="Q23">
        <v>846</v>
      </c>
      <c r="R23">
        <v>1431</v>
      </c>
      <c r="S23">
        <v>1825</v>
      </c>
      <c r="T23">
        <v>1080</v>
      </c>
      <c r="U23">
        <v>40</v>
      </c>
      <c r="V23">
        <v>79</v>
      </c>
      <c r="W23">
        <v>105</v>
      </c>
      <c r="X23">
        <v>232</v>
      </c>
      <c r="Y23">
        <v>543</v>
      </c>
      <c r="Z23">
        <v>23</v>
      </c>
      <c r="AA23" t="s">
        <v>95</v>
      </c>
      <c r="AB23" t="s">
        <v>149</v>
      </c>
    </row>
    <row r="24" spans="1:28" x14ac:dyDescent="0.25">
      <c r="A24" s="1">
        <v>12420</v>
      </c>
      <c r="B24">
        <v>61586</v>
      </c>
      <c r="C24">
        <v>111608</v>
      </c>
      <c r="D24">
        <v>165067</v>
      </c>
      <c r="E24">
        <v>284616</v>
      </c>
      <c r="F24">
        <v>510760</v>
      </c>
      <c r="G24">
        <v>26115</v>
      </c>
      <c r="H24">
        <v>78411</v>
      </c>
      <c r="I24">
        <v>132019</v>
      </c>
      <c r="J24">
        <v>239673</v>
      </c>
      <c r="K24">
        <v>11445</v>
      </c>
      <c r="L24">
        <v>22695</v>
      </c>
      <c r="M24">
        <v>33195</v>
      </c>
      <c r="N24">
        <v>52959</v>
      </c>
      <c r="O24">
        <v>89867</v>
      </c>
      <c r="P24">
        <v>41334</v>
      </c>
      <c r="Q24">
        <v>70695</v>
      </c>
      <c r="R24">
        <v>100284</v>
      </c>
      <c r="S24">
        <v>167400</v>
      </c>
      <c r="T24">
        <v>293162</v>
      </c>
      <c r="U24">
        <v>5280</v>
      </c>
      <c r="V24">
        <v>11007</v>
      </c>
      <c r="W24">
        <v>18916</v>
      </c>
      <c r="X24">
        <v>36733</v>
      </c>
      <c r="Y24">
        <v>62740</v>
      </c>
      <c r="Z24">
        <v>48</v>
      </c>
      <c r="AA24" t="s">
        <v>79</v>
      </c>
      <c r="AB24" t="s">
        <v>150</v>
      </c>
    </row>
    <row r="25" spans="1:28" x14ac:dyDescent="0.25">
      <c r="A25" s="1">
        <v>12540</v>
      </c>
      <c r="B25">
        <v>6444</v>
      </c>
      <c r="C25">
        <v>12846</v>
      </c>
      <c r="D25">
        <v>19346</v>
      </c>
      <c r="E25">
        <v>31026</v>
      </c>
      <c r="F25">
        <v>60581</v>
      </c>
      <c r="G25">
        <v>13144</v>
      </c>
      <c r="H25">
        <v>39939</v>
      </c>
      <c r="I25">
        <v>67771</v>
      </c>
      <c r="J25">
        <v>128382</v>
      </c>
      <c r="K25">
        <v>6478</v>
      </c>
      <c r="L25">
        <v>12986</v>
      </c>
      <c r="M25">
        <v>19087</v>
      </c>
      <c r="N25">
        <v>30820</v>
      </c>
      <c r="O25">
        <v>54118</v>
      </c>
      <c r="P25">
        <v>-291</v>
      </c>
      <c r="Q25">
        <v>-579</v>
      </c>
      <c r="R25">
        <v>-2213</v>
      </c>
      <c r="S25">
        <v>-9170</v>
      </c>
      <c r="T25">
        <v>-20560</v>
      </c>
      <c r="U25">
        <v>81</v>
      </c>
      <c r="V25">
        <v>121</v>
      </c>
      <c r="W25">
        <v>744</v>
      </c>
      <c r="X25">
        <v>3355</v>
      </c>
      <c r="Y25">
        <v>7091</v>
      </c>
      <c r="Z25">
        <v>6</v>
      </c>
      <c r="AA25" t="s">
        <v>96</v>
      </c>
      <c r="AB25" t="s">
        <v>151</v>
      </c>
    </row>
    <row r="26" spans="1:28" x14ac:dyDescent="0.25">
      <c r="A26" s="1">
        <v>12580</v>
      </c>
      <c r="B26">
        <v>-690</v>
      </c>
      <c r="C26">
        <v>1346</v>
      </c>
      <c r="D26">
        <v>5942</v>
      </c>
      <c r="E26">
        <v>19998</v>
      </c>
      <c r="F26">
        <v>89455</v>
      </c>
      <c r="G26">
        <v>32143</v>
      </c>
      <c r="H26">
        <v>98009</v>
      </c>
      <c r="I26">
        <v>166475</v>
      </c>
      <c r="J26">
        <v>309615</v>
      </c>
      <c r="K26">
        <v>26272</v>
      </c>
      <c r="L26">
        <v>52378</v>
      </c>
      <c r="M26">
        <v>77909</v>
      </c>
      <c r="N26">
        <v>126660</v>
      </c>
      <c r="O26">
        <v>224200</v>
      </c>
      <c r="P26">
        <v>-10899</v>
      </c>
      <c r="Q26">
        <v>-20074</v>
      </c>
      <c r="R26">
        <v>-30019</v>
      </c>
      <c r="S26">
        <v>-51154</v>
      </c>
      <c r="T26">
        <v>-57629</v>
      </c>
      <c r="U26">
        <v>4412</v>
      </c>
      <c r="V26">
        <v>9054</v>
      </c>
      <c r="W26">
        <v>16086</v>
      </c>
      <c r="X26">
        <v>31831</v>
      </c>
      <c r="Y26">
        <v>63529</v>
      </c>
      <c r="Z26">
        <v>24</v>
      </c>
      <c r="AA26" t="s">
        <v>97</v>
      </c>
      <c r="AB26" t="s">
        <v>152</v>
      </c>
    </row>
    <row r="27" spans="1:28" x14ac:dyDescent="0.25">
      <c r="A27" s="1">
        <v>12620</v>
      </c>
      <c r="B27">
        <v>331</v>
      </c>
      <c r="C27">
        <v>503</v>
      </c>
      <c r="D27">
        <v>815</v>
      </c>
      <c r="E27">
        <v>-1053</v>
      </c>
      <c r="F27">
        <v>-1783</v>
      </c>
      <c r="G27">
        <v>1378</v>
      </c>
      <c r="H27">
        <v>4244</v>
      </c>
      <c r="I27">
        <v>7136</v>
      </c>
      <c r="J27">
        <v>13391</v>
      </c>
      <c r="K27">
        <v>1594</v>
      </c>
      <c r="L27">
        <v>3223</v>
      </c>
      <c r="M27">
        <v>4874</v>
      </c>
      <c r="N27">
        <v>8059</v>
      </c>
      <c r="O27">
        <v>14416</v>
      </c>
      <c r="P27">
        <v>491</v>
      </c>
      <c r="Q27">
        <v>796</v>
      </c>
      <c r="R27">
        <v>1302</v>
      </c>
      <c r="S27">
        <v>-441</v>
      </c>
      <c r="T27">
        <v>-1483</v>
      </c>
      <c r="U27">
        <v>62</v>
      </c>
      <c r="V27">
        <v>121</v>
      </c>
      <c r="W27">
        <v>166</v>
      </c>
      <c r="X27">
        <v>334</v>
      </c>
      <c r="Y27">
        <v>829</v>
      </c>
      <c r="Z27">
        <v>23</v>
      </c>
      <c r="AA27" t="s">
        <v>95</v>
      </c>
      <c r="AB27" t="s">
        <v>153</v>
      </c>
    </row>
    <row r="28" spans="1:28" x14ac:dyDescent="0.25">
      <c r="A28" s="1">
        <v>12700</v>
      </c>
      <c r="B28">
        <v>-481</v>
      </c>
      <c r="C28">
        <v>-591</v>
      </c>
      <c r="D28">
        <v>-569</v>
      </c>
      <c r="E28">
        <v>-1299</v>
      </c>
      <c r="F28">
        <v>-2890</v>
      </c>
      <c r="G28">
        <v>1524</v>
      </c>
      <c r="H28">
        <v>4652</v>
      </c>
      <c r="I28">
        <v>7670</v>
      </c>
      <c r="J28">
        <v>14442</v>
      </c>
      <c r="K28">
        <v>2917</v>
      </c>
      <c r="L28">
        <v>5819</v>
      </c>
      <c r="M28">
        <v>8860</v>
      </c>
      <c r="N28">
        <v>14766</v>
      </c>
      <c r="O28">
        <v>26766</v>
      </c>
      <c r="P28">
        <v>616</v>
      </c>
      <c r="Q28">
        <v>1550</v>
      </c>
      <c r="R28">
        <v>2556</v>
      </c>
      <c r="S28">
        <v>3917</v>
      </c>
      <c r="T28">
        <v>6464</v>
      </c>
      <c r="U28">
        <v>317</v>
      </c>
      <c r="V28">
        <v>647</v>
      </c>
      <c r="W28">
        <v>1133</v>
      </c>
      <c r="X28">
        <v>1973</v>
      </c>
      <c r="Y28">
        <v>3193</v>
      </c>
      <c r="Z28">
        <v>25</v>
      </c>
      <c r="AA28" t="s">
        <v>98</v>
      </c>
      <c r="AB28" t="s">
        <v>154</v>
      </c>
    </row>
    <row r="29" spans="1:28" x14ac:dyDescent="0.25">
      <c r="A29" s="1">
        <v>12940</v>
      </c>
      <c r="B29">
        <v>358</v>
      </c>
      <c r="C29">
        <v>589</v>
      </c>
      <c r="D29">
        <v>-1839</v>
      </c>
      <c r="E29">
        <v>8057</v>
      </c>
      <c r="F29">
        <v>28967</v>
      </c>
      <c r="G29">
        <v>10800</v>
      </c>
      <c r="H29">
        <v>33174</v>
      </c>
      <c r="I29">
        <v>56280</v>
      </c>
      <c r="J29">
        <v>104150</v>
      </c>
      <c r="K29">
        <v>7474</v>
      </c>
      <c r="L29">
        <v>14820</v>
      </c>
      <c r="M29">
        <v>22109</v>
      </c>
      <c r="N29">
        <v>36456</v>
      </c>
      <c r="O29">
        <v>64814</v>
      </c>
      <c r="P29">
        <v>-3639</v>
      </c>
      <c r="Q29">
        <v>-7846</v>
      </c>
      <c r="R29">
        <v>-15010</v>
      </c>
      <c r="S29">
        <v>-16181</v>
      </c>
      <c r="T29">
        <v>-18321</v>
      </c>
      <c r="U29">
        <v>653</v>
      </c>
      <c r="V29">
        <v>1374</v>
      </c>
      <c r="W29">
        <v>2063</v>
      </c>
      <c r="X29">
        <v>4391</v>
      </c>
      <c r="Y29">
        <v>7906</v>
      </c>
      <c r="Z29">
        <v>22</v>
      </c>
      <c r="AA29" t="s">
        <v>85</v>
      </c>
      <c r="AB29" t="s">
        <v>155</v>
      </c>
    </row>
    <row r="30" spans="1:28" x14ac:dyDescent="0.25">
      <c r="A30" s="1">
        <v>12980</v>
      </c>
      <c r="B30">
        <v>110</v>
      </c>
      <c r="C30">
        <v>-21</v>
      </c>
      <c r="D30">
        <v>-185</v>
      </c>
      <c r="E30">
        <v>-645</v>
      </c>
      <c r="F30">
        <v>-1991</v>
      </c>
      <c r="G30">
        <v>1497</v>
      </c>
      <c r="H30">
        <v>4602</v>
      </c>
      <c r="I30">
        <v>7931</v>
      </c>
      <c r="J30">
        <v>15001</v>
      </c>
      <c r="K30">
        <v>1395</v>
      </c>
      <c r="L30">
        <v>2829</v>
      </c>
      <c r="M30">
        <v>4403</v>
      </c>
      <c r="N30">
        <v>7427</v>
      </c>
      <c r="O30">
        <v>13718</v>
      </c>
      <c r="P30">
        <v>-184</v>
      </c>
      <c r="Q30">
        <v>-576</v>
      </c>
      <c r="R30">
        <v>-1072</v>
      </c>
      <c r="S30">
        <v>-2514</v>
      </c>
      <c r="T30">
        <v>-5793</v>
      </c>
      <c r="U30">
        <v>198</v>
      </c>
      <c r="V30">
        <v>396</v>
      </c>
      <c r="W30">
        <v>698</v>
      </c>
      <c r="X30">
        <v>1378</v>
      </c>
      <c r="Y30">
        <v>2544</v>
      </c>
      <c r="Z30">
        <v>26</v>
      </c>
      <c r="AA30" t="s">
        <v>89</v>
      </c>
      <c r="AB30" t="s">
        <v>156</v>
      </c>
    </row>
    <row r="31" spans="1:28" x14ac:dyDescent="0.25">
      <c r="A31" s="1">
        <v>13020</v>
      </c>
      <c r="B31">
        <v>-576</v>
      </c>
      <c r="C31">
        <v>-919</v>
      </c>
      <c r="D31">
        <v>-1285</v>
      </c>
      <c r="E31">
        <v>-2920</v>
      </c>
      <c r="F31">
        <v>-4647</v>
      </c>
      <c r="G31">
        <v>981</v>
      </c>
      <c r="H31">
        <v>2999</v>
      </c>
      <c r="I31">
        <v>5076</v>
      </c>
      <c r="J31">
        <v>9713</v>
      </c>
      <c r="K31">
        <v>1163</v>
      </c>
      <c r="L31">
        <v>2355</v>
      </c>
      <c r="M31">
        <v>3631</v>
      </c>
      <c r="N31">
        <v>6175</v>
      </c>
      <c r="O31">
        <v>11131</v>
      </c>
      <c r="P31">
        <v>-384</v>
      </c>
      <c r="Q31">
        <v>-521</v>
      </c>
      <c r="R31">
        <v>-635</v>
      </c>
      <c r="S31">
        <v>-1818</v>
      </c>
      <c r="T31">
        <v>-3357</v>
      </c>
      <c r="U31">
        <v>-5</v>
      </c>
      <c r="V31">
        <v>-6</v>
      </c>
      <c r="W31">
        <v>-3</v>
      </c>
      <c r="X31">
        <v>18</v>
      </c>
      <c r="Y31">
        <v>186</v>
      </c>
      <c r="Z31">
        <v>26</v>
      </c>
      <c r="AA31" t="s">
        <v>89</v>
      </c>
      <c r="AB31" t="s">
        <v>157</v>
      </c>
    </row>
    <row r="32" spans="1:28" x14ac:dyDescent="0.25">
      <c r="A32" s="1">
        <v>13140</v>
      </c>
      <c r="B32">
        <v>-1252</v>
      </c>
      <c r="C32">
        <v>-5566</v>
      </c>
      <c r="D32">
        <v>-3976</v>
      </c>
      <c r="E32">
        <v>912</v>
      </c>
      <c r="F32">
        <v>3814</v>
      </c>
      <c r="G32">
        <v>4998</v>
      </c>
      <c r="H32">
        <v>15571</v>
      </c>
      <c r="I32">
        <v>26724</v>
      </c>
      <c r="J32">
        <v>49027</v>
      </c>
      <c r="K32">
        <v>4073</v>
      </c>
      <c r="L32">
        <v>8281</v>
      </c>
      <c r="M32">
        <v>12438</v>
      </c>
      <c r="N32">
        <v>20496</v>
      </c>
      <c r="O32">
        <v>36786</v>
      </c>
      <c r="P32">
        <v>-2536</v>
      </c>
      <c r="Q32">
        <v>-8369</v>
      </c>
      <c r="R32">
        <v>-8644</v>
      </c>
      <c r="S32">
        <v>-8306</v>
      </c>
      <c r="T32">
        <v>-13755</v>
      </c>
      <c r="U32">
        <v>353</v>
      </c>
      <c r="V32">
        <v>866</v>
      </c>
      <c r="W32">
        <v>1506</v>
      </c>
      <c r="X32">
        <v>3019</v>
      </c>
      <c r="Y32">
        <v>5360</v>
      </c>
      <c r="Z32">
        <v>48</v>
      </c>
      <c r="AA32" t="s">
        <v>79</v>
      </c>
      <c r="AB32" t="s">
        <v>158</v>
      </c>
    </row>
    <row r="33" spans="1:28" x14ac:dyDescent="0.25">
      <c r="A33" s="1">
        <v>13220</v>
      </c>
      <c r="B33">
        <v>-1387</v>
      </c>
      <c r="C33">
        <v>-2906</v>
      </c>
      <c r="D33">
        <v>-4708</v>
      </c>
      <c r="E33">
        <v>-7575</v>
      </c>
      <c r="F33">
        <v>-9147</v>
      </c>
      <c r="G33">
        <v>1125</v>
      </c>
      <c r="H33">
        <v>3511</v>
      </c>
      <c r="I33">
        <v>6159</v>
      </c>
      <c r="J33">
        <v>12607</v>
      </c>
      <c r="K33">
        <v>1722</v>
      </c>
      <c r="L33">
        <v>3445</v>
      </c>
      <c r="M33">
        <v>5134</v>
      </c>
      <c r="N33">
        <v>8535</v>
      </c>
      <c r="O33">
        <v>15524</v>
      </c>
      <c r="P33">
        <v>-784</v>
      </c>
      <c r="Q33">
        <v>-1721</v>
      </c>
      <c r="R33">
        <v>-3115</v>
      </c>
      <c r="S33">
        <v>-5361</v>
      </c>
      <c r="T33">
        <v>-6643</v>
      </c>
      <c r="U33">
        <v>0</v>
      </c>
      <c r="V33">
        <v>-1</v>
      </c>
      <c r="W33">
        <v>32</v>
      </c>
      <c r="X33">
        <v>167</v>
      </c>
      <c r="Y33">
        <v>457</v>
      </c>
      <c r="Z33">
        <v>54</v>
      </c>
      <c r="AA33" t="s">
        <v>99</v>
      </c>
      <c r="AB33" t="s">
        <v>159</v>
      </c>
    </row>
    <row r="34" spans="1:28" x14ac:dyDescent="0.25">
      <c r="A34" s="1">
        <v>13380</v>
      </c>
      <c r="B34">
        <v>4050</v>
      </c>
      <c r="C34">
        <v>7837</v>
      </c>
      <c r="D34">
        <v>12830</v>
      </c>
      <c r="E34">
        <v>21093</v>
      </c>
      <c r="F34">
        <v>28101</v>
      </c>
      <c r="G34">
        <v>2204</v>
      </c>
      <c r="H34">
        <v>6609</v>
      </c>
      <c r="I34">
        <v>11297</v>
      </c>
      <c r="J34">
        <v>20961</v>
      </c>
      <c r="K34">
        <v>1662</v>
      </c>
      <c r="L34">
        <v>3314</v>
      </c>
      <c r="M34">
        <v>5055</v>
      </c>
      <c r="N34">
        <v>8282</v>
      </c>
      <c r="O34">
        <v>14686</v>
      </c>
      <c r="P34">
        <v>3087</v>
      </c>
      <c r="Q34">
        <v>5920</v>
      </c>
      <c r="R34">
        <v>9876</v>
      </c>
      <c r="S34">
        <v>15655</v>
      </c>
      <c r="T34">
        <v>18038</v>
      </c>
      <c r="U34">
        <v>403</v>
      </c>
      <c r="V34">
        <v>817</v>
      </c>
      <c r="W34">
        <v>1343</v>
      </c>
      <c r="X34">
        <v>2323</v>
      </c>
      <c r="Y34">
        <v>3788</v>
      </c>
      <c r="Z34">
        <v>53</v>
      </c>
      <c r="AA34" t="s">
        <v>100</v>
      </c>
      <c r="AB34" t="s">
        <v>160</v>
      </c>
    </row>
    <row r="35" spans="1:28" x14ac:dyDescent="0.25">
      <c r="A35" s="1">
        <v>13460</v>
      </c>
      <c r="B35">
        <v>5787</v>
      </c>
      <c r="C35">
        <v>10948</v>
      </c>
      <c r="D35">
        <v>17026</v>
      </c>
      <c r="E35">
        <v>28180</v>
      </c>
      <c r="F35">
        <v>39964</v>
      </c>
      <c r="G35">
        <v>1857</v>
      </c>
      <c r="H35">
        <v>5476</v>
      </c>
      <c r="I35">
        <v>9072</v>
      </c>
      <c r="J35">
        <v>16324</v>
      </c>
      <c r="K35">
        <v>1548</v>
      </c>
      <c r="L35">
        <v>3027</v>
      </c>
      <c r="M35">
        <v>4568</v>
      </c>
      <c r="N35">
        <v>7417</v>
      </c>
      <c r="O35">
        <v>12982</v>
      </c>
      <c r="P35">
        <v>5498</v>
      </c>
      <c r="Q35">
        <v>10313</v>
      </c>
      <c r="R35">
        <v>16128</v>
      </c>
      <c r="S35">
        <v>26429</v>
      </c>
      <c r="T35">
        <v>36499</v>
      </c>
      <c r="U35">
        <v>-52</v>
      </c>
      <c r="V35">
        <v>-106</v>
      </c>
      <c r="W35">
        <v>-107</v>
      </c>
      <c r="X35">
        <v>-108</v>
      </c>
      <c r="Y35">
        <v>-263</v>
      </c>
      <c r="Z35">
        <v>41</v>
      </c>
      <c r="AA35" t="s">
        <v>82</v>
      </c>
      <c r="AB35" t="s">
        <v>161</v>
      </c>
    </row>
    <row r="36" spans="1:28" x14ac:dyDescent="0.25">
      <c r="A36" s="1">
        <v>13740</v>
      </c>
      <c r="B36">
        <v>1464</v>
      </c>
      <c r="C36">
        <v>2302</v>
      </c>
      <c r="D36">
        <v>3908</v>
      </c>
      <c r="E36">
        <v>6715</v>
      </c>
      <c r="F36">
        <v>14502</v>
      </c>
      <c r="G36">
        <v>2007</v>
      </c>
      <c r="H36">
        <v>6104</v>
      </c>
      <c r="I36">
        <v>10450</v>
      </c>
      <c r="J36">
        <v>19614</v>
      </c>
      <c r="K36">
        <v>1653</v>
      </c>
      <c r="L36">
        <v>3386</v>
      </c>
      <c r="M36">
        <v>5051</v>
      </c>
      <c r="N36">
        <v>8439</v>
      </c>
      <c r="O36">
        <v>15069</v>
      </c>
      <c r="P36">
        <v>1061</v>
      </c>
      <c r="Q36">
        <v>1578</v>
      </c>
      <c r="R36">
        <v>2658</v>
      </c>
      <c r="S36">
        <v>4362</v>
      </c>
      <c r="T36">
        <v>9369</v>
      </c>
      <c r="U36">
        <v>54</v>
      </c>
      <c r="V36">
        <v>107</v>
      </c>
      <c r="W36">
        <v>215</v>
      </c>
      <c r="X36">
        <v>379</v>
      </c>
      <c r="Y36">
        <v>598</v>
      </c>
      <c r="Z36">
        <v>30</v>
      </c>
      <c r="AA36" t="s">
        <v>101</v>
      </c>
      <c r="AB36" t="s">
        <v>162</v>
      </c>
    </row>
    <row r="37" spans="1:28" x14ac:dyDescent="0.25">
      <c r="A37" s="1">
        <v>13780</v>
      </c>
      <c r="B37">
        <v>-1675</v>
      </c>
      <c r="C37">
        <v>-3018</v>
      </c>
      <c r="D37">
        <v>-4631</v>
      </c>
      <c r="E37">
        <v>-8384</v>
      </c>
      <c r="F37">
        <v>-13033</v>
      </c>
      <c r="G37">
        <v>2345</v>
      </c>
      <c r="H37">
        <v>7155</v>
      </c>
      <c r="I37">
        <v>12196</v>
      </c>
      <c r="J37">
        <v>23118</v>
      </c>
      <c r="K37">
        <v>2605</v>
      </c>
      <c r="L37">
        <v>5143</v>
      </c>
      <c r="M37">
        <v>7801</v>
      </c>
      <c r="N37">
        <v>12884</v>
      </c>
      <c r="O37">
        <v>23552</v>
      </c>
      <c r="P37">
        <v>-1659</v>
      </c>
      <c r="Q37">
        <v>-3143</v>
      </c>
      <c r="R37">
        <v>-4924</v>
      </c>
      <c r="S37">
        <v>-9649</v>
      </c>
      <c r="T37">
        <v>-16304</v>
      </c>
      <c r="U37">
        <v>239</v>
      </c>
      <c r="V37">
        <v>541</v>
      </c>
      <c r="W37">
        <v>929</v>
      </c>
      <c r="X37">
        <v>1922</v>
      </c>
      <c r="Y37">
        <v>3636</v>
      </c>
      <c r="Z37">
        <v>36</v>
      </c>
      <c r="AA37" t="s">
        <v>83</v>
      </c>
      <c r="AB37" t="s">
        <v>163</v>
      </c>
    </row>
    <row r="38" spans="1:28" x14ac:dyDescent="0.25">
      <c r="A38" s="1">
        <v>13820</v>
      </c>
      <c r="B38">
        <v>2468</v>
      </c>
      <c r="C38">
        <v>4820</v>
      </c>
      <c r="D38">
        <v>7558</v>
      </c>
      <c r="E38">
        <v>14348</v>
      </c>
      <c r="F38">
        <v>29396</v>
      </c>
      <c r="G38">
        <v>13084</v>
      </c>
      <c r="H38">
        <v>39878</v>
      </c>
      <c r="I38">
        <v>67478</v>
      </c>
      <c r="J38">
        <v>126000</v>
      </c>
      <c r="K38">
        <v>11356</v>
      </c>
      <c r="L38">
        <v>22748</v>
      </c>
      <c r="M38">
        <v>33875</v>
      </c>
      <c r="N38">
        <v>55477</v>
      </c>
      <c r="O38">
        <v>99342</v>
      </c>
      <c r="P38">
        <v>108</v>
      </c>
      <c r="Q38">
        <v>-218</v>
      </c>
      <c r="R38">
        <v>-291</v>
      </c>
      <c r="S38">
        <v>-1562</v>
      </c>
      <c r="T38">
        <v>-4933</v>
      </c>
      <c r="U38">
        <v>671</v>
      </c>
      <c r="V38">
        <v>1370</v>
      </c>
      <c r="W38">
        <v>1972</v>
      </c>
      <c r="X38">
        <v>4178</v>
      </c>
      <c r="Y38">
        <v>8320</v>
      </c>
      <c r="Z38">
        <v>1</v>
      </c>
      <c r="AA38" t="s">
        <v>90</v>
      </c>
      <c r="AB38" t="s">
        <v>164</v>
      </c>
    </row>
    <row r="39" spans="1:28" x14ac:dyDescent="0.25">
      <c r="A39" s="1">
        <v>13900</v>
      </c>
      <c r="B39">
        <v>670</v>
      </c>
      <c r="C39">
        <v>834</v>
      </c>
      <c r="D39">
        <v>1716</v>
      </c>
      <c r="E39">
        <v>6794</v>
      </c>
      <c r="F39">
        <v>18324</v>
      </c>
      <c r="G39">
        <v>1636</v>
      </c>
      <c r="H39">
        <v>5120</v>
      </c>
      <c r="I39">
        <v>8919</v>
      </c>
      <c r="J39">
        <v>15869</v>
      </c>
      <c r="K39">
        <v>1055</v>
      </c>
      <c r="L39">
        <v>2127</v>
      </c>
      <c r="M39">
        <v>3190</v>
      </c>
      <c r="N39">
        <v>5197</v>
      </c>
      <c r="O39">
        <v>9169</v>
      </c>
      <c r="P39">
        <v>-43</v>
      </c>
      <c r="Q39">
        <v>-737</v>
      </c>
      <c r="R39">
        <v>-873</v>
      </c>
      <c r="S39">
        <v>1976</v>
      </c>
      <c r="T39">
        <v>10255</v>
      </c>
      <c r="U39">
        <v>134</v>
      </c>
      <c r="V39">
        <v>391</v>
      </c>
      <c r="W39">
        <v>665</v>
      </c>
      <c r="X39">
        <v>1077</v>
      </c>
      <c r="Y39">
        <v>1131</v>
      </c>
      <c r="Z39">
        <v>38</v>
      </c>
      <c r="AA39" t="s">
        <v>102</v>
      </c>
      <c r="AB39" t="s">
        <v>165</v>
      </c>
    </row>
    <row r="40" spans="1:28" x14ac:dyDescent="0.25">
      <c r="A40" s="1">
        <v>13980</v>
      </c>
      <c r="B40">
        <v>39</v>
      </c>
      <c r="C40">
        <v>926</v>
      </c>
      <c r="D40">
        <v>959</v>
      </c>
      <c r="E40">
        <v>1843</v>
      </c>
      <c r="F40">
        <v>4571</v>
      </c>
      <c r="G40">
        <v>1422</v>
      </c>
      <c r="H40">
        <v>4343</v>
      </c>
      <c r="I40">
        <v>7300</v>
      </c>
      <c r="J40">
        <v>13760</v>
      </c>
      <c r="K40">
        <v>1435</v>
      </c>
      <c r="L40">
        <v>2896</v>
      </c>
      <c r="M40">
        <v>4323</v>
      </c>
      <c r="N40">
        <v>7091</v>
      </c>
      <c r="O40">
        <v>12798</v>
      </c>
      <c r="P40">
        <v>-232</v>
      </c>
      <c r="Q40">
        <v>386</v>
      </c>
      <c r="R40">
        <v>-231</v>
      </c>
      <c r="S40">
        <v>-845</v>
      </c>
      <c r="T40">
        <v>-1454</v>
      </c>
      <c r="U40">
        <v>283</v>
      </c>
      <c r="V40">
        <v>564</v>
      </c>
      <c r="W40">
        <v>1162</v>
      </c>
      <c r="X40">
        <v>2475</v>
      </c>
      <c r="Y40">
        <v>5090</v>
      </c>
      <c r="Z40">
        <v>51</v>
      </c>
      <c r="AA40" t="s">
        <v>103</v>
      </c>
      <c r="AB40" t="s">
        <v>166</v>
      </c>
    </row>
    <row r="41" spans="1:28" x14ac:dyDescent="0.25">
      <c r="A41" s="1">
        <v>14010</v>
      </c>
      <c r="B41">
        <v>-893</v>
      </c>
      <c r="C41">
        <v>-1237</v>
      </c>
      <c r="D41">
        <v>-1553</v>
      </c>
      <c r="E41">
        <v>-2588</v>
      </c>
      <c r="F41">
        <v>1940</v>
      </c>
      <c r="G41">
        <v>1877</v>
      </c>
      <c r="H41">
        <v>5793</v>
      </c>
      <c r="I41">
        <v>9956</v>
      </c>
      <c r="J41">
        <v>18987</v>
      </c>
      <c r="K41">
        <v>1246</v>
      </c>
      <c r="L41">
        <v>2485</v>
      </c>
      <c r="M41">
        <v>3657</v>
      </c>
      <c r="N41">
        <v>6008</v>
      </c>
      <c r="O41">
        <v>10775</v>
      </c>
      <c r="P41">
        <v>-2102</v>
      </c>
      <c r="Q41">
        <v>-3669</v>
      </c>
      <c r="R41">
        <v>-5619</v>
      </c>
      <c r="S41">
        <v>-9894</v>
      </c>
      <c r="T41">
        <v>-12376</v>
      </c>
      <c r="U41">
        <v>567</v>
      </c>
      <c r="V41">
        <v>1135</v>
      </c>
      <c r="W41">
        <v>1899</v>
      </c>
      <c r="X41">
        <v>3285</v>
      </c>
      <c r="Y41">
        <v>6019</v>
      </c>
      <c r="Z41">
        <v>17</v>
      </c>
      <c r="AA41" t="s">
        <v>104</v>
      </c>
      <c r="AB41" t="s">
        <v>167</v>
      </c>
    </row>
    <row r="42" spans="1:28" x14ac:dyDescent="0.25">
      <c r="A42" s="1">
        <v>14020</v>
      </c>
      <c r="B42">
        <v>1138</v>
      </c>
      <c r="C42">
        <v>1801</v>
      </c>
      <c r="D42">
        <v>2575</v>
      </c>
      <c r="E42">
        <v>4808</v>
      </c>
      <c r="F42">
        <v>9695</v>
      </c>
      <c r="G42">
        <v>1406</v>
      </c>
      <c r="H42">
        <v>4320</v>
      </c>
      <c r="I42">
        <v>7442</v>
      </c>
      <c r="J42">
        <v>13902</v>
      </c>
      <c r="K42">
        <v>1203</v>
      </c>
      <c r="L42">
        <v>2415</v>
      </c>
      <c r="M42">
        <v>3624</v>
      </c>
      <c r="N42">
        <v>6029</v>
      </c>
      <c r="O42">
        <v>10653</v>
      </c>
      <c r="P42">
        <v>-286</v>
      </c>
      <c r="Q42">
        <v>-1113</v>
      </c>
      <c r="R42">
        <v>-1346</v>
      </c>
      <c r="S42">
        <v>-1783</v>
      </c>
      <c r="T42">
        <v>-2592</v>
      </c>
      <c r="U42">
        <v>1223</v>
      </c>
      <c r="V42">
        <v>2445</v>
      </c>
      <c r="W42">
        <v>3227</v>
      </c>
      <c r="X42">
        <v>5190</v>
      </c>
      <c r="Y42">
        <v>9088</v>
      </c>
      <c r="Z42">
        <v>18</v>
      </c>
      <c r="AA42" t="s">
        <v>105</v>
      </c>
      <c r="AB42" t="s">
        <v>168</v>
      </c>
    </row>
    <row r="43" spans="1:28" x14ac:dyDescent="0.25">
      <c r="A43" s="1">
        <v>14140</v>
      </c>
      <c r="B43">
        <v>-930</v>
      </c>
      <c r="C43">
        <v>-1893</v>
      </c>
      <c r="D43">
        <v>-3626</v>
      </c>
      <c r="E43">
        <v>-6088</v>
      </c>
      <c r="F43">
        <v>-8514</v>
      </c>
      <c r="G43">
        <v>1108</v>
      </c>
      <c r="H43">
        <v>3372</v>
      </c>
      <c r="I43">
        <v>5822</v>
      </c>
      <c r="J43">
        <v>11117</v>
      </c>
      <c r="K43">
        <v>1591</v>
      </c>
      <c r="L43">
        <v>3200</v>
      </c>
      <c r="M43">
        <v>4701</v>
      </c>
      <c r="N43">
        <v>7730</v>
      </c>
      <c r="O43">
        <v>14638</v>
      </c>
      <c r="P43">
        <v>-423</v>
      </c>
      <c r="Q43">
        <v>-875</v>
      </c>
      <c r="R43">
        <v>-2252</v>
      </c>
      <c r="S43">
        <v>-4171</v>
      </c>
      <c r="T43">
        <v>-5048</v>
      </c>
      <c r="U43">
        <v>-20</v>
      </c>
      <c r="V43">
        <v>-40</v>
      </c>
      <c r="W43">
        <v>-41</v>
      </c>
      <c r="X43">
        <v>-3</v>
      </c>
      <c r="Y43">
        <v>105</v>
      </c>
      <c r="Z43">
        <v>54</v>
      </c>
      <c r="AA43" t="s">
        <v>99</v>
      </c>
      <c r="AB43" t="s">
        <v>169</v>
      </c>
    </row>
    <row r="44" spans="1:28" x14ac:dyDescent="0.25">
      <c r="A44" s="1">
        <v>14260</v>
      </c>
      <c r="B44">
        <v>20291</v>
      </c>
      <c r="C44">
        <v>39520</v>
      </c>
      <c r="D44">
        <v>57917</v>
      </c>
      <c r="E44">
        <v>86578</v>
      </c>
      <c r="F44">
        <v>132636</v>
      </c>
      <c r="G44">
        <v>8479</v>
      </c>
      <c r="H44">
        <v>25331</v>
      </c>
      <c r="I44">
        <v>42707</v>
      </c>
      <c r="J44">
        <v>78969</v>
      </c>
      <c r="K44">
        <v>4957</v>
      </c>
      <c r="L44">
        <v>9972</v>
      </c>
      <c r="M44">
        <v>14934</v>
      </c>
      <c r="N44">
        <v>24389</v>
      </c>
      <c r="O44">
        <v>42129</v>
      </c>
      <c r="P44">
        <v>16759</v>
      </c>
      <c r="Q44">
        <v>32619</v>
      </c>
      <c r="R44">
        <v>46822</v>
      </c>
      <c r="S44">
        <v>64800</v>
      </c>
      <c r="T44">
        <v>89176</v>
      </c>
      <c r="U44">
        <v>-75</v>
      </c>
      <c r="V44">
        <v>-144</v>
      </c>
      <c r="W44">
        <v>483</v>
      </c>
      <c r="X44">
        <v>3180</v>
      </c>
      <c r="Y44">
        <v>6060</v>
      </c>
      <c r="Z44">
        <v>16</v>
      </c>
      <c r="AA44" t="s">
        <v>106</v>
      </c>
      <c r="AB44" t="s">
        <v>170</v>
      </c>
    </row>
    <row r="45" spans="1:28" x14ac:dyDescent="0.25">
      <c r="A45" s="1">
        <v>14460</v>
      </c>
      <c r="B45">
        <v>13483</v>
      </c>
      <c r="C45">
        <v>31247</v>
      </c>
      <c r="D45">
        <v>63958</v>
      </c>
      <c r="E45">
        <v>126088</v>
      </c>
      <c r="F45">
        <v>320424</v>
      </c>
      <c r="G45">
        <v>50726</v>
      </c>
      <c r="H45">
        <v>152581</v>
      </c>
      <c r="I45">
        <v>255930</v>
      </c>
      <c r="J45">
        <v>475777</v>
      </c>
      <c r="K45">
        <v>38298</v>
      </c>
      <c r="L45">
        <v>76279</v>
      </c>
      <c r="M45">
        <v>113893</v>
      </c>
      <c r="N45">
        <v>187568</v>
      </c>
      <c r="O45">
        <v>334165</v>
      </c>
      <c r="P45">
        <v>-23252</v>
      </c>
      <c r="Q45">
        <v>-46447</v>
      </c>
      <c r="R45">
        <v>-65304</v>
      </c>
      <c r="S45">
        <v>-99577</v>
      </c>
      <c r="T45">
        <v>-103052</v>
      </c>
      <c r="U45">
        <v>24391</v>
      </c>
      <c r="V45">
        <v>52595</v>
      </c>
      <c r="W45">
        <v>90827</v>
      </c>
      <c r="X45">
        <v>158076</v>
      </c>
      <c r="Y45">
        <v>285199</v>
      </c>
      <c r="Z45">
        <v>33</v>
      </c>
      <c r="AA45" t="s">
        <v>107</v>
      </c>
      <c r="AB45" t="s">
        <v>171</v>
      </c>
    </row>
    <row r="46" spans="1:28" x14ac:dyDescent="0.25">
      <c r="A46" s="1">
        <v>14500</v>
      </c>
      <c r="B46">
        <v>1560</v>
      </c>
      <c r="C46">
        <v>3755</v>
      </c>
      <c r="D46">
        <v>4946</v>
      </c>
      <c r="E46">
        <v>13963</v>
      </c>
      <c r="F46">
        <v>31636</v>
      </c>
      <c r="G46">
        <v>2609</v>
      </c>
      <c r="H46">
        <v>7892</v>
      </c>
      <c r="I46">
        <v>13581</v>
      </c>
      <c r="J46">
        <v>26198</v>
      </c>
      <c r="K46">
        <v>1935</v>
      </c>
      <c r="L46">
        <v>3818</v>
      </c>
      <c r="M46">
        <v>5611</v>
      </c>
      <c r="N46">
        <v>9221</v>
      </c>
      <c r="O46">
        <v>16026</v>
      </c>
      <c r="P46">
        <v>-42</v>
      </c>
      <c r="Q46">
        <v>449</v>
      </c>
      <c r="R46">
        <v>26</v>
      </c>
      <c r="S46">
        <v>4813</v>
      </c>
      <c r="T46">
        <v>12971</v>
      </c>
      <c r="U46">
        <v>938</v>
      </c>
      <c r="V46">
        <v>1899</v>
      </c>
      <c r="W46">
        <v>2664</v>
      </c>
      <c r="X46">
        <v>4778</v>
      </c>
      <c r="Y46">
        <v>8470</v>
      </c>
      <c r="Z46">
        <v>8</v>
      </c>
      <c r="AA46" t="s">
        <v>108</v>
      </c>
      <c r="AB46" t="s">
        <v>172</v>
      </c>
    </row>
    <row r="47" spans="1:28" x14ac:dyDescent="0.25">
      <c r="A47" s="1">
        <v>14540</v>
      </c>
      <c r="B47">
        <v>2376</v>
      </c>
      <c r="C47">
        <v>4259</v>
      </c>
      <c r="D47">
        <v>7338</v>
      </c>
      <c r="E47">
        <v>12610</v>
      </c>
      <c r="F47">
        <v>20627</v>
      </c>
      <c r="G47">
        <v>2228</v>
      </c>
      <c r="H47">
        <v>6678</v>
      </c>
      <c r="I47">
        <v>11038</v>
      </c>
      <c r="J47">
        <v>19566</v>
      </c>
      <c r="K47">
        <v>1531</v>
      </c>
      <c r="L47">
        <v>3070</v>
      </c>
      <c r="M47">
        <v>4717</v>
      </c>
      <c r="N47">
        <v>7745</v>
      </c>
      <c r="O47">
        <v>13617</v>
      </c>
      <c r="P47">
        <v>1570</v>
      </c>
      <c r="Q47">
        <v>2660</v>
      </c>
      <c r="R47">
        <v>4558</v>
      </c>
      <c r="S47">
        <v>7107</v>
      </c>
      <c r="T47">
        <v>10008</v>
      </c>
      <c r="U47">
        <v>107</v>
      </c>
      <c r="V47">
        <v>215</v>
      </c>
      <c r="W47">
        <v>816</v>
      </c>
      <c r="X47">
        <v>2194</v>
      </c>
      <c r="Y47">
        <v>4654</v>
      </c>
      <c r="Z47">
        <v>21</v>
      </c>
      <c r="AA47" t="s">
        <v>109</v>
      </c>
      <c r="AB47" t="s">
        <v>173</v>
      </c>
    </row>
    <row r="48" spans="1:28" x14ac:dyDescent="0.25">
      <c r="A48" s="1">
        <v>14580</v>
      </c>
      <c r="B48">
        <v>2752</v>
      </c>
      <c r="C48">
        <v>5858</v>
      </c>
      <c r="D48">
        <v>9695</v>
      </c>
      <c r="E48">
        <v>16926</v>
      </c>
      <c r="F48">
        <v>24919</v>
      </c>
      <c r="G48">
        <v>1262</v>
      </c>
      <c r="H48">
        <v>3779</v>
      </c>
      <c r="I48">
        <v>6127</v>
      </c>
      <c r="J48">
        <v>10887</v>
      </c>
      <c r="K48">
        <v>612</v>
      </c>
      <c r="L48">
        <v>1199</v>
      </c>
      <c r="M48">
        <v>1796</v>
      </c>
      <c r="N48">
        <v>2860</v>
      </c>
      <c r="O48">
        <v>5051</v>
      </c>
      <c r="P48">
        <v>1973</v>
      </c>
      <c r="Q48">
        <v>4270</v>
      </c>
      <c r="R48">
        <v>7246</v>
      </c>
      <c r="S48">
        <v>12775</v>
      </c>
      <c r="T48">
        <v>17372</v>
      </c>
      <c r="U48">
        <v>111</v>
      </c>
      <c r="V48">
        <v>222</v>
      </c>
      <c r="W48">
        <v>402</v>
      </c>
      <c r="X48">
        <v>746</v>
      </c>
      <c r="Y48">
        <v>1465</v>
      </c>
      <c r="Z48">
        <v>30</v>
      </c>
      <c r="AA48" t="s">
        <v>101</v>
      </c>
      <c r="AB48" t="s">
        <v>174</v>
      </c>
    </row>
    <row r="49" spans="1:28" x14ac:dyDescent="0.25">
      <c r="A49" s="1">
        <v>14740</v>
      </c>
      <c r="B49">
        <v>2197</v>
      </c>
      <c r="C49">
        <v>5184</v>
      </c>
      <c r="D49">
        <v>8331</v>
      </c>
      <c r="E49">
        <v>18086</v>
      </c>
      <c r="F49">
        <v>20330</v>
      </c>
      <c r="G49">
        <v>3023</v>
      </c>
      <c r="H49">
        <v>9145</v>
      </c>
      <c r="I49">
        <v>15287</v>
      </c>
      <c r="J49">
        <v>27849</v>
      </c>
      <c r="K49">
        <v>2375</v>
      </c>
      <c r="L49">
        <v>4660</v>
      </c>
      <c r="M49">
        <v>6917</v>
      </c>
      <c r="N49">
        <v>11238</v>
      </c>
      <c r="O49">
        <v>19793</v>
      </c>
      <c r="P49">
        <v>1469</v>
      </c>
      <c r="Q49">
        <v>3699</v>
      </c>
      <c r="R49">
        <v>5883</v>
      </c>
      <c r="S49">
        <v>13152</v>
      </c>
      <c r="T49">
        <v>10047</v>
      </c>
      <c r="U49">
        <v>75</v>
      </c>
      <c r="V49">
        <v>67</v>
      </c>
      <c r="W49">
        <v>205</v>
      </c>
      <c r="X49">
        <v>802</v>
      </c>
      <c r="Y49">
        <v>2148</v>
      </c>
      <c r="Z49">
        <v>53</v>
      </c>
      <c r="AA49" t="s">
        <v>100</v>
      </c>
      <c r="AB49" t="s">
        <v>175</v>
      </c>
    </row>
    <row r="50" spans="1:28" x14ac:dyDescent="0.25">
      <c r="A50" s="1">
        <v>14860</v>
      </c>
      <c r="B50">
        <v>-639</v>
      </c>
      <c r="C50">
        <v>294</v>
      </c>
      <c r="D50">
        <v>-1015</v>
      </c>
      <c r="E50">
        <v>-864</v>
      </c>
      <c r="F50">
        <v>26428</v>
      </c>
      <c r="G50">
        <v>9603</v>
      </c>
      <c r="H50">
        <v>29211</v>
      </c>
      <c r="I50">
        <v>49473</v>
      </c>
      <c r="J50">
        <v>92947</v>
      </c>
      <c r="K50">
        <v>6960</v>
      </c>
      <c r="L50">
        <v>13915</v>
      </c>
      <c r="M50">
        <v>20808</v>
      </c>
      <c r="N50">
        <v>34328</v>
      </c>
      <c r="O50">
        <v>61741</v>
      </c>
      <c r="P50">
        <v>-8080</v>
      </c>
      <c r="Q50">
        <v>-15345</v>
      </c>
      <c r="R50">
        <v>-24190</v>
      </c>
      <c r="S50">
        <v>-40461</v>
      </c>
      <c r="T50">
        <v>-49602</v>
      </c>
      <c r="U50">
        <v>4737</v>
      </c>
      <c r="V50">
        <v>10220</v>
      </c>
      <c r="W50">
        <v>14614</v>
      </c>
      <c r="X50">
        <v>24225</v>
      </c>
      <c r="Y50">
        <v>44863</v>
      </c>
      <c r="Z50">
        <v>9</v>
      </c>
      <c r="AA50" t="s">
        <v>110</v>
      </c>
      <c r="AB50" t="s">
        <v>176</v>
      </c>
    </row>
    <row r="51" spans="1:28" x14ac:dyDescent="0.25">
      <c r="A51" s="1">
        <v>15180</v>
      </c>
      <c r="B51">
        <v>1024</v>
      </c>
      <c r="C51">
        <v>936</v>
      </c>
      <c r="D51">
        <v>1813</v>
      </c>
      <c r="E51">
        <v>4158</v>
      </c>
      <c r="F51">
        <v>16948</v>
      </c>
      <c r="G51">
        <v>6202</v>
      </c>
      <c r="H51">
        <v>19092</v>
      </c>
      <c r="I51">
        <v>33417</v>
      </c>
      <c r="J51">
        <v>65142</v>
      </c>
      <c r="K51">
        <v>2788</v>
      </c>
      <c r="L51">
        <v>5578</v>
      </c>
      <c r="M51">
        <v>8230</v>
      </c>
      <c r="N51">
        <v>13559</v>
      </c>
      <c r="O51">
        <v>23919</v>
      </c>
      <c r="P51">
        <v>-2407</v>
      </c>
      <c r="Q51">
        <v>-5997</v>
      </c>
      <c r="R51">
        <v>-9361</v>
      </c>
      <c r="S51">
        <v>-17479</v>
      </c>
      <c r="T51">
        <v>-28610</v>
      </c>
      <c r="U51">
        <v>11</v>
      </c>
      <c r="V51">
        <v>51</v>
      </c>
      <c r="W51">
        <v>289</v>
      </c>
      <c r="X51">
        <v>1720</v>
      </c>
      <c r="Y51">
        <v>4200</v>
      </c>
      <c r="Z51">
        <v>48</v>
      </c>
      <c r="AA51" t="s">
        <v>79</v>
      </c>
      <c r="AB51" t="s">
        <v>177</v>
      </c>
    </row>
    <row r="52" spans="1:28" x14ac:dyDescent="0.25">
      <c r="A52" s="1">
        <v>15260</v>
      </c>
      <c r="B52">
        <v>497</v>
      </c>
      <c r="C52">
        <v>1192</v>
      </c>
      <c r="D52">
        <v>2208</v>
      </c>
      <c r="E52">
        <v>4172</v>
      </c>
      <c r="F52">
        <v>6394</v>
      </c>
      <c r="G52">
        <v>1248</v>
      </c>
      <c r="H52">
        <v>3817</v>
      </c>
      <c r="I52">
        <v>6428</v>
      </c>
      <c r="J52">
        <v>12065</v>
      </c>
      <c r="K52">
        <v>1280</v>
      </c>
      <c r="L52">
        <v>2571</v>
      </c>
      <c r="M52">
        <v>3772</v>
      </c>
      <c r="N52">
        <v>6138</v>
      </c>
      <c r="O52">
        <v>10731</v>
      </c>
      <c r="P52">
        <v>522</v>
      </c>
      <c r="Q52">
        <v>1207</v>
      </c>
      <c r="R52">
        <v>2118</v>
      </c>
      <c r="S52">
        <v>3722</v>
      </c>
      <c r="T52">
        <v>4564</v>
      </c>
      <c r="U52">
        <v>8</v>
      </c>
      <c r="V52">
        <v>24</v>
      </c>
      <c r="W52">
        <v>49</v>
      </c>
      <c r="X52">
        <v>163</v>
      </c>
      <c r="Y52">
        <v>503</v>
      </c>
      <c r="Z52">
        <v>13</v>
      </c>
      <c r="AA52" t="s">
        <v>81</v>
      </c>
      <c r="AB52" t="s">
        <v>178</v>
      </c>
    </row>
    <row r="53" spans="1:28" x14ac:dyDescent="0.25">
      <c r="A53" s="1">
        <v>15380</v>
      </c>
      <c r="B53">
        <v>-1794</v>
      </c>
      <c r="C53">
        <v>-1899</v>
      </c>
      <c r="D53">
        <v>-2249</v>
      </c>
      <c r="E53">
        <v>-7077</v>
      </c>
      <c r="F53">
        <v>-7631</v>
      </c>
      <c r="G53">
        <v>11823</v>
      </c>
      <c r="H53">
        <v>35642</v>
      </c>
      <c r="I53">
        <v>60471</v>
      </c>
      <c r="J53">
        <v>111885</v>
      </c>
      <c r="K53">
        <v>12147</v>
      </c>
      <c r="L53">
        <v>24211</v>
      </c>
      <c r="M53">
        <v>36518</v>
      </c>
      <c r="N53">
        <v>61032</v>
      </c>
      <c r="O53">
        <v>111889</v>
      </c>
      <c r="P53">
        <v>-2783</v>
      </c>
      <c r="Q53">
        <v>-5288</v>
      </c>
      <c r="R53">
        <v>-7811</v>
      </c>
      <c r="S53">
        <v>-19157</v>
      </c>
      <c r="T53">
        <v>-31002</v>
      </c>
      <c r="U53">
        <v>1339</v>
      </c>
      <c r="V53">
        <v>3865</v>
      </c>
      <c r="W53">
        <v>6533</v>
      </c>
      <c r="X53">
        <v>12805</v>
      </c>
      <c r="Y53">
        <v>24110</v>
      </c>
      <c r="Z53">
        <v>36</v>
      </c>
      <c r="AA53" t="s">
        <v>83</v>
      </c>
      <c r="AB53" t="s">
        <v>179</v>
      </c>
    </row>
    <row r="54" spans="1:28" x14ac:dyDescent="0.25">
      <c r="A54" s="1">
        <v>15500</v>
      </c>
      <c r="B54">
        <v>2995</v>
      </c>
      <c r="C54">
        <v>6233</v>
      </c>
      <c r="D54">
        <v>9226</v>
      </c>
      <c r="E54">
        <v>14125</v>
      </c>
      <c r="F54">
        <v>18354</v>
      </c>
      <c r="G54">
        <v>1976</v>
      </c>
      <c r="H54">
        <v>5841</v>
      </c>
      <c r="I54">
        <v>9439</v>
      </c>
      <c r="J54">
        <v>16914</v>
      </c>
      <c r="K54">
        <v>1646</v>
      </c>
      <c r="L54">
        <v>3307</v>
      </c>
      <c r="M54">
        <v>4944</v>
      </c>
      <c r="N54">
        <v>8273</v>
      </c>
      <c r="O54">
        <v>14756</v>
      </c>
      <c r="P54">
        <v>2588</v>
      </c>
      <c r="Q54">
        <v>5394</v>
      </c>
      <c r="R54">
        <v>8088</v>
      </c>
      <c r="S54">
        <v>12486</v>
      </c>
      <c r="T54">
        <v>15511</v>
      </c>
      <c r="U54">
        <v>67</v>
      </c>
      <c r="V54">
        <v>145</v>
      </c>
      <c r="W54">
        <v>214</v>
      </c>
      <c r="X54">
        <v>430</v>
      </c>
      <c r="Y54">
        <v>701</v>
      </c>
      <c r="Z54">
        <v>37</v>
      </c>
      <c r="AA54" t="s">
        <v>92</v>
      </c>
      <c r="AB54" t="s">
        <v>180</v>
      </c>
    </row>
    <row r="55" spans="1:28" x14ac:dyDescent="0.25">
      <c r="A55" s="1">
        <v>15540</v>
      </c>
      <c r="B55">
        <v>472</v>
      </c>
      <c r="C55">
        <v>1436</v>
      </c>
      <c r="D55">
        <v>2964</v>
      </c>
      <c r="E55">
        <v>4735</v>
      </c>
      <c r="F55">
        <v>9147</v>
      </c>
      <c r="G55">
        <v>2087</v>
      </c>
      <c r="H55">
        <v>6284</v>
      </c>
      <c r="I55">
        <v>10680</v>
      </c>
      <c r="J55">
        <v>20120</v>
      </c>
      <c r="K55">
        <v>1600</v>
      </c>
      <c r="L55">
        <v>3251</v>
      </c>
      <c r="M55">
        <v>4858</v>
      </c>
      <c r="N55">
        <v>8096</v>
      </c>
      <c r="O55">
        <v>14282</v>
      </c>
      <c r="P55">
        <v>-333</v>
      </c>
      <c r="Q55">
        <v>-70</v>
      </c>
      <c r="R55">
        <v>-476</v>
      </c>
      <c r="S55">
        <v>-1942</v>
      </c>
      <c r="T55">
        <v>-2197</v>
      </c>
      <c r="U55">
        <v>323</v>
      </c>
      <c r="V55">
        <v>672</v>
      </c>
      <c r="W55">
        <v>2030</v>
      </c>
      <c r="X55">
        <v>4128</v>
      </c>
      <c r="Y55">
        <v>5694</v>
      </c>
      <c r="Z55">
        <v>50</v>
      </c>
      <c r="AA55" t="s">
        <v>111</v>
      </c>
      <c r="AB55" t="s">
        <v>181</v>
      </c>
    </row>
    <row r="56" spans="1:28" x14ac:dyDescent="0.25">
      <c r="A56" s="1">
        <v>15680</v>
      </c>
      <c r="B56">
        <v>790</v>
      </c>
      <c r="C56">
        <v>1023</v>
      </c>
      <c r="D56">
        <v>1760</v>
      </c>
      <c r="E56">
        <v>3597</v>
      </c>
      <c r="F56">
        <v>8366</v>
      </c>
      <c r="G56">
        <v>1319</v>
      </c>
      <c r="H56">
        <v>4030</v>
      </c>
      <c r="I56">
        <v>6980</v>
      </c>
      <c r="J56">
        <v>12990</v>
      </c>
      <c r="K56">
        <v>874</v>
      </c>
      <c r="L56">
        <v>1767</v>
      </c>
      <c r="M56">
        <v>2577</v>
      </c>
      <c r="N56">
        <v>4145</v>
      </c>
      <c r="O56">
        <v>7202</v>
      </c>
      <c r="P56">
        <v>288</v>
      </c>
      <c r="Q56">
        <v>-12</v>
      </c>
      <c r="R56">
        <v>94</v>
      </c>
      <c r="S56">
        <v>233</v>
      </c>
      <c r="T56">
        <v>1293</v>
      </c>
      <c r="U56">
        <v>60</v>
      </c>
      <c r="V56">
        <v>116</v>
      </c>
      <c r="W56">
        <v>222</v>
      </c>
      <c r="X56">
        <v>555</v>
      </c>
      <c r="Y56">
        <v>1323</v>
      </c>
      <c r="Z56">
        <v>24</v>
      </c>
      <c r="AA56" t="s">
        <v>97</v>
      </c>
      <c r="AB56" t="s">
        <v>182</v>
      </c>
    </row>
    <row r="57" spans="1:28" x14ac:dyDescent="0.25">
      <c r="A57" s="1">
        <v>15940</v>
      </c>
      <c r="B57">
        <v>-810</v>
      </c>
      <c r="C57">
        <v>-1807</v>
      </c>
      <c r="D57">
        <v>-3548</v>
      </c>
      <c r="E57">
        <v>-6155</v>
      </c>
      <c r="F57">
        <v>-6905</v>
      </c>
      <c r="G57">
        <v>4254</v>
      </c>
      <c r="H57">
        <v>12959</v>
      </c>
      <c r="I57">
        <v>21975</v>
      </c>
      <c r="J57">
        <v>40730</v>
      </c>
      <c r="K57">
        <v>4395</v>
      </c>
      <c r="L57">
        <v>9041</v>
      </c>
      <c r="M57">
        <v>13819</v>
      </c>
      <c r="N57">
        <v>22832</v>
      </c>
      <c r="O57">
        <v>41233</v>
      </c>
      <c r="P57">
        <v>-677</v>
      </c>
      <c r="Q57">
        <v>-1345</v>
      </c>
      <c r="R57">
        <v>-2803</v>
      </c>
      <c r="S57">
        <v>-5679</v>
      </c>
      <c r="T57">
        <v>-7124</v>
      </c>
      <c r="U57">
        <v>25</v>
      </c>
      <c r="V57">
        <v>49</v>
      </c>
      <c r="W57">
        <v>157</v>
      </c>
      <c r="X57">
        <v>463</v>
      </c>
      <c r="Y57">
        <v>1073</v>
      </c>
      <c r="Z57">
        <v>39</v>
      </c>
      <c r="AA57" t="s">
        <v>80</v>
      </c>
      <c r="AB57" t="s">
        <v>183</v>
      </c>
    </row>
    <row r="58" spans="1:28" x14ac:dyDescent="0.25">
      <c r="A58" s="1">
        <v>15980</v>
      </c>
      <c r="B58">
        <v>16107</v>
      </c>
      <c r="C58">
        <v>30577</v>
      </c>
      <c r="D58">
        <v>47928</v>
      </c>
      <c r="E58">
        <v>93345</v>
      </c>
      <c r="F58">
        <v>151822</v>
      </c>
      <c r="G58">
        <v>6760</v>
      </c>
      <c r="H58">
        <v>20201</v>
      </c>
      <c r="I58">
        <v>33598</v>
      </c>
      <c r="J58">
        <v>60521</v>
      </c>
      <c r="K58">
        <v>7950</v>
      </c>
      <c r="L58">
        <v>15596</v>
      </c>
      <c r="M58">
        <v>22812</v>
      </c>
      <c r="N58">
        <v>36368</v>
      </c>
      <c r="O58">
        <v>62473</v>
      </c>
      <c r="P58">
        <v>15043</v>
      </c>
      <c r="Q58">
        <v>27245</v>
      </c>
      <c r="R58">
        <v>41271</v>
      </c>
      <c r="S58">
        <v>79315</v>
      </c>
      <c r="T58">
        <v>126254</v>
      </c>
      <c r="U58">
        <v>2183</v>
      </c>
      <c r="V58">
        <v>5178</v>
      </c>
      <c r="W58">
        <v>9105</v>
      </c>
      <c r="X58">
        <v>16283</v>
      </c>
      <c r="Y58">
        <v>26032</v>
      </c>
      <c r="Z58">
        <v>12</v>
      </c>
      <c r="AA58" t="s">
        <v>112</v>
      </c>
      <c r="AB58" t="s">
        <v>184</v>
      </c>
    </row>
    <row r="59" spans="1:28" x14ac:dyDescent="0.25">
      <c r="A59" s="1">
        <v>16060</v>
      </c>
      <c r="B59">
        <v>-930</v>
      </c>
      <c r="C59">
        <v>-1588</v>
      </c>
      <c r="D59">
        <v>-2870</v>
      </c>
      <c r="E59">
        <v>-3894</v>
      </c>
      <c r="F59">
        <v>-3384</v>
      </c>
      <c r="G59">
        <v>1431</v>
      </c>
      <c r="H59">
        <v>4425</v>
      </c>
      <c r="I59">
        <v>7705</v>
      </c>
      <c r="J59">
        <v>14376</v>
      </c>
      <c r="K59">
        <v>1409</v>
      </c>
      <c r="L59">
        <v>2830</v>
      </c>
      <c r="M59">
        <v>4222</v>
      </c>
      <c r="N59">
        <v>6871</v>
      </c>
      <c r="O59">
        <v>12530</v>
      </c>
      <c r="P59">
        <v>-1166</v>
      </c>
      <c r="Q59">
        <v>-2083</v>
      </c>
      <c r="R59">
        <v>-3794</v>
      </c>
      <c r="S59">
        <v>-5944</v>
      </c>
      <c r="T59">
        <v>-7755</v>
      </c>
      <c r="U59">
        <v>212</v>
      </c>
      <c r="V59">
        <v>429</v>
      </c>
      <c r="W59">
        <v>711</v>
      </c>
      <c r="X59">
        <v>1197</v>
      </c>
      <c r="Y59">
        <v>2432</v>
      </c>
      <c r="Z59">
        <v>17</v>
      </c>
      <c r="AA59" t="s">
        <v>104</v>
      </c>
      <c r="AB59" t="s">
        <v>185</v>
      </c>
    </row>
    <row r="60" spans="1:28" x14ac:dyDescent="0.25">
      <c r="A60" s="1">
        <v>16300</v>
      </c>
      <c r="B60">
        <v>971</v>
      </c>
      <c r="C60">
        <v>2379</v>
      </c>
      <c r="D60">
        <v>4808</v>
      </c>
      <c r="E60">
        <v>8732</v>
      </c>
      <c r="F60">
        <v>15084</v>
      </c>
      <c r="G60">
        <v>3214</v>
      </c>
      <c r="H60">
        <v>9768</v>
      </c>
      <c r="I60">
        <v>16537</v>
      </c>
      <c r="J60">
        <v>30195</v>
      </c>
      <c r="K60">
        <v>2266</v>
      </c>
      <c r="L60">
        <v>4509</v>
      </c>
      <c r="M60">
        <v>6707</v>
      </c>
      <c r="N60">
        <v>11142</v>
      </c>
      <c r="O60">
        <v>19887</v>
      </c>
      <c r="P60">
        <v>-149</v>
      </c>
      <c r="Q60">
        <v>82</v>
      </c>
      <c r="R60">
        <v>1002</v>
      </c>
      <c r="S60">
        <v>1868</v>
      </c>
      <c r="T60">
        <v>1850</v>
      </c>
      <c r="U60">
        <v>185</v>
      </c>
      <c r="V60">
        <v>369</v>
      </c>
      <c r="W60">
        <v>778</v>
      </c>
      <c r="X60">
        <v>1541</v>
      </c>
      <c r="Y60">
        <v>3145</v>
      </c>
      <c r="Z60">
        <v>19</v>
      </c>
      <c r="AA60" t="s">
        <v>87</v>
      </c>
      <c r="AB60" t="s">
        <v>186</v>
      </c>
    </row>
    <row r="61" spans="1:28" x14ac:dyDescent="0.25">
      <c r="A61" s="1">
        <v>16540</v>
      </c>
      <c r="B61">
        <v>448</v>
      </c>
      <c r="C61">
        <v>651</v>
      </c>
      <c r="D61">
        <v>1322</v>
      </c>
      <c r="E61">
        <v>2420</v>
      </c>
      <c r="F61">
        <v>5396</v>
      </c>
      <c r="G61">
        <v>1730</v>
      </c>
      <c r="H61">
        <v>5318</v>
      </c>
      <c r="I61">
        <v>9032</v>
      </c>
      <c r="J61">
        <v>16994</v>
      </c>
      <c r="K61">
        <v>1632</v>
      </c>
      <c r="L61">
        <v>3297</v>
      </c>
      <c r="M61">
        <v>4889</v>
      </c>
      <c r="N61">
        <v>8012</v>
      </c>
      <c r="O61">
        <v>13929</v>
      </c>
      <c r="P61">
        <v>306</v>
      </c>
      <c r="Q61">
        <v>225</v>
      </c>
      <c r="R61">
        <v>505</v>
      </c>
      <c r="S61">
        <v>683</v>
      </c>
      <c r="T61">
        <v>1049</v>
      </c>
      <c r="U61">
        <v>53</v>
      </c>
      <c r="V61">
        <v>262</v>
      </c>
      <c r="W61">
        <v>413</v>
      </c>
      <c r="X61">
        <v>778</v>
      </c>
      <c r="Y61">
        <v>1461</v>
      </c>
      <c r="Z61">
        <v>42</v>
      </c>
      <c r="AA61" t="s">
        <v>86</v>
      </c>
      <c r="AB61" t="s">
        <v>187</v>
      </c>
    </row>
    <row r="62" spans="1:28" x14ac:dyDescent="0.25">
      <c r="A62" s="1">
        <v>16580</v>
      </c>
      <c r="B62">
        <v>-251</v>
      </c>
      <c r="C62">
        <v>-814</v>
      </c>
      <c r="D62">
        <v>-689</v>
      </c>
      <c r="E62">
        <v>1682</v>
      </c>
      <c r="F62">
        <v>8227</v>
      </c>
      <c r="G62">
        <v>2405</v>
      </c>
      <c r="H62">
        <v>7364</v>
      </c>
      <c r="I62">
        <v>12563</v>
      </c>
      <c r="J62">
        <v>23441</v>
      </c>
      <c r="K62">
        <v>1548</v>
      </c>
      <c r="L62">
        <v>3041</v>
      </c>
      <c r="M62">
        <v>4592</v>
      </c>
      <c r="N62">
        <v>7520</v>
      </c>
      <c r="O62">
        <v>13429</v>
      </c>
      <c r="P62">
        <v>-2732</v>
      </c>
      <c r="Q62">
        <v>-5890</v>
      </c>
      <c r="R62">
        <v>-8887</v>
      </c>
      <c r="S62">
        <v>-12672</v>
      </c>
      <c r="T62">
        <v>-19197</v>
      </c>
      <c r="U62">
        <v>1607</v>
      </c>
      <c r="V62">
        <v>3239</v>
      </c>
      <c r="W62">
        <v>5365</v>
      </c>
      <c r="X62">
        <v>9231</v>
      </c>
      <c r="Y62">
        <v>17285</v>
      </c>
      <c r="Z62">
        <v>17</v>
      </c>
      <c r="AA62" t="s">
        <v>104</v>
      </c>
      <c r="AB62" t="s">
        <v>188</v>
      </c>
    </row>
    <row r="63" spans="1:28" x14ac:dyDescent="0.25">
      <c r="A63" s="1">
        <v>16620</v>
      </c>
      <c r="B63">
        <v>-3206</v>
      </c>
      <c r="C63">
        <v>-7153</v>
      </c>
      <c r="D63">
        <v>-11056</v>
      </c>
      <c r="E63">
        <v>-16532</v>
      </c>
      <c r="F63">
        <v>-20911</v>
      </c>
      <c r="G63">
        <v>2631</v>
      </c>
      <c r="H63">
        <v>8174</v>
      </c>
      <c r="I63">
        <v>14034</v>
      </c>
      <c r="J63">
        <v>27559</v>
      </c>
      <c r="K63">
        <v>3551</v>
      </c>
      <c r="L63">
        <v>7204</v>
      </c>
      <c r="M63">
        <v>10867</v>
      </c>
      <c r="N63">
        <v>17967</v>
      </c>
      <c r="O63">
        <v>32655</v>
      </c>
      <c r="P63">
        <v>-2259</v>
      </c>
      <c r="Q63">
        <v>-5238</v>
      </c>
      <c r="R63">
        <v>-8368</v>
      </c>
      <c r="S63">
        <v>-12878</v>
      </c>
      <c r="T63">
        <v>-16399</v>
      </c>
      <c r="U63">
        <v>-25</v>
      </c>
      <c r="V63">
        <v>-49</v>
      </c>
      <c r="W63">
        <v>5</v>
      </c>
      <c r="X63">
        <v>279</v>
      </c>
      <c r="Y63">
        <v>716</v>
      </c>
      <c r="Z63">
        <v>54</v>
      </c>
      <c r="AA63" t="s">
        <v>99</v>
      </c>
      <c r="AB63" t="s">
        <v>189</v>
      </c>
    </row>
    <row r="64" spans="1:28" x14ac:dyDescent="0.25">
      <c r="A64" s="1">
        <v>16700</v>
      </c>
      <c r="B64">
        <v>14000</v>
      </c>
      <c r="C64">
        <v>26585</v>
      </c>
      <c r="D64">
        <v>40544</v>
      </c>
      <c r="E64">
        <v>75286</v>
      </c>
      <c r="F64">
        <v>137477</v>
      </c>
      <c r="G64">
        <v>9350</v>
      </c>
      <c r="H64">
        <v>28120</v>
      </c>
      <c r="I64">
        <v>47459</v>
      </c>
      <c r="J64">
        <v>86195</v>
      </c>
      <c r="K64">
        <v>6526</v>
      </c>
      <c r="L64">
        <v>12925</v>
      </c>
      <c r="M64">
        <v>18940</v>
      </c>
      <c r="N64">
        <v>30204</v>
      </c>
      <c r="O64">
        <v>51384</v>
      </c>
      <c r="P64">
        <v>10340</v>
      </c>
      <c r="Q64">
        <v>19200</v>
      </c>
      <c r="R64">
        <v>28869</v>
      </c>
      <c r="S64">
        <v>53067</v>
      </c>
      <c r="T64">
        <v>93057</v>
      </c>
      <c r="U64">
        <v>788</v>
      </c>
      <c r="V64">
        <v>1550</v>
      </c>
      <c r="W64">
        <v>2365</v>
      </c>
      <c r="X64">
        <v>4581</v>
      </c>
      <c r="Y64">
        <v>8231</v>
      </c>
      <c r="Z64">
        <v>45</v>
      </c>
      <c r="AA64" t="s">
        <v>94</v>
      </c>
      <c r="AB64" t="s">
        <v>190</v>
      </c>
    </row>
    <row r="65" spans="1:28" x14ac:dyDescent="0.25">
      <c r="A65" s="1">
        <v>16740</v>
      </c>
      <c r="B65">
        <v>43933</v>
      </c>
      <c r="C65">
        <v>86510</v>
      </c>
      <c r="D65">
        <v>137186</v>
      </c>
      <c r="E65">
        <v>236400</v>
      </c>
      <c r="F65">
        <v>392920</v>
      </c>
      <c r="G65">
        <v>31214</v>
      </c>
      <c r="H65">
        <v>93722</v>
      </c>
      <c r="I65">
        <v>155702</v>
      </c>
      <c r="J65">
        <v>281325</v>
      </c>
      <c r="K65">
        <v>20609</v>
      </c>
      <c r="L65">
        <v>40838</v>
      </c>
      <c r="M65">
        <v>60201</v>
      </c>
      <c r="N65">
        <v>97708</v>
      </c>
      <c r="O65">
        <v>170394</v>
      </c>
      <c r="P65">
        <v>28142</v>
      </c>
      <c r="Q65">
        <v>54117</v>
      </c>
      <c r="R65">
        <v>85384</v>
      </c>
      <c r="S65">
        <v>147186</v>
      </c>
      <c r="T65">
        <v>230580</v>
      </c>
      <c r="U65">
        <v>5120</v>
      </c>
      <c r="V65">
        <v>10732</v>
      </c>
      <c r="W65">
        <v>18042</v>
      </c>
      <c r="X65">
        <v>30584</v>
      </c>
      <c r="Y65">
        <v>49640</v>
      </c>
      <c r="Z65">
        <v>45</v>
      </c>
      <c r="AA65" t="s">
        <v>94</v>
      </c>
      <c r="AB65" t="s">
        <v>191</v>
      </c>
    </row>
    <row r="66" spans="1:28" x14ac:dyDescent="0.25">
      <c r="A66" s="1">
        <v>16820</v>
      </c>
      <c r="B66">
        <v>1280</v>
      </c>
      <c r="C66">
        <v>2511</v>
      </c>
      <c r="D66">
        <v>4940</v>
      </c>
      <c r="E66">
        <v>9428</v>
      </c>
      <c r="F66">
        <v>17046</v>
      </c>
      <c r="G66">
        <v>2290</v>
      </c>
      <c r="H66">
        <v>6918</v>
      </c>
      <c r="I66">
        <v>11424</v>
      </c>
      <c r="J66">
        <v>20988</v>
      </c>
      <c r="K66">
        <v>1726</v>
      </c>
      <c r="L66">
        <v>3418</v>
      </c>
      <c r="M66">
        <v>5122</v>
      </c>
      <c r="N66">
        <v>8503</v>
      </c>
      <c r="O66">
        <v>15075</v>
      </c>
      <c r="P66">
        <v>387</v>
      </c>
      <c r="Q66">
        <v>633</v>
      </c>
      <c r="R66">
        <v>1754</v>
      </c>
      <c r="S66">
        <v>3498</v>
      </c>
      <c r="T66">
        <v>5107</v>
      </c>
      <c r="U66">
        <v>332</v>
      </c>
      <c r="V66">
        <v>660</v>
      </c>
      <c r="W66">
        <v>1399</v>
      </c>
      <c r="X66">
        <v>3034</v>
      </c>
      <c r="Y66">
        <v>6113</v>
      </c>
      <c r="Z66">
        <v>51</v>
      </c>
      <c r="AA66" t="s">
        <v>103</v>
      </c>
      <c r="AB66" t="s">
        <v>192</v>
      </c>
    </row>
    <row r="67" spans="1:28" x14ac:dyDescent="0.25">
      <c r="A67" s="1">
        <v>16860</v>
      </c>
      <c r="B67">
        <v>4362</v>
      </c>
      <c r="C67">
        <v>9241</v>
      </c>
      <c r="D67">
        <v>13335</v>
      </c>
      <c r="E67">
        <v>21011</v>
      </c>
      <c r="F67">
        <v>37068</v>
      </c>
      <c r="G67">
        <v>6274</v>
      </c>
      <c r="H67">
        <v>18963</v>
      </c>
      <c r="I67">
        <v>31779</v>
      </c>
      <c r="J67">
        <v>58213</v>
      </c>
      <c r="K67">
        <v>5938</v>
      </c>
      <c r="L67">
        <v>11869</v>
      </c>
      <c r="M67">
        <v>17930</v>
      </c>
      <c r="N67">
        <v>29230</v>
      </c>
      <c r="O67">
        <v>51199</v>
      </c>
      <c r="P67">
        <v>3595</v>
      </c>
      <c r="Q67">
        <v>7539</v>
      </c>
      <c r="R67">
        <v>11001</v>
      </c>
      <c r="S67">
        <v>16444</v>
      </c>
      <c r="T67">
        <v>26237</v>
      </c>
      <c r="U67">
        <v>424</v>
      </c>
      <c r="V67">
        <v>876</v>
      </c>
      <c r="W67">
        <v>1297</v>
      </c>
      <c r="X67">
        <v>2044</v>
      </c>
      <c r="Y67">
        <v>3828</v>
      </c>
      <c r="Z67">
        <v>47</v>
      </c>
      <c r="AA67" t="s">
        <v>113</v>
      </c>
      <c r="AB67" t="s">
        <v>193</v>
      </c>
    </row>
    <row r="68" spans="1:28" x14ac:dyDescent="0.25">
      <c r="A68" s="1">
        <v>16980</v>
      </c>
      <c r="B68">
        <v>-25619</v>
      </c>
      <c r="C68">
        <v>-55574</v>
      </c>
      <c r="D68">
        <v>-75123</v>
      </c>
      <c r="E68">
        <v>-101891</v>
      </c>
      <c r="F68">
        <v>-2998</v>
      </c>
      <c r="G68">
        <v>108425</v>
      </c>
      <c r="H68">
        <v>332775</v>
      </c>
      <c r="I68">
        <v>570221</v>
      </c>
      <c r="J68">
        <v>1085985</v>
      </c>
      <c r="K68">
        <v>74501</v>
      </c>
      <c r="L68">
        <v>147767</v>
      </c>
      <c r="M68">
        <v>220273</v>
      </c>
      <c r="N68">
        <v>361541</v>
      </c>
      <c r="O68">
        <v>647739</v>
      </c>
      <c r="P68">
        <v>-74950</v>
      </c>
      <c r="Q68">
        <v>-158532</v>
      </c>
      <c r="R68">
        <v>-243508</v>
      </c>
      <c r="S68">
        <v>-411385</v>
      </c>
      <c r="T68">
        <v>-638599</v>
      </c>
      <c r="U68">
        <v>15257</v>
      </c>
      <c r="V68">
        <v>31599</v>
      </c>
      <c r="W68">
        <v>55392</v>
      </c>
      <c r="X68">
        <v>99909</v>
      </c>
      <c r="Y68">
        <v>197093</v>
      </c>
      <c r="Z68">
        <v>55</v>
      </c>
      <c r="AA68" t="s">
        <v>91</v>
      </c>
      <c r="AB68" t="s">
        <v>194</v>
      </c>
    </row>
    <row r="69" spans="1:28" x14ac:dyDescent="0.25">
      <c r="A69" s="1">
        <v>17020</v>
      </c>
      <c r="B69">
        <v>-11153</v>
      </c>
      <c r="C69">
        <v>-9510</v>
      </c>
      <c r="D69">
        <v>-7045</v>
      </c>
      <c r="E69">
        <v>-4330</v>
      </c>
      <c r="F69">
        <v>-819</v>
      </c>
      <c r="G69">
        <v>2422</v>
      </c>
      <c r="H69">
        <v>7296</v>
      </c>
      <c r="I69">
        <v>12235</v>
      </c>
      <c r="J69">
        <v>22527</v>
      </c>
      <c r="K69">
        <v>2527</v>
      </c>
      <c r="L69">
        <v>5095</v>
      </c>
      <c r="M69">
        <v>7596</v>
      </c>
      <c r="N69">
        <v>12329</v>
      </c>
      <c r="O69">
        <v>21745</v>
      </c>
      <c r="P69">
        <v>-11249</v>
      </c>
      <c r="Q69">
        <v>-9565</v>
      </c>
      <c r="R69">
        <v>-7230</v>
      </c>
      <c r="S69">
        <v>-5181</v>
      </c>
      <c r="T69">
        <v>-3244</v>
      </c>
      <c r="U69">
        <v>103</v>
      </c>
      <c r="V69">
        <v>202</v>
      </c>
      <c r="W69">
        <v>381</v>
      </c>
      <c r="X69">
        <v>863</v>
      </c>
      <c r="Y69">
        <v>1640</v>
      </c>
      <c r="Z69">
        <v>6</v>
      </c>
      <c r="AA69" t="s">
        <v>96</v>
      </c>
      <c r="AB69" t="s">
        <v>195</v>
      </c>
    </row>
    <row r="70" spans="1:28" x14ac:dyDescent="0.25">
      <c r="A70" s="1">
        <v>17140</v>
      </c>
      <c r="B70">
        <v>9272</v>
      </c>
      <c r="C70">
        <v>18650</v>
      </c>
      <c r="D70">
        <v>29636</v>
      </c>
      <c r="E70">
        <v>49018</v>
      </c>
      <c r="F70">
        <v>83495</v>
      </c>
      <c r="G70">
        <v>26892</v>
      </c>
      <c r="H70">
        <v>80921</v>
      </c>
      <c r="I70">
        <v>135598</v>
      </c>
      <c r="J70">
        <v>253180</v>
      </c>
      <c r="K70">
        <v>20279</v>
      </c>
      <c r="L70">
        <v>40642</v>
      </c>
      <c r="M70">
        <v>61308</v>
      </c>
      <c r="N70">
        <v>101164</v>
      </c>
      <c r="O70">
        <v>179563</v>
      </c>
      <c r="P70">
        <v>1193</v>
      </c>
      <c r="Q70">
        <v>1826</v>
      </c>
      <c r="R70">
        <v>3448</v>
      </c>
      <c r="S70">
        <v>-585</v>
      </c>
      <c r="T70">
        <v>-19944</v>
      </c>
      <c r="U70">
        <v>1547</v>
      </c>
      <c r="V70">
        <v>3491</v>
      </c>
      <c r="W70">
        <v>6848</v>
      </c>
      <c r="X70">
        <v>15740</v>
      </c>
      <c r="Y70">
        <v>31157</v>
      </c>
      <c r="Z70">
        <v>39</v>
      </c>
      <c r="AA70" t="s">
        <v>80</v>
      </c>
      <c r="AB70" t="s">
        <v>196</v>
      </c>
    </row>
    <row r="71" spans="1:28" x14ac:dyDescent="0.25">
      <c r="A71" s="1">
        <v>17300</v>
      </c>
      <c r="B71">
        <v>3519</v>
      </c>
      <c r="C71">
        <v>9185</v>
      </c>
      <c r="D71">
        <v>14108</v>
      </c>
      <c r="E71">
        <v>18192</v>
      </c>
      <c r="F71">
        <v>33878</v>
      </c>
      <c r="G71">
        <v>5245</v>
      </c>
      <c r="H71">
        <v>15332</v>
      </c>
      <c r="I71">
        <v>26001</v>
      </c>
      <c r="J71">
        <v>47474</v>
      </c>
      <c r="K71">
        <v>2379</v>
      </c>
      <c r="L71">
        <v>4776</v>
      </c>
      <c r="M71">
        <v>6977</v>
      </c>
      <c r="N71">
        <v>11218</v>
      </c>
      <c r="O71">
        <v>19811</v>
      </c>
      <c r="P71">
        <v>696</v>
      </c>
      <c r="Q71">
        <v>3856</v>
      </c>
      <c r="R71">
        <v>5878</v>
      </c>
      <c r="S71">
        <v>1972</v>
      </c>
      <c r="T71">
        <v>-482</v>
      </c>
      <c r="U71">
        <v>-55</v>
      </c>
      <c r="V71">
        <v>-283</v>
      </c>
      <c r="W71">
        <v>-182</v>
      </c>
      <c r="X71">
        <v>1376</v>
      </c>
      <c r="Y71">
        <v>6228</v>
      </c>
      <c r="Z71">
        <v>47</v>
      </c>
      <c r="AA71" t="s">
        <v>113</v>
      </c>
      <c r="AB71" t="s">
        <v>197</v>
      </c>
    </row>
    <row r="72" spans="1:28" x14ac:dyDescent="0.25">
      <c r="A72" s="1">
        <v>17420</v>
      </c>
      <c r="B72">
        <v>974</v>
      </c>
      <c r="C72">
        <v>2762</v>
      </c>
      <c r="D72">
        <v>3758</v>
      </c>
      <c r="E72">
        <v>5487</v>
      </c>
      <c r="F72">
        <v>9195</v>
      </c>
      <c r="G72">
        <v>1406</v>
      </c>
      <c r="H72">
        <v>4187</v>
      </c>
      <c r="I72">
        <v>6917</v>
      </c>
      <c r="J72">
        <v>12549</v>
      </c>
      <c r="K72">
        <v>1348</v>
      </c>
      <c r="L72">
        <v>2669</v>
      </c>
      <c r="M72">
        <v>4010</v>
      </c>
      <c r="N72">
        <v>6544</v>
      </c>
      <c r="O72">
        <v>11475</v>
      </c>
      <c r="P72">
        <v>750</v>
      </c>
      <c r="Q72">
        <v>2245</v>
      </c>
      <c r="R72">
        <v>3093</v>
      </c>
      <c r="S72">
        <v>4379</v>
      </c>
      <c r="T72">
        <v>7051</v>
      </c>
      <c r="U72">
        <v>170</v>
      </c>
      <c r="V72">
        <v>350</v>
      </c>
      <c r="W72">
        <v>490</v>
      </c>
      <c r="X72">
        <v>745</v>
      </c>
      <c r="Y72">
        <v>1088</v>
      </c>
      <c r="Z72">
        <v>47</v>
      </c>
      <c r="AA72" t="s">
        <v>113</v>
      </c>
      <c r="AB72" t="s">
        <v>198</v>
      </c>
    </row>
    <row r="73" spans="1:28" x14ac:dyDescent="0.25">
      <c r="A73" s="1">
        <v>17460</v>
      </c>
      <c r="B73">
        <v>-5346</v>
      </c>
      <c r="C73">
        <v>-8789</v>
      </c>
      <c r="D73">
        <v>-12548</v>
      </c>
      <c r="E73">
        <v>-18907</v>
      </c>
      <c r="F73">
        <v>-28828</v>
      </c>
      <c r="G73">
        <v>22003</v>
      </c>
      <c r="H73">
        <v>66852</v>
      </c>
      <c r="I73">
        <v>113375</v>
      </c>
      <c r="J73">
        <v>212523</v>
      </c>
      <c r="K73">
        <v>21464</v>
      </c>
      <c r="L73">
        <v>43411</v>
      </c>
      <c r="M73">
        <v>65765</v>
      </c>
      <c r="N73">
        <v>108667</v>
      </c>
      <c r="O73">
        <v>198044</v>
      </c>
      <c r="P73">
        <v>-7250</v>
      </c>
      <c r="Q73">
        <v>-14529</v>
      </c>
      <c r="R73">
        <v>-22543</v>
      </c>
      <c r="S73">
        <v>-42348</v>
      </c>
      <c r="T73">
        <v>-78763</v>
      </c>
      <c r="U73">
        <v>1433</v>
      </c>
      <c r="V73">
        <v>5015</v>
      </c>
      <c r="W73">
        <v>9114</v>
      </c>
      <c r="X73">
        <v>19094</v>
      </c>
      <c r="Y73">
        <v>36318</v>
      </c>
      <c r="Z73">
        <v>39</v>
      </c>
      <c r="AA73" t="s">
        <v>80</v>
      </c>
      <c r="AB73" t="s">
        <v>199</v>
      </c>
    </row>
    <row r="74" spans="1:28" x14ac:dyDescent="0.25">
      <c r="A74" s="1">
        <v>17660</v>
      </c>
      <c r="B74">
        <v>4488</v>
      </c>
      <c r="C74">
        <v>8377</v>
      </c>
      <c r="D74">
        <v>12678</v>
      </c>
      <c r="E74">
        <v>19168</v>
      </c>
      <c r="F74">
        <v>27231</v>
      </c>
      <c r="G74">
        <v>1815</v>
      </c>
      <c r="H74">
        <v>5401</v>
      </c>
      <c r="I74">
        <v>9012</v>
      </c>
      <c r="J74">
        <v>16346</v>
      </c>
      <c r="K74">
        <v>1503</v>
      </c>
      <c r="L74">
        <v>2960</v>
      </c>
      <c r="M74">
        <v>4413</v>
      </c>
      <c r="N74">
        <v>7093</v>
      </c>
      <c r="O74">
        <v>12320</v>
      </c>
      <c r="P74">
        <v>4277</v>
      </c>
      <c r="Q74">
        <v>7971</v>
      </c>
      <c r="R74">
        <v>11982</v>
      </c>
      <c r="S74">
        <v>17635</v>
      </c>
      <c r="T74">
        <v>23747</v>
      </c>
      <c r="U74">
        <v>-118</v>
      </c>
      <c r="V74">
        <v>-236</v>
      </c>
      <c r="W74">
        <v>-335</v>
      </c>
      <c r="X74">
        <v>-461</v>
      </c>
      <c r="Y74">
        <v>-645</v>
      </c>
      <c r="Z74">
        <v>16</v>
      </c>
      <c r="AA74" t="s">
        <v>106</v>
      </c>
      <c r="AB74" t="s">
        <v>200</v>
      </c>
    </row>
    <row r="75" spans="1:28" x14ac:dyDescent="0.25">
      <c r="A75" s="1">
        <v>17780</v>
      </c>
      <c r="B75">
        <v>3393</v>
      </c>
      <c r="C75">
        <v>5605</v>
      </c>
      <c r="D75">
        <v>10337</v>
      </c>
      <c r="E75">
        <v>21898</v>
      </c>
      <c r="F75">
        <v>36060</v>
      </c>
      <c r="G75">
        <v>3041</v>
      </c>
      <c r="H75">
        <v>9286</v>
      </c>
      <c r="I75">
        <v>15873</v>
      </c>
      <c r="J75">
        <v>28760</v>
      </c>
      <c r="K75">
        <v>1530</v>
      </c>
      <c r="L75">
        <v>3009</v>
      </c>
      <c r="M75">
        <v>4409</v>
      </c>
      <c r="N75">
        <v>7323</v>
      </c>
      <c r="O75">
        <v>12752</v>
      </c>
      <c r="P75">
        <v>820</v>
      </c>
      <c r="Q75">
        <v>397</v>
      </c>
      <c r="R75">
        <v>1864</v>
      </c>
      <c r="S75">
        <v>6490</v>
      </c>
      <c r="T75">
        <v>7324</v>
      </c>
      <c r="U75">
        <v>1063</v>
      </c>
      <c r="V75">
        <v>2114</v>
      </c>
      <c r="W75">
        <v>3580</v>
      </c>
      <c r="X75">
        <v>6775</v>
      </c>
      <c r="Y75">
        <v>12665</v>
      </c>
      <c r="Z75">
        <v>48</v>
      </c>
      <c r="AA75" t="s">
        <v>79</v>
      </c>
      <c r="AB75" t="s">
        <v>201</v>
      </c>
    </row>
    <row r="76" spans="1:28" x14ac:dyDescent="0.25">
      <c r="A76" s="1">
        <v>17820</v>
      </c>
      <c r="B76">
        <v>8589</v>
      </c>
      <c r="C76">
        <v>21018</v>
      </c>
      <c r="D76">
        <v>33456</v>
      </c>
      <c r="E76">
        <v>59229</v>
      </c>
      <c r="F76">
        <v>100179</v>
      </c>
      <c r="G76">
        <v>9688</v>
      </c>
      <c r="H76">
        <v>28982</v>
      </c>
      <c r="I76">
        <v>48278</v>
      </c>
      <c r="J76">
        <v>87988</v>
      </c>
      <c r="K76">
        <v>5043</v>
      </c>
      <c r="L76">
        <v>10075</v>
      </c>
      <c r="M76">
        <v>14844</v>
      </c>
      <c r="N76">
        <v>23613</v>
      </c>
      <c r="O76">
        <v>40493</v>
      </c>
      <c r="P76">
        <v>3399</v>
      </c>
      <c r="Q76">
        <v>10857</v>
      </c>
      <c r="R76">
        <v>17883</v>
      </c>
      <c r="S76">
        <v>30090</v>
      </c>
      <c r="T76">
        <v>41350</v>
      </c>
      <c r="U76">
        <v>523</v>
      </c>
      <c r="V76">
        <v>866</v>
      </c>
      <c r="W76">
        <v>1337</v>
      </c>
      <c r="X76">
        <v>4340</v>
      </c>
      <c r="Y76">
        <v>11220</v>
      </c>
      <c r="Z76">
        <v>8</v>
      </c>
      <c r="AA76" t="s">
        <v>108</v>
      </c>
      <c r="AB76" t="s">
        <v>202</v>
      </c>
    </row>
    <row r="77" spans="1:28" x14ac:dyDescent="0.25">
      <c r="A77" s="1">
        <v>17860</v>
      </c>
      <c r="B77">
        <v>1427</v>
      </c>
      <c r="C77">
        <v>2448</v>
      </c>
      <c r="D77">
        <v>4124</v>
      </c>
      <c r="E77">
        <v>7681</v>
      </c>
      <c r="F77">
        <v>17775</v>
      </c>
      <c r="G77">
        <v>2324</v>
      </c>
      <c r="H77">
        <v>7079</v>
      </c>
      <c r="I77">
        <v>11830</v>
      </c>
      <c r="J77">
        <v>22230</v>
      </c>
      <c r="K77">
        <v>1427</v>
      </c>
      <c r="L77">
        <v>2850</v>
      </c>
      <c r="M77">
        <v>4259</v>
      </c>
      <c r="N77">
        <v>6942</v>
      </c>
      <c r="O77">
        <v>12404</v>
      </c>
      <c r="P77">
        <v>0</v>
      </c>
      <c r="Q77">
        <v>-424</v>
      </c>
      <c r="R77">
        <v>-463</v>
      </c>
      <c r="S77">
        <v>-192</v>
      </c>
      <c r="T77">
        <v>2227</v>
      </c>
      <c r="U77">
        <v>534</v>
      </c>
      <c r="V77">
        <v>1059</v>
      </c>
      <c r="W77">
        <v>1771</v>
      </c>
      <c r="X77">
        <v>3008</v>
      </c>
      <c r="Y77">
        <v>5743</v>
      </c>
      <c r="Z77">
        <v>29</v>
      </c>
      <c r="AA77" t="s">
        <v>114</v>
      </c>
      <c r="AB77" t="s">
        <v>203</v>
      </c>
    </row>
    <row r="78" spans="1:28" x14ac:dyDescent="0.25">
      <c r="A78" s="1">
        <v>17900</v>
      </c>
      <c r="B78">
        <v>6743</v>
      </c>
      <c r="C78">
        <v>13494</v>
      </c>
      <c r="D78">
        <v>21245</v>
      </c>
      <c r="E78">
        <v>39551</v>
      </c>
      <c r="F78">
        <v>70964</v>
      </c>
      <c r="G78">
        <v>9110</v>
      </c>
      <c r="H78">
        <v>27600</v>
      </c>
      <c r="I78">
        <v>46549</v>
      </c>
      <c r="J78">
        <v>86594</v>
      </c>
      <c r="K78">
        <v>7269</v>
      </c>
      <c r="L78">
        <v>14479</v>
      </c>
      <c r="M78">
        <v>21381</v>
      </c>
      <c r="N78">
        <v>34969</v>
      </c>
      <c r="O78">
        <v>61592</v>
      </c>
      <c r="P78">
        <v>3473</v>
      </c>
      <c r="Q78">
        <v>6691</v>
      </c>
      <c r="R78">
        <v>10686</v>
      </c>
      <c r="S78">
        <v>20493</v>
      </c>
      <c r="T78">
        <v>32738</v>
      </c>
      <c r="U78">
        <v>1440</v>
      </c>
      <c r="V78">
        <v>2970</v>
      </c>
      <c r="W78">
        <v>4387</v>
      </c>
      <c r="X78">
        <v>7532</v>
      </c>
      <c r="Y78">
        <v>13450</v>
      </c>
      <c r="Z78">
        <v>45</v>
      </c>
      <c r="AA78" t="s">
        <v>94</v>
      </c>
      <c r="AB78" t="s">
        <v>204</v>
      </c>
    </row>
    <row r="79" spans="1:28" x14ac:dyDescent="0.25">
      <c r="A79" s="1">
        <v>17980</v>
      </c>
      <c r="B79">
        <v>2837</v>
      </c>
      <c r="C79">
        <v>5106</v>
      </c>
      <c r="D79">
        <v>2008</v>
      </c>
      <c r="E79">
        <v>-4225</v>
      </c>
      <c r="F79">
        <v>12570</v>
      </c>
      <c r="G79">
        <v>4313</v>
      </c>
      <c r="H79">
        <v>12980</v>
      </c>
      <c r="I79">
        <v>22123</v>
      </c>
      <c r="J79">
        <v>42452</v>
      </c>
      <c r="K79">
        <v>3129</v>
      </c>
      <c r="L79">
        <v>6275</v>
      </c>
      <c r="M79">
        <v>9501</v>
      </c>
      <c r="N79">
        <v>15590</v>
      </c>
      <c r="O79">
        <v>27395</v>
      </c>
      <c r="P79">
        <v>1300</v>
      </c>
      <c r="Q79">
        <v>2095</v>
      </c>
      <c r="R79">
        <v>-2636</v>
      </c>
      <c r="S79">
        <v>-14361</v>
      </c>
      <c r="T79">
        <v>-10951</v>
      </c>
      <c r="U79">
        <v>358</v>
      </c>
      <c r="V79">
        <v>643</v>
      </c>
      <c r="W79">
        <v>1150</v>
      </c>
      <c r="X79">
        <v>3476</v>
      </c>
      <c r="Y79">
        <v>7830</v>
      </c>
      <c r="Z79">
        <v>13</v>
      </c>
      <c r="AA79" t="s">
        <v>81</v>
      </c>
      <c r="AB79" t="s">
        <v>205</v>
      </c>
    </row>
    <row r="80" spans="1:28" x14ac:dyDescent="0.25">
      <c r="A80" s="1">
        <v>18140</v>
      </c>
      <c r="B80">
        <v>18077</v>
      </c>
      <c r="C80">
        <v>39690</v>
      </c>
      <c r="D80">
        <v>70079</v>
      </c>
      <c r="E80">
        <v>120636</v>
      </c>
      <c r="F80">
        <v>220263</v>
      </c>
      <c r="G80">
        <v>27096</v>
      </c>
      <c r="H80">
        <v>81828</v>
      </c>
      <c r="I80">
        <v>137038</v>
      </c>
      <c r="J80">
        <v>251291</v>
      </c>
      <c r="K80">
        <v>16704</v>
      </c>
      <c r="L80">
        <v>33316</v>
      </c>
      <c r="M80">
        <v>49696</v>
      </c>
      <c r="N80">
        <v>81207</v>
      </c>
      <c r="O80">
        <v>142665</v>
      </c>
      <c r="P80">
        <v>3746</v>
      </c>
      <c r="Q80">
        <v>10431</v>
      </c>
      <c r="R80">
        <v>22983</v>
      </c>
      <c r="S80">
        <v>33082</v>
      </c>
      <c r="T80">
        <v>53301</v>
      </c>
      <c r="U80">
        <v>4032</v>
      </c>
      <c r="V80">
        <v>8398</v>
      </c>
      <c r="W80">
        <v>15083</v>
      </c>
      <c r="X80">
        <v>31975</v>
      </c>
      <c r="Y80">
        <v>58853</v>
      </c>
      <c r="Z80">
        <v>39</v>
      </c>
      <c r="AA80" t="s">
        <v>80</v>
      </c>
      <c r="AB80" t="s">
        <v>206</v>
      </c>
    </row>
    <row r="81" spans="1:28" x14ac:dyDescent="0.25">
      <c r="A81" s="1">
        <v>18180</v>
      </c>
      <c r="B81">
        <v>741</v>
      </c>
      <c r="C81">
        <v>1561</v>
      </c>
      <c r="D81">
        <v>2328</v>
      </c>
      <c r="E81">
        <v>3230</v>
      </c>
      <c r="F81">
        <v>4940</v>
      </c>
      <c r="G81">
        <v>1305</v>
      </c>
      <c r="H81">
        <v>3917</v>
      </c>
      <c r="I81">
        <v>6599</v>
      </c>
      <c r="J81">
        <v>12391</v>
      </c>
      <c r="K81">
        <v>1388</v>
      </c>
      <c r="L81">
        <v>2815</v>
      </c>
      <c r="M81">
        <v>4224</v>
      </c>
      <c r="N81">
        <v>7006</v>
      </c>
      <c r="O81">
        <v>12434</v>
      </c>
      <c r="P81">
        <v>551</v>
      </c>
      <c r="Q81">
        <v>1187</v>
      </c>
      <c r="R81">
        <v>1745</v>
      </c>
      <c r="S81">
        <v>1770</v>
      </c>
      <c r="T81">
        <v>1642</v>
      </c>
      <c r="U81">
        <v>279</v>
      </c>
      <c r="V81">
        <v>578</v>
      </c>
      <c r="W81">
        <v>908</v>
      </c>
      <c r="X81">
        <v>1907</v>
      </c>
      <c r="Y81">
        <v>3462</v>
      </c>
      <c r="Z81">
        <v>33</v>
      </c>
      <c r="AA81" t="s">
        <v>107</v>
      </c>
      <c r="AB81" t="s">
        <v>207</v>
      </c>
    </row>
    <row r="82" spans="1:28" x14ac:dyDescent="0.25">
      <c r="A82" s="1">
        <v>18260</v>
      </c>
      <c r="B82">
        <v>1796</v>
      </c>
      <c r="C82">
        <v>3273</v>
      </c>
      <c r="D82">
        <v>4712</v>
      </c>
      <c r="E82">
        <v>5867</v>
      </c>
      <c r="F82">
        <v>8217</v>
      </c>
      <c r="G82">
        <v>1206</v>
      </c>
      <c r="H82">
        <v>3624</v>
      </c>
      <c r="I82">
        <v>6038</v>
      </c>
      <c r="J82">
        <v>11278</v>
      </c>
      <c r="K82">
        <v>1258</v>
      </c>
      <c r="L82">
        <v>2585</v>
      </c>
      <c r="M82">
        <v>3818</v>
      </c>
      <c r="N82">
        <v>6448</v>
      </c>
      <c r="O82">
        <v>11360</v>
      </c>
      <c r="P82">
        <v>1636</v>
      </c>
      <c r="Q82">
        <v>3026</v>
      </c>
      <c r="R82">
        <v>4300</v>
      </c>
      <c r="S82">
        <v>5284</v>
      </c>
      <c r="T82">
        <v>6348</v>
      </c>
      <c r="U82">
        <v>210</v>
      </c>
      <c r="V82">
        <v>418</v>
      </c>
      <c r="W82">
        <v>595</v>
      </c>
      <c r="X82">
        <v>994</v>
      </c>
      <c r="Y82">
        <v>1988</v>
      </c>
      <c r="Z82">
        <v>47</v>
      </c>
      <c r="AA82" t="s">
        <v>113</v>
      </c>
      <c r="AB82" t="s">
        <v>208</v>
      </c>
    </row>
    <row r="83" spans="1:28" x14ac:dyDescent="0.25">
      <c r="A83" s="1">
        <v>18580</v>
      </c>
      <c r="B83">
        <v>327</v>
      </c>
      <c r="C83">
        <v>579</v>
      </c>
      <c r="D83">
        <v>71</v>
      </c>
      <c r="E83">
        <v>5711</v>
      </c>
      <c r="F83">
        <v>23999</v>
      </c>
      <c r="G83">
        <v>5382</v>
      </c>
      <c r="H83">
        <v>16472</v>
      </c>
      <c r="I83">
        <v>28589</v>
      </c>
      <c r="J83">
        <v>53060</v>
      </c>
      <c r="K83">
        <v>3560</v>
      </c>
      <c r="L83">
        <v>7252</v>
      </c>
      <c r="M83">
        <v>10813</v>
      </c>
      <c r="N83">
        <v>17714</v>
      </c>
      <c r="O83">
        <v>31945</v>
      </c>
      <c r="P83">
        <v>-1889</v>
      </c>
      <c r="Q83">
        <v>-3831</v>
      </c>
      <c r="R83">
        <v>-7009</v>
      </c>
      <c r="S83">
        <v>-8193</v>
      </c>
      <c r="T83">
        <v>-2941</v>
      </c>
      <c r="U83">
        <v>392</v>
      </c>
      <c r="V83">
        <v>795</v>
      </c>
      <c r="W83">
        <v>1416</v>
      </c>
      <c r="X83">
        <v>3062</v>
      </c>
      <c r="Y83">
        <v>5884</v>
      </c>
      <c r="Z83">
        <v>48</v>
      </c>
      <c r="AA83" t="s">
        <v>79</v>
      </c>
      <c r="AB83" t="s">
        <v>209</v>
      </c>
    </row>
    <row r="84" spans="1:28" x14ac:dyDescent="0.25">
      <c r="A84" s="1">
        <v>18880</v>
      </c>
      <c r="B84">
        <v>7143</v>
      </c>
      <c r="C84">
        <v>13310</v>
      </c>
      <c r="D84">
        <v>19317</v>
      </c>
      <c r="E84">
        <v>29008</v>
      </c>
      <c r="F84">
        <v>48939</v>
      </c>
      <c r="G84">
        <v>3472</v>
      </c>
      <c r="H84">
        <v>10435</v>
      </c>
      <c r="I84">
        <v>17676</v>
      </c>
      <c r="J84">
        <v>31828</v>
      </c>
      <c r="K84">
        <v>2658</v>
      </c>
      <c r="L84">
        <v>5261</v>
      </c>
      <c r="M84">
        <v>7724</v>
      </c>
      <c r="N84">
        <v>12536</v>
      </c>
      <c r="O84">
        <v>21420</v>
      </c>
      <c r="P84">
        <v>6213</v>
      </c>
      <c r="Q84">
        <v>11418</v>
      </c>
      <c r="R84">
        <v>16029</v>
      </c>
      <c r="S84">
        <v>22015</v>
      </c>
      <c r="T84">
        <v>34088</v>
      </c>
      <c r="U84">
        <v>81</v>
      </c>
      <c r="V84">
        <v>141</v>
      </c>
      <c r="W84">
        <v>493</v>
      </c>
      <c r="X84">
        <v>1721</v>
      </c>
      <c r="Y84">
        <v>3974</v>
      </c>
      <c r="Z84">
        <v>12</v>
      </c>
      <c r="AA84" t="s">
        <v>112</v>
      </c>
      <c r="AB84" t="s">
        <v>210</v>
      </c>
    </row>
    <row r="85" spans="1:28" x14ac:dyDescent="0.25">
      <c r="A85" s="1">
        <v>19100</v>
      </c>
      <c r="B85">
        <v>117380</v>
      </c>
      <c r="C85">
        <v>236039</v>
      </c>
      <c r="D85">
        <v>378378</v>
      </c>
      <c r="E85">
        <v>683367</v>
      </c>
      <c r="F85">
        <v>1206599</v>
      </c>
      <c r="G85">
        <v>97911</v>
      </c>
      <c r="H85">
        <v>295417</v>
      </c>
      <c r="I85">
        <v>495185</v>
      </c>
      <c r="J85">
        <v>903051</v>
      </c>
      <c r="K85">
        <v>47311</v>
      </c>
      <c r="L85">
        <v>93719</v>
      </c>
      <c r="M85">
        <v>138200</v>
      </c>
      <c r="N85">
        <v>222256</v>
      </c>
      <c r="O85">
        <v>385461</v>
      </c>
      <c r="P85">
        <v>46601</v>
      </c>
      <c r="Q85">
        <v>91602</v>
      </c>
      <c r="R85">
        <v>148479</v>
      </c>
      <c r="S85">
        <v>270182</v>
      </c>
      <c r="T85">
        <v>448957</v>
      </c>
      <c r="U85">
        <v>20064</v>
      </c>
      <c r="V85">
        <v>42218</v>
      </c>
      <c r="W85">
        <v>72429</v>
      </c>
      <c r="X85">
        <v>139658</v>
      </c>
      <c r="Y85">
        <v>237927</v>
      </c>
      <c r="Z85">
        <v>48</v>
      </c>
      <c r="AA85" t="s">
        <v>79</v>
      </c>
      <c r="AB85" t="s">
        <v>211</v>
      </c>
    </row>
    <row r="86" spans="1:28" x14ac:dyDescent="0.25">
      <c r="A86" s="1">
        <v>19140</v>
      </c>
      <c r="B86">
        <v>532</v>
      </c>
      <c r="C86">
        <v>687</v>
      </c>
      <c r="D86">
        <v>971</v>
      </c>
      <c r="E86">
        <v>2426</v>
      </c>
      <c r="F86">
        <v>2491</v>
      </c>
      <c r="G86">
        <v>1780</v>
      </c>
      <c r="H86">
        <v>5486</v>
      </c>
      <c r="I86">
        <v>9281</v>
      </c>
      <c r="J86">
        <v>17422</v>
      </c>
      <c r="K86">
        <v>1253</v>
      </c>
      <c r="L86">
        <v>2478</v>
      </c>
      <c r="M86">
        <v>3731</v>
      </c>
      <c r="N86">
        <v>6105</v>
      </c>
      <c r="O86">
        <v>10873</v>
      </c>
      <c r="P86">
        <v>-54</v>
      </c>
      <c r="Q86">
        <v>-558</v>
      </c>
      <c r="R86">
        <v>-1026</v>
      </c>
      <c r="S86">
        <v>-1485</v>
      </c>
      <c r="T86">
        <v>-4634</v>
      </c>
      <c r="U86">
        <v>62</v>
      </c>
      <c r="V86">
        <v>133</v>
      </c>
      <c r="W86">
        <v>247</v>
      </c>
      <c r="X86">
        <v>762</v>
      </c>
      <c r="Y86">
        <v>625</v>
      </c>
      <c r="Z86">
        <v>13</v>
      </c>
      <c r="AA86" t="s">
        <v>81</v>
      </c>
      <c r="AB86" t="s">
        <v>212</v>
      </c>
    </row>
    <row r="87" spans="1:28" x14ac:dyDescent="0.25">
      <c r="A87" s="1">
        <v>19260</v>
      </c>
      <c r="B87">
        <v>-1152</v>
      </c>
      <c r="C87">
        <v>-1955</v>
      </c>
      <c r="D87">
        <v>-2971</v>
      </c>
      <c r="E87">
        <v>-4236</v>
      </c>
      <c r="F87">
        <v>-6142</v>
      </c>
      <c r="G87">
        <v>934</v>
      </c>
      <c r="H87">
        <v>2865</v>
      </c>
      <c r="I87">
        <v>4882</v>
      </c>
      <c r="J87">
        <v>9454</v>
      </c>
      <c r="K87">
        <v>1424</v>
      </c>
      <c r="L87">
        <v>2869</v>
      </c>
      <c r="M87">
        <v>4339</v>
      </c>
      <c r="N87">
        <v>7079</v>
      </c>
      <c r="O87">
        <v>12942</v>
      </c>
      <c r="P87">
        <v>-679</v>
      </c>
      <c r="Q87">
        <v>-997</v>
      </c>
      <c r="R87">
        <v>-1594</v>
      </c>
      <c r="S87">
        <v>-2267</v>
      </c>
      <c r="T87">
        <v>-3054</v>
      </c>
      <c r="U87">
        <v>20</v>
      </c>
      <c r="V87">
        <v>44</v>
      </c>
      <c r="W87">
        <v>107</v>
      </c>
      <c r="X87">
        <v>250</v>
      </c>
      <c r="Y87">
        <v>446</v>
      </c>
      <c r="Z87">
        <v>51</v>
      </c>
      <c r="AA87" t="s">
        <v>103</v>
      </c>
      <c r="AB87" t="s">
        <v>213</v>
      </c>
    </row>
    <row r="88" spans="1:28" x14ac:dyDescent="0.25">
      <c r="A88" s="1">
        <v>19300</v>
      </c>
      <c r="B88">
        <v>5379</v>
      </c>
      <c r="C88">
        <v>10713</v>
      </c>
      <c r="D88">
        <v>15633</v>
      </c>
      <c r="E88">
        <v>24051</v>
      </c>
      <c r="F88">
        <v>40969</v>
      </c>
      <c r="G88">
        <v>2304</v>
      </c>
      <c r="H88">
        <v>6914</v>
      </c>
      <c r="I88">
        <v>11471</v>
      </c>
      <c r="J88">
        <v>20641</v>
      </c>
      <c r="K88">
        <v>2326</v>
      </c>
      <c r="L88">
        <v>4638</v>
      </c>
      <c r="M88">
        <v>6737</v>
      </c>
      <c r="N88">
        <v>10857</v>
      </c>
      <c r="O88">
        <v>18991</v>
      </c>
      <c r="P88">
        <v>5297</v>
      </c>
      <c r="Q88">
        <v>10521</v>
      </c>
      <c r="R88">
        <v>15140</v>
      </c>
      <c r="S88">
        <v>22761</v>
      </c>
      <c r="T88">
        <v>37537</v>
      </c>
      <c r="U88">
        <v>80</v>
      </c>
      <c r="V88">
        <v>177</v>
      </c>
      <c r="W88">
        <v>263</v>
      </c>
      <c r="X88">
        <v>574</v>
      </c>
      <c r="Y88">
        <v>1343</v>
      </c>
      <c r="Z88">
        <v>1</v>
      </c>
      <c r="AA88" t="s">
        <v>90</v>
      </c>
      <c r="AB88" t="s">
        <v>214</v>
      </c>
    </row>
    <row r="89" spans="1:28" x14ac:dyDescent="0.25">
      <c r="A89" s="1">
        <v>19340</v>
      </c>
      <c r="B89">
        <v>-872</v>
      </c>
      <c r="C89">
        <v>-1931</v>
      </c>
      <c r="D89">
        <v>-3006</v>
      </c>
      <c r="E89">
        <v>-4898</v>
      </c>
      <c r="F89">
        <v>-509</v>
      </c>
      <c r="G89">
        <v>4349</v>
      </c>
      <c r="H89">
        <v>13336</v>
      </c>
      <c r="I89">
        <v>22988</v>
      </c>
      <c r="J89">
        <v>43301</v>
      </c>
      <c r="K89">
        <v>3789</v>
      </c>
      <c r="L89">
        <v>7650</v>
      </c>
      <c r="M89">
        <v>11601</v>
      </c>
      <c r="N89">
        <v>19221</v>
      </c>
      <c r="O89">
        <v>34751</v>
      </c>
      <c r="P89">
        <v>-1787</v>
      </c>
      <c r="Q89">
        <v>-3770</v>
      </c>
      <c r="R89">
        <v>-6105</v>
      </c>
      <c r="S89">
        <v>-11202</v>
      </c>
      <c r="T89">
        <v>-14162</v>
      </c>
      <c r="U89">
        <v>362</v>
      </c>
      <c r="V89">
        <v>769</v>
      </c>
      <c r="W89">
        <v>1384</v>
      </c>
      <c r="X89">
        <v>2572</v>
      </c>
      <c r="Y89">
        <v>5209</v>
      </c>
      <c r="Z89">
        <v>19</v>
      </c>
      <c r="AA89" t="s">
        <v>87</v>
      </c>
      <c r="AB89" t="s">
        <v>215</v>
      </c>
    </row>
    <row r="90" spans="1:28" x14ac:dyDescent="0.25">
      <c r="A90" s="1">
        <v>19430</v>
      </c>
      <c r="B90">
        <v>2523</v>
      </c>
      <c r="C90">
        <v>4378</v>
      </c>
      <c r="D90">
        <v>5950</v>
      </c>
      <c r="E90">
        <v>6594</v>
      </c>
      <c r="F90">
        <v>8331</v>
      </c>
      <c r="G90">
        <v>9391</v>
      </c>
      <c r="H90">
        <v>28579</v>
      </c>
      <c r="I90">
        <v>47953</v>
      </c>
      <c r="J90">
        <v>88783</v>
      </c>
      <c r="K90">
        <v>8506</v>
      </c>
      <c r="L90">
        <v>17332</v>
      </c>
      <c r="M90">
        <v>26407</v>
      </c>
      <c r="N90">
        <v>43698</v>
      </c>
      <c r="O90">
        <v>77893</v>
      </c>
      <c r="P90">
        <v>896</v>
      </c>
      <c r="Q90">
        <v>1338</v>
      </c>
      <c r="R90">
        <v>900</v>
      </c>
      <c r="S90">
        <v>-4230</v>
      </c>
      <c r="T90">
        <v>-15586</v>
      </c>
      <c r="U90">
        <v>785</v>
      </c>
      <c r="V90">
        <v>1558</v>
      </c>
      <c r="W90">
        <v>3005</v>
      </c>
      <c r="X90">
        <v>6775</v>
      </c>
      <c r="Y90">
        <v>13473</v>
      </c>
      <c r="Z90">
        <v>39</v>
      </c>
      <c r="AA90" t="s">
        <v>80</v>
      </c>
      <c r="AB90" t="s">
        <v>216</v>
      </c>
    </row>
    <row r="91" spans="1:28" x14ac:dyDescent="0.25">
      <c r="A91" s="1">
        <v>19460</v>
      </c>
      <c r="B91">
        <v>459</v>
      </c>
      <c r="C91">
        <v>622</v>
      </c>
      <c r="D91">
        <v>370</v>
      </c>
      <c r="E91">
        <v>-285</v>
      </c>
      <c r="F91">
        <v>-1224</v>
      </c>
      <c r="G91">
        <v>1751</v>
      </c>
      <c r="H91">
        <v>5375</v>
      </c>
      <c r="I91">
        <v>8900</v>
      </c>
      <c r="J91">
        <v>16512</v>
      </c>
      <c r="K91">
        <v>1744</v>
      </c>
      <c r="L91">
        <v>3573</v>
      </c>
      <c r="M91">
        <v>5291</v>
      </c>
      <c r="N91">
        <v>8711</v>
      </c>
      <c r="O91">
        <v>15597</v>
      </c>
      <c r="P91">
        <v>354</v>
      </c>
      <c r="Q91">
        <v>423</v>
      </c>
      <c r="R91">
        <v>-49</v>
      </c>
      <c r="S91">
        <v>-1121</v>
      </c>
      <c r="T91">
        <v>-3049</v>
      </c>
      <c r="U91">
        <v>110</v>
      </c>
      <c r="V91">
        <v>255</v>
      </c>
      <c r="W91">
        <v>357</v>
      </c>
      <c r="X91">
        <v>680</v>
      </c>
      <c r="Y91">
        <v>998</v>
      </c>
      <c r="Z91">
        <v>1</v>
      </c>
      <c r="AA91" t="s">
        <v>90</v>
      </c>
      <c r="AB91" t="s">
        <v>217</v>
      </c>
    </row>
    <row r="92" spans="1:28" x14ac:dyDescent="0.25">
      <c r="A92" s="1">
        <v>19500</v>
      </c>
      <c r="B92">
        <v>-495</v>
      </c>
      <c r="C92">
        <v>-1390</v>
      </c>
      <c r="D92">
        <v>-2374</v>
      </c>
      <c r="E92">
        <v>-4506</v>
      </c>
      <c r="F92">
        <v>-6768</v>
      </c>
      <c r="G92">
        <v>1258</v>
      </c>
      <c r="H92">
        <v>3836</v>
      </c>
      <c r="I92">
        <v>6567</v>
      </c>
      <c r="J92">
        <v>12367</v>
      </c>
      <c r="K92">
        <v>1223</v>
      </c>
      <c r="L92">
        <v>2494</v>
      </c>
      <c r="M92">
        <v>3708</v>
      </c>
      <c r="N92">
        <v>6272</v>
      </c>
      <c r="O92">
        <v>11322</v>
      </c>
      <c r="P92">
        <v>-564</v>
      </c>
      <c r="Q92">
        <v>-1541</v>
      </c>
      <c r="R92">
        <v>-2620</v>
      </c>
      <c r="S92">
        <v>-5007</v>
      </c>
      <c r="T92">
        <v>-8303</v>
      </c>
      <c r="U92">
        <v>34</v>
      </c>
      <c r="V92">
        <v>68</v>
      </c>
      <c r="W92">
        <v>118</v>
      </c>
      <c r="X92">
        <v>197</v>
      </c>
      <c r="Y92">
        <v>463</v>
      </c>
      <c r="Z92">
        <v>17</v>
      </c>
      <c r="AA92" t="s">
        <v>104</v>
      </c>
      <c r="AB92" t="s">
        <v>218</v>
      </c>
    </row>
    <row r="93" spans="1:28" x14ac:dyDescent="0.25">
      <c r="A93" s="1">
        <v>19660</v>
      </c>
      <c r="B93">
        <v>10179</v>
      </c>
      <c r="C93">
        <v>20498</v>
      </c>
      <c r="D93">
        <v>32506</v>
      </c>
      <c r="E93">
        <v>59761</v>
      </c>
      <c r="F93">
        <v>78077</v>
      </c>
      <c r="G93">
        <v>5740</v>
      </c>
      <c r="H93">
        <v>17291</v>
      </c>
      <c r="I93">
        <v>28737</v>
      </c>
      <c r="J93">
        <v>52064</v>
      </c>
      <c r="K93">
        <v>8563</v>
      </c>
      <c r="L93">
        <v>17551</v>
      </c>
      <c r="M93">
        <v>26101</v>
      </c>
      <c r="N93">
        <v>42269</v>
      </c>
      <c r="O93">
        <v>73902</v>
      </c>
      <c r="P93">
        <v>12512</v>
      </c>
      <c r="Q93">
        <v>24441</v>
      </c>
      <c r="R93">
        <v>37514</v>
      </c>
      <c r="S93">
        <v>66296</v>
      </c>
      <c r="T93">
        <v>88088</v>
      </c>
      <c r="U93">
        <v>441</v>
      </c>
      <c r="V93">
        <v>2020</v>
      </c>
      <c r="W93">
        <v>3669</v>
      </c>
      <c r="X93">
        <v>6628</v>
      </c>
      <c r="Y93">
        <v>11264</v>
      </c>
      <c r="Z93">
        <v>12</v>
      </c>
      <c r="AA93" t="s">
        <v>112</v>
      </c>
      <c r="AB93" t="s">
        <v>219</v>
      </c>
    </row>
    <row r="94" spans="1:28" x14ac:dyDescent="0.25">
      <c r="A94" s="1">
        <v>19740</v>
      </c>
      <c r="B94">
        <v>35574</v>
      </c>
      <c r="C94">
        <v>75463</v>
      </c>
      <c r="D94">
        <v>110484</v>
      </c>
      <c r="E94">
        <v>213266</v>
      </c>
      <c r="F94">
        <v>423631</v>
      </c>
      <c r="G94">
        <v>34138</v>
      </c>
      <c r="H94">
        <v>102868</v>
      </c>
      <c r="I94">
        <v>173300</v>
      </c>
      <c r="J94">
        <v>320151</v>
      </c>
      <c r="K94">
        <v>19203</v>
      </c>
      <c r="L94">
        <v>37851</v>
      </c>
      <c r="M94">
        <v>55757</v>
      </c>
      <c r="N94">
        <v>90692</v>
      </c>
      <c r="O94">
        <v>157884</v>
      </c>
      <c r="P94">
        <v>13265</v>
      </c>
      <c r="Q94">
        <v>30213</v>
      </c>
      <c r="R94">
        <v>42742</v>
      </c>
      <c r="S94">
        <v>94962</v>
      </c>
      <c r="T94">
        <v>195995</v>
      </c>
      <c r="U94">
        <v>7266</v>
      </c>
      <c r="V94">
        <v>14683</v>
      </c>
      <c r="W94">
        <v>20324</v>
      </c>
      <c r="X94">
        <v>34761</v>
      </c>
      <c r="Y94">
        <v>61997</v>
      </c>
      <c r="Z94">
        <v>8</v>
      </c>
      <c r="AA94" t="s">
        <v>108</v>
      </c>
      <c r="AB94" t="s">
        <v>220</v>
      </c>
    </row>
    <row r="95" spans="1:28" x14ac:dyDescent="0.25">
      <c r="A95" s="1">
        <v>19780</v>
      </c>
      <c r="B95">
        <v>8377</v>
      </c>
      <c r="C95">
        <v>17879</v>
      </c>
      <c r="D95">
        <v>28237</v>
      </c>
      <c r="E95">
        <v>49640</v>
      </c>
      <c r="F95">
        <v>92818</v>
      </c>
      <c r="G95">
        <v>9311</v>
      </c>
      <c r="H95">
        <v>28139</v>
      </c>
      <c r="I95">
        <v>47106</v>
      </c>
      <c r="J95">
        <v>85530</v>
      </c>
      <c r="K95">
        <v>5175</v>
      </c>
      <c r="L95">
        <v>10198</v>
      </c>
      <c r="M95">
        <v>15653</v>
      </c>
      <c r="N95">
        <v>25504</v>
      </c>
      <c r="O95">
        <v>44857</v>
      </c>
      <c r="P95">
        <v>3718</v>
      </c>
      <c r="Q95">
        <v>8511</v>
      </c>
      <c r="R95">
        <v>13399</v>
      </c>
      <c r="S95">
        <v>23239</v>
      </c>
      <c r="T95">
        <v>40183</v>
      </c>
      <c r="U95">
        <v>519</v>
      </c>
      <c r="V95">
        <v>1031</v>
      </c>
      <c r="W95">
        <v>2330</v>
      </c>
      <c r="X95">
        <v>4760</v>
      </c>
      <c r="Y95">
        <v>11716</v>
      </c>
      <c r="Z95">
        <v>19</v>
      </c>
      <c r="AA95" t="s">
        <v>87</v>
      </c>
      <c r="AB95" t="s">
        <v>221</v>
      </c>
    </row>
    <row r="96" spans="1:28" x14ac:dyDescent="0.25">
      <c r="A96" s="1">
        <v>19820</v>
      </c>
      <c r="B96">
        <v>-2455</v>
      </c>
      <c r="C96">
        <v>-1964</v>
      </c>
      <c r="D96">
        <v>3369</v>
      </c>
      <c r="E96">
        <v>8435</v>
      </c>
      <c r="F96">
        <v>23402</v>
      </c>
      <c r="G96">
        <v>48879</v>
      </c>
      <c r="H96">
        <v>148326</v>
      </c>
      <c r="I96">
        <v>249215</v>
      </c>
      <c r="J96">
        <v>462696</v>
      </c>
      <c r="K96">
        <v>42151</v>
      </c>
      <c r="L96">
        <v>84253</v>
      </c>
      <c r="M96">
        <v>126252</v>
      </c>
      <c r="N96">
        <v>209350</v>
      </c>
      <c r="O96">
        <v>377943</v>
      </c>
      <c r="P96">
        <v>-16655</v>
      </c>
      <c r="Q96">
        <v>-31125</v>
      </c>
      <c r="R96">
        <v>-46043</v>
      </c>
      <c r="S96">
        <v>-87386</v>
      </c>
      <c r="T96">
        <v>-172225</v>
      </c>
      <c r="U96">
        <v>7516</v>
      </c>
      <c r="V96">
        <v>15281</v>
      </c>
      <c r="W96">
        <v>27540</v>
      </c>
      <c r="X96">
        <v>56360</v>
      </c>
      <c r="Y96">
        <v>110907</v>
      </c>
      <c r="Z96">
        <v>26</v>
      </c>
      <c r="AA96" t="s">
        <v>89</v>
      </c>
      <c r="AB96" t="s">
        <v>222</v>
      </c>
    </row>
    <row r="97" spans="1:28" x14ac:dyDescent="0.25">
      <c r="A97" s="1">
        <v>20020</v>
      </c>
      <c r="B97">
        <v>1109</v>
      </c>
      <c r="C97">
        <v>1480</v>
      </c>
      <c r="D97">
        <v>1574</v>
      </c>
      <c r="E97">
        <v>1528</v>
      </c>
      <c r="F97">
        <v>3718</v>
      </c>
      <c r="G97">
        <v>1749</v>
      </c>
      <c r="H97">
        <v>5338</v>
      </c>
      <c r="I97">
        <v>8843</v>
      </c>
      <c r="J97">
        <v>16420</v>
      </c>
      <c r="K97">
        <v>1715</v>
      </c>
      <c r="L97">
        <v>3442</v>
      </c>
      <c r="M97">
        <v>5219</v>
      </c>
      <c r="N97">
        <v>8553</v>
      </c>
      <c r="O97">
        <v>15263</v>
      </c>
      <c r="P97">
        <v>1077</v>
      </c>
      <c r="Q97">
        <v>1401</v>
      </c>
      <c r="R97">
        <v>1448</v>
      </c>
      <c r="S97">
        <v>1201</v>
      </c>
      <c r="T97">
        <v>2454</v>
      </c>
      <c r="U97">
        <v>3</v>
      </c>
      <c r="V97">
        <v>18</v>
      </c>
      <c r="W97">
        <v>29</v>
      </c>
      <c r="X97">
        <v>83</v>
      </c>
      <c r="Y97">
        <v>213</v>
      </c>
      <c r="Z97">
        <v>1</v>
      </c>
      <c r="AA97" t="s">
        <v>90</v>
      </c>
      <c r="AB97" t="s">
        <v>223</v>
      </c>
    </row>
    <row r="98" spans="1:28" x14ac:dyDescent="0.25">
      <c r="A98" s="1">
        <v>20100</v>
      </c>
      <c r="B98">
        <v>2246</v>
      </c>
      <c r="C98">
        <v>4287</v>
      </c>
      <c r="D98">
        <v>6244</v>
      </c>
      <c r="E98">
        <v>9330</v>
      </c>
      <c r="F98">
        <v>18436</v>
      </c>
      <c r="G98">
        <v>2127</v>
      </c>
      <c r="H98">
        <v>6519</v>
      </c>
      <c r="I98">
        <v>11034</v>
      </c>
      <c r="J98">
        <v>20448</v>
      </c>
      <c r="K98">
        <v>1757</v>
      </c>
      <c r="L98">
        <v>3451</v>
      </c>
      <c r="M98">
        <v>5100</v>
      </c>
      <c r="N98">
        <v>8223</v>
      </c>
      <c r="O98">
        <v>14277</v>
      </c>
      <c r="P98">
        <v>1812</v>
      </c>
      <c r="Q98">
        <v>3314</v>
      </c>
      <c r="R98">
        <v>4551</v>
      </c>
      <c r="S98">
        <v>5589</v>
      </c>
      <c r="T98">
        <v>10133</v>
      </c>
      <c r="U98">
        <v>62</v>
      </c>
      <c r="V98">
        <v>116</v>
      </c>
      <c r="W98">
        <v>275</v>
      </c>
      <c r="X98">
        <v>951</v>
      </c>
      <c r="Y98">
        <v>2127</v>
      </c>
      <c r="Z98">
        <v>10</v>
      </c>
      <c r="AA98" t="s">
        <v>115</v>
      </c>
      <c r="AB98" t="s">
        <v>224</v>
      </c>
    </row>
    <row r="99" spans="1:28" x14ac:dyDescent="0.25">
      <c r="A99" s="1">
        <v>20260</v>
      </c>
      <c r="B99">
        <v>-528</v>
      </c>
      <c r="C99">
        <v>-376</v>
      </c>
      <c r="D99">
        <v>-663</v>
      </c>
      <c r="E99">
        <v>-1529</v>
      </c>
      <c r="F99">
        <v>-1904</v>
      </c>
      <c r="G99">
        <v>2746</v>
      </c>
      <c r="H99">
        <v>8375</v>
      </c>
      <c r="I99">
        <v>14172</v>
      </c>
      <c r="J99">
        <v>26864</v>
      </c>
      <c r="K99">
        <v>3016</v>
      </c>
      <c r="L99">
        <v>6024</v>
      </c>
      <c r="M99">
        <v>9050</v>
      </c>
      <c r="N99">
        <v>15114</v>
      </c>
      <c r="O99">
        <v>27889</v>
      </c>
      <c r="P99">
        <v>-319</v>
      </c>
      <c r="Q99">
        <v>-11</v>
      </c>
      <c r="R99">
        <v>-225</v>
      </c>
      <c r="S99">
        <v>-1240</v>
      </c>
      <c r="T99">
        <v>-2146</v>
      </c>
      <c r="U99">
        <v>76</v>
      </c>
      <c r="V99">
        <v>151</v>
      </c>
      <c r="W99">
        <v>280</v>
      </c>
      <c r="X99">
        <v>743</v>
      </c>
      <c r="Y99">
        <v>1537</v>
      </c>
      <c r="Z99">
        <v>55</v>
      </c>
      <c r="AA99" t="s">
        <v>91</v>
      </c>
      <c r="AB99" t="s">
        <v>225</v>
      </c>
    </row>
    <row r="100" spans="1:28" x14ac:dyDescent="0.25">
      <c r="A100" s="1">
        <v>20500</v>
      </c>
      <c r="B100">
        <v>6866</v>
      </c>
      <c r="C100">
        <v>18689</v>
      </c>
      <c r="D100">
        <v>26145</v>
      </c>
      <c r="E100">
        <v>45131</v>
      </c>
      <c r="F100">
        <v>80174</v>
      </c>
      <c r="G100">
        <v>7029</v>
      </c>
      <c r="H100">
        <v>21141</v>
      </c>
      <c r="I100">
        <v>35437</v>
      </c>
      <c r="J100">
        <v>65747</v>
      </c>
      <c r="K100">
        <v>4907</v>
      </c>
      <c r="L100">
        <v>9610</v>
      </c>
      <c r="M100">
        <v>14304</v>
      </c>
      <c r="N100">
        <v>22984</v>
      </c>
      <c r="O100">
        <v>40174</v>
      </c>
      <c r="P100">
        <v>2886</v>
      </c>
      <c r="Q100">
        <v>10341</v>
      </c>
      <c r="R100">
        <v>12836</v>
      </c>
      <c r="S100">
        <v>21593</v>
      </c>
      <c r="T100">
        <v>35193</v>
      </c>
      <c r="U100">
        <v>1848</v>
      </c>
      <c r="V100">
        <v>3819</v>
      </c>
      <c r="W100">
        <v>6427</v>
      </c>
      <c r="X100">
        <v>10973</v>
      </c>
      <c r="Y100">
        <v>19005</v>
      </c>
      <c r="Z100">
        <v>37</v>
      </c>
      <c r="AA100" t="s">
        <v>92</v>
      </c>
      <c r="AB100" t="s">
        <v>226</v>
      </c>
    </row>
    <row r="101" spans="1:28" x14ac:dyDescent="0.25">
      <c r="A101" s="1">
        <v>20700</v>
      </c>
      <c r="B101">
        <v>977</v>
      </c>
      <c r="C101">
        <v>2376</v>
      </c>
      <c r="D101">
        <v>4051</v>
      </c>
      <c r="E101">
        <v>2986</v>
      </c>
      <c r="F101">
        <v>430</v>
      </c>
      <c r="G101">
        <v>1545</v>
      </c>
      <c r="H101">
        <v>4588</v>
      </c>
      <c r="I101">
        <v>7425</v>
      </c>
      <c r="J101">
        <v>13202</v>
      </c>
      <c r="K101">
        <v>1618</v>
      </c>
      <c r="L101">
        <v>3161</v>
      </c>
      <c r="M101">
        <v>4628</v>
      </c>
      <c r="N101">
        <v>7543</v>
      </c>
      <c r="O101">
        <v>13130</v>
      </c>
      <c r="P101">
        <v>911</v>
      </c>
      <c r="Q101">
        <v>2041</v>
      </c>
      <c r="R101">
        <v>3401</v>
      </c>
      <c r="S101">
        <v>1788</v>
      </c>
      <c r="T101">
        <v>-2064</v>
      </c>
      <c r="U101">
        <v>153</v>
      </c>
      <c r="V101">
        <v>442</v>
      </c>
      <c r="W101">
        <v>727</v>
      </c>
      <c r="X101">
        <v>1353</v>
      </c>
      <c r="Y101">
        <v>2408</v>
      </c>
      <c r="Z101">
        <v>42</v>
      </c>
      <c r="AA101" t="s">
        <v>86</v>
      </c>
      <c r="AB101" t="s">
        <v>227</v>
      </c>
    </row>
    <row r="102" spans="1:28" x14ac:dyDescent="0.25">
      <c r="A102" s="1">
        <v>20740</v>
      </c>
      <c r="B102">
        <v>840</v>
      </c>
      <c r="C102">
        <v>1975</v>
      </c>
      <c r="D102">
        <v>2874</v>
      </c>
      <c r="E102">
        <v>4281</v>
      </c>
      <c r="F102">
        <v>7921</v>
      </c>
      <c r="G102">
        <v>1808</v>
      </c>
      <c r="H102">
        <v>5490</v>
      </c>
      <c r="I102">
        <v>9369</v>
      </c>
      <c r="J102">
        <v>17465</v>
      </c>
      <c r="K102">
        <v>1332</v>
      </c>
      <c r="L102">
        <v>2669</v>
      </c>
      <c r="M102">
        <v>4125</v>
      </c>
      <c r="N102">
        <v>7179</v>
      </c>
      <c r="O102">
        <v>12713</v>
      </c>
      <c r="P102">
        <v>275</v>
      </c>
      <c r="Q102">
        <v>871</v>
      </c>
      <c r="R102">
        <v>1190</v>
      </c>
      <c r="S102">
        <v>1529</v>
      </c>
      <c r="T102">
        <v>2232</v>
      </c>
      <c r="U102">
        <v>95</v>
      </c>
      <c r="V102">
        <v>189</v>
      </c>
      <c r="W102">
        <v>339</v>
      </c>
      <c r="X102">
        <v>609</v>
      </c>
      <c r="Y102">
        <v>1041</v>
      </c>
      <c r="Z102">
        <v>55</v>
      </c>
      <c r="AA102" t="s">
        <v>91</v>
      </c>
      <c r="AB102" t="s">
        <v>228</v>
      </c>
    </row>
    <row r="103" spans="1:28" x14ac:dyDescent="0.25">
      <c r="A103" s="1">
        <v>20940</v>
      </c>
      <c r="B103">
        <v>-308</v>
      </c>
      <c r="C103">
        <v>-434</v>
      </c>
      <c r="D103">
        <v>1036</v>
      </c>
      <c r="E103">
        <v>3241</v>
      </c>
      <c r="F103">
        <v>6691</v>
      </c>
      <c r="G103">
        <v>2728</v>
      </c>
      <c r="H103">
        <v>8470</v>
      </c>
      <c r="I103">
        <v>14877</v>
      </c>
      <c r="J103">
        <v>27894</v>
      </c>
      <c r="K103">
        <v>1079</v>
      </c>
      <c r="L103">
        <v>2200</v>
      </c>
      <c r="M103">
        <v>3222</v>
      </c>
      <c r="N103">
        <v>5381</v>
      </c>
      <c r="O103">
        <v>9484</v>
      </c>
      <c r="P103">
        <v>-2000</v>
      </c>
      <c r="Q103">
        <v>-3808</v>
      </c>
      <c r="R103">
        <v>-4575</v>
      </c>
      <c r="S103">
        <v>-7985</v>
      </c>
      <c r="T103">
        <v>-13914</v>
      </c>
      <c r="U103">
        <v>33</v>
      </c>
      <c r="V103">
        <v>67</v>
      </c>
      <c r="W103">
        <v>351</v>
      </c>
      <c r="X103">
        <v>1703</v>
      </c>
      <c r="Y103">
        <v>2063</v>
      </c>
      <c r="Z103">
        <v>6</v>
      </c>
      <c r="AA103" t="s">
        <v>96</v>
      </c>
      <c r="AB103" t="s">
        <v>229</v>
      </c>
    </row>
    <row r="104" spans="1:28" x14ac:dyDescent="0.25">
      <c r="A104" s="1">
        <v>21060</v>
      </c>
      <c r="B104">
        <v>727</v>
      </c>
      <c r="C104">
        <v>3538</v>
      </c>
      <c r="D104">
        <v>4987</v>
      </c>
      <c r="E104">
        <v>2253</v>
      </c>
      <c r="F104">
        <v>5597</v>
      </c>
      <c r="G104">
        <v>1888</v>
      </c>
      <c r="H104">
        <v>5632</v>
      </c>
      <c r="I104">
        <v>9472</v>
      </c>
      <c r="J104">
        <v>18197</v>
      </c>
      <c r="K104">
        <v>1382</v>
      </c>
      <c r="L104">
        <v>2738</v>
      </c>
      <c r="M104">
        <v>4045</v>
      </c>
      <c r="N104">
        <v>6737</v>
      </c>
      <c r="O104">
        <v>11993</v>
      </c>
      <c r="P104">
        <v>303</v>
      </c>
      <c r="Q104">
        <v>2581</v>
      </c>
      <c r="R104">
        <v>3424</v>
      </c>
      <c r="S104">
        <v>-1037</v>
      </c>
      <c r="T104">
        <v>-2941</v>
      </c>
      <c r="U104">
        <v>-76</v>
      </c>
      <c r="V104">
        <v>-109</v>
      </c>
      <c r="W104">
        <v>-8</v>
      </c>
      <c r="X104">
        <v>498</v>
      </c>
      <c r="Y104">
        <v>2157</v>
      </c>
      <c r="Z104">
        <v>21</v>
      </c>
      <c r="AA104" t="s">
        <v>109</v>
      </c>
      <c r="AB104" t="s">
        <v>230</v>
      </c>
    </row>
    <row r="105" spans="1:28" x14ac:dyDescent="0.25">
      <c r="A105" s="1">
        <v>21140</v>
      </c>
      <c r="B105">
        <v>724</v>
      </c>
      <c r="C105">
        <v>2147</v>
      </c>
      <c r="D105">
        <v>2699</v>
      </c>
      <c r="E105">
        <v>4918</v>
      </c>
      <c r="F105">
        <v>8772</v>
      </c>
      <c r="G105">
        <v>3054</v>
      </c>
      <c r="H105">
        <v>9206</v>
      </c>
      <c r="I105">
        <v>15550</v>
      </c>
      <c r="J105">
        <v>28381</v>
      </c>
      <c r="K105">
        <v>1669</v>
      </c>
      <c r="L105">
        <v>3320</v>
      </c>
      <c r="M105">
        <v>5120</v>
      </c>
      <c r="N105">
        <v>8544</v>
      </c>
      <c r="O105">
        <v>15312</v>
      </c>
      <c r="P105">
        <v>-870</v>
      </c>
      <c r="Q105">
        <v>-1108</v>
      </c>
      <c r="R105">
        <v>-1914</v>
      </c>
      <c r="S105">
        <v>-2826</v>
      </c>
      <c r="T105">
        <v>-5201</v>
      </c>
      <c r="U105">
        <v>209</v>
      </c>
      <c r="V105">
        <v>437</v>
      </c>
      <c r="W105">
        <v>535</v>
      </c>
      <c r="X105">
        <v>771</v>
      </c>
      <c r="Y105">
        <v>985</v>
      </c>
      <c r="Z105">
        <v>18</v>
      </c>
      <c r="AA105" t="s">
        <v>105</v>
      </c>
      <c r="AB105" t="s">
        <v>231</v>
      </c>
    </row>
    <row r="106" spans="1:28" x14ac:dyDescent="0.25">
      <c r="A106" s="1">
        <v>21340</v>
      </c>
      <c r="B106">
        <v>2511</v>
      </c>
      <c r="C106">
        <v>2119</v>
      </c>
      <c r="D106">
        <v>4921</v>
      </c>
      <c r="E106">
        <v>7035</v>
      </c>
      <c r="F106">
        <v>40015</v>
      </c>
      <c r="G106">
        <v>11654</v>
      </c>
      <c r="H106">
        <v>36027</v>
      </c>
      <c r="I106">
        <v>63098</v>
      </c>
      <c r="J106">
        <v>121572</v>
      </c>
      <c r="K106">
        <v>5569</v>
      </c>
      <c r="L106">
        <v>11122</v>
      </c>
      <c r="M106">
        <v>16398</v>
      </c>
      <c r="N106">
        <v>26966</v>
      </c>
      <c r="O106">
        <v>47518</v>
      </c>
      <c r="P106">
        <v>-3800</v>
      </c>
      <c r="Q106">
        <v>-10605</v>
      </c>
      <c r="R106">
        <v>-16272</v>
      </c>
      <c r="S106">
        <v>-36240</v>
      </c>
      <c r="T106">
        <v>-52458</v>
      </c>
      <c r="U106">
        <v>225</v>
      </c>
      <c r="V106">
        <v>546</v>
      </c>
      <c r="W106">
        <v>1565</v>
      </c>
      <c r="X106">
        <v>6999</v>
      </c>
      <c r="Y106">
        <v>18153</v>
      </c>
      <c r="Z106">
        <v>48</v>
      </c>
      <c r="AA106" t="s">
        <v>79</v>
      </c>
      <c r="AB106" t="s">
        <v>232</v>
      </c>
    </row>
    <row r="107" spans="1:28" x14ac:dyDescent="0.25">
      <c r="A107" s="1">
        <v>21500</v>
      </c>
      <c r="B107">
        <v>-1816</v>
      </c>
      <c r="C107">
        <v>-3830</v>
      </c>
      <c r="D107">
        <v>-6442</v>
      </c>
      <c r="E107">
        <v>-9695</v>
      </c>
      <c r="F107">
        <v>-10856</v>
      </c>
      <c r="G107">
        <v>2855</v>
      </c>
      <c r="H107">
        <v>8867</v>
      </c>
      <c r="I107">
        <v>15132</v>
      </c>
      <c r="J107">
        <v>28804</v>
      </c>
      <c r="K107">
        <v>2801</v>
      </c>
      <c r="L107">
        <v>5633</v>
      </c>
      <c r="M107">
        <v>8683</v>
      </c>
      <c r="N107">
        <v>14472</v>
      </c>
      <c r="O107">
        <v>26348</v>
      </c>
      <c r="P107">
        <v>-2397</v>
      </c>
      <c r="Q107">
        <v>-5152</v>
      </c>
      <c r="R107">
        <v>-8559</v>
      </c>
      <c r="S107">
        <v>-13623</v>
      </c>
      <c r="T107">
        <v>-18996</v>
      </c>
      <c r="U107">
        <v>525</v>
      </c>
      <c r="V107">
        <v>1194</v>
      </c>
      <c r="W107">
        <v>1910</v>
      </c>
      <c r="X107">
        <v>3236</v>
      </c>
      <c r="Y107">
        <v>5680</v>
      </c>
      <c r="Z107">
        <v>42</v>
      </c>
      <c r="AA107" t="s">
        <v>86</v>
      </c>
      <c r="AB107" t="s">
        <v>233</v>
      </c>
    </row>
    <row r="108" spans="1:28" x14ac:dyDescent="0.25">
      <c r="A108" s="1">
        <v>21660</v>
      </c>
      <c r="B108">
        <v>3518</v>
      </c>
      <c r="C108">
        <v>6803</v>
      </c>
      <c r="D108">
        <v>13193</v>
      </c>
      <c r="E108">
        <v>24040</v>
      </c>
      <c r="F108">
        <v>30362</v>
      </c>
      <c r="G108">
        <v>3425</v>
      </c>
      <c r="H108">
        <v>10325</v>
      </c>
      <c r="I108">
        <v>17607</v>
      </c>
      <c r="J108">
        <v>32589</v>
      </c>
      <c r="K108">
        <v>3631</v>
      </c>
      <c r="L108">
        <v>7366</v>
      </c>
      <c r="M108">
        <v>11015</v>
      </c>
      <c r="N108">
        <v>18047</v>
      </c>
      <c r="O108">
        <v>32001</v>
      </c>
      <c r="P108">
        <v>3487</v>
      </c>
      <c r="Q108">
        <v>6810</v>
      </c>
      <c r="R108">
        <v>12828</v>
      </c>
      <c r="S108">
        <v>21980</v>
      </c>
      <c r="T108">
        <v>24865</v>
      </c>
      <c r="U108">
        <v>230</v>
      </c>
      <c r="V108">
        <v>457</v>
      </c>
      <c r="W108">
        <v>1011</v>
      </c>
      <c r="X108">
        <v>2413</v>
      </c>
      <c r="Y108">
        <v>5052</v>
      </c>
      <c r="Z108">
        <v>41</v>
      </c>
      <c r="AA108" t="s">
        <v>82</v>
      </c>
      <c r="AB108" t="s">
        <v>234</v>
      </c>
    </row>
    <row r="109" spans="1:28" x14ac:dyDescent="0.25">
      <c r="A109" s="1">
        <v>21700</v>
      </c>
      <c r="B109">
        <v>-686</v>
      </c>
      <c r="C109">
        <v>-949</v>
      </c>
      <c r="D109">
        <v>-732</v>
      </c>
      <c r="E109">
        <v>1064</v>
      </c>
      <c r="F109">
        <v>947</v>
      </c>
      <c r="G109">
        <v>1352</v>
      </c>
      <c r="H109">
        <v>4195</v>
      </c>
      <c r="I109">
        <v>7108</v>
      </c>
      <c r="J109">
        <v>13502</v>
      </c>
      <c r="K109">
        <v>1390</v>
      </c>
      <c r="L109">
        <v>2764</v>
      </c>
      <c r="M109">
        <v>4154</v>
      </c>
      <c r="N109">
        <v>6768</v>
      </c>
      <c r="O109">
        <v>12172</v>
      </c>
      <c r="P109">
        <v>-625</v>
      </c>
      <c r="Q109">
        <v>-856</v>
      </c>
      <c r="R109">
        <v>-719</v>
      </c>
      <c r="S109">
        <v>744</v>
      </c>
      <c r="T109">
        <v>-508</v>
      </c>
      <c r="U109">
        <v>-17</v>
      </c>
      <c r="V109">
        <v>-32</v>
      </c>
      <c r="W109">
        <v>-37</v>
      </c>
      <c r="X109">
        <v>3</v>
      </c>
      <c r="Y109">
        <v>167</v>
      </c>
      <c r="Z109">
        <v>6</v>
      </c>
      <c r="AA109" t="s">
        <v>96</v>
      </c>
      <c r="AB109" t="s">
        <v>235</v>
      </c>
    </row>
    <row r="110" spans="1:28" x14ac:dyDescent="0.25">
      <c r="A110" s="1">
        <v>21780</v>
      </c>
      <c r="B110">
        <v>426</v>
      </c>
      <c r="C110">
        <v>295</v>
      </c>
      <c r="D110">
        <v>-197</v>
      </c>
      <c r="E110">
        <v>227</v>
      </c>
      <c r="F110">
        <v>3538</v>
      </c>
      <c r="G110">
        <v>3448</v>
      </c>
      <c r="H110">
        <v>10608</v>
      </c>
      <c r="I110">
        <v>18090</v>
      </c>
      <c r="J110">
        <v>34097</v>
      </c>
      <c r="K110">
        <v>3287</v>
      </c>
      <c r="L110">
        <v>6525</v>
      </c>
      <c r="M110">
        <v>9938</v>
      </c>
      <c r="N110">
        <v>16499</v>
      </c>
      <c r="O110">
        <v>29763</v>
      </c>
      <c r="P110">
        <v>5</v>
      </c>
      <c r="Q110">
        <v>-695</v>
      </c>
      <c r="R110">
        <v>-1518</v>
      </c>
      <c r="S110">
        <v>-2344</v>
      </c>
      <c r="T110">
        <v>-2500</v>
      </c>
      <c r="U110">
        <v>274</v>
      </c>
      <c r="V110">
        <v>547</v>
      </c>
      <c r="W110">
        <v>689</v>
      </c>
      <c r="X110">
        <v>1064</v>
      </c>
      <c r="Y110">
        <v>1942</v>
      </c>
      <c r="Z110">
        <v>21</v>
      </c>
      <c r="AA110" t="s">
        <v>109</v>
      </c>
      <c r="AB110" t="s">
        <v>236</v>
      </c>
    </row>
    <row r="111" spans="1:28" x14ac:dyDescent="0.25">
      <c r="A111" s="1">
        <v>22020</v>
      </c>
      <c r="B111">
        <v>1834</v>
      </c>
      <c r="C111">
        <v>4634</v>
      </c>
      <c r="D111">
        <v>8901</v>
      </c>
      <c r="E111">
        <v>18355</v>
      </c>
      <c r="F111">
        <v>37368</v>
      </c>
      <c r="G111">
        <v>3362</v>
      </c>
      <c r="H111">
        <v>10226</v>
      </c>
      <c r="I111">
        <v>17138</v>
      </c>
      <c r="J111">
        <v>30570</v>
      </c>
      <c r="K111">
        <v>1569</v>
      </c>
      <c r="L111">
        <v>3180</v>
      </c>
      <c r="M111">
        <v>4799</v>
      </c>
      <c r="N111">
        <v>7833</v>
      </c>
      <c r="O111">
        <v>13716</v>
      </c>
      <c r="P111">
        <v>-468</v>
      </c>
      <c r="Q111">
        <v>96</v>
      </c>
      <c r="R111">
        <v>1141</v>
      </c>
      <c r="S111">
        <v>4928</v>
      </c>
      <c r="T111">
        <v>13625</v>
      </c>
      <c r="U111">
        <v>516</v>
      </c>
      <c r="V111">
        <v>1027</v>
      </c>
      <c r="W111">
        <v>2337</v>
      </c>
      <c r="X111">
        <v>4106</v>
      </c>
      <c r="Y111">
        <v>6674</v>
      </c>
      <c r="Z111">
        <v>38</v>
      </c>
      <c r="AA111" t="s">
        <v>102</v>
      </c>
      <c r="AB111" t="s">
        <v>237</v>
      </c>
    </row>
    <row r="112" spans="1:28" x14ac:dyDescent="0.25">
      <c r="A112" s="1">
        <v>22140</v>
      </c>
      <c r="B112">
        <v>-1541</v>
      </c>
      <c r="C112">
        <v>-2959</v>
      </c>
      <c r="D112">
        <v>-3996</v>
      </c>
      <c r="E112">
        <v>-5126</v>
      </c>
      <c r="F112">
        <v>-6087</v>
      </c>
      <c r="G112">
        <v>1410</v>
      </c>
      <c r="H112">
        <v>4449</v>
      </c>
      <c r="I112">
        <v>8089</v>
      </c>
      <c r="J112">
        <v>16172</v>
      </c>
      <c r="K112">
        <v>1109</v>
      </c>
      <c r="L112">
        <v>2218</v>
      </c>
      <c r="M112">
        <v>3328</v>
      </c>
      <c r="N112">
        <v>5361</v>
      </c>
      <c r="O112">
        <v>9176</v>
      </c>
      <c r="P112">
        <v>-1837</v>
      </c>
      <c r="Q112">
        <v>-3583</v>
      </c>
      <c r="R112">
        <v>-5104</v>
      </c>
      <c r="S112">
        <v>-7857</v>
      </c>
      <c r="T112">
        <v>-13271</v>
      </c>
      <c r="U112">
        <v>-12</v>
      </c>
      <c r="V112">
        <v>-26</v>
      </c>
      <c r="W112">
        <v>-29</v>
      </c>
      <c r="X112">
        <v>-28</v>
      </c>
      <c r="Y112">
        <v>109</v>
      </c>
      <c r="Z112">
        <v>35</v>
      </c>
      <c r="AA112" t="s">
        <v>84</v>
      </c>
      <c r="AB112" t="s">
        <v>238</v>
      </c>
    </row>
    <row r="113" spans="1:28" x14ac:dyDescent="0.25">
      <c r="A113" s="1">
        <v>22180</v>
      </c>
      <c r="B113">
        <v>4258</v>
      </c>
      <c r="C113">
        <v>9192</v>
      </c>
      <c r="D113">
        <v>9897</v>
      </c>
      <c r="E113">
        <v>16084</v>
      </c>
      <c r="F113">
        <v>45708</v>
      </c>
      <c r="G113">
        <v>8096</v>
      </c>
      <c r="H113">
        <v>24549</v>
      </c>
      <c r="I113">
        <v>41083</v>
      </c>
      <c r="J113">
        <v>77225</v>
      </c>
      <c r="K113">
        <v>4111</v>
      </c>
      <c r="L113">
        <v>8176</v>
      </c>
      <c r="M113">
        <v>12071</v>
      </c>
      <c r="N113">
        <v>19650</v>
      </c>
      <c r="O113">
        <v>34480</v>
      </c>
      <c r="P113">
        <v>-92</v>
      </c>
      <c r="Q113">
        <v>360</v>
      </c>
      <c r="R113">
        <v>-4239</v>
      </c>
      <c r="S113">
        <v>-10701</v>
      </c>
      <c r="T113">
        <v>-12612</v>
      </c>
      <c r="U113">
        <v>363</v>
      </c>
      <c r="V113">
        <v>721</v>
      </c>
      <c r="W113">
        <v>1620</v>
      </c>
      <c r="X113">
        <v>5276</v>
      </c>
      <c r="Y113">
        <v>14235</v>
      </c>
      <c r="Z113">
        <v>37</v>
      </c>
      <c r="AA113" t="s">
        <v>92</v>
      </c>
      <c r="AB113" t="s">
        <v>239</v>
      </c>
    </row>
    <row r="114" spans="1:28" x14ac:dyDescent="0.25">
      <c r="A114" s="1">
        <v>22220</v>
      </c>
      <c r="B114">
        <v>9665</v>
      </c>
      <c r="C114">
        <v>19288</v>
      </c>
      <c r="D114">
        <v>31098</v>
      </c>
      <c r="E114">
        <v>54391</v>
      </c>
      <c r="F114">
        <v>94783</v>
      </c>
      <c r="G114">
        <v>7154</v>
      </c>
      <c r="H114">
        <v>21464</v>
      </c>
      <c r="I114">
        <v>35465</v>
      </c>
      <c r="J114">
        <v>64207</v>
      </c>
      <c r="K114">
        <v>3560</v>
      </c>
      <c r="L114">
        <v>7202</v>
      </c>
      <c r="M114">
        <v>10824</v>
      </c>
      <c r="N114">
        <v>17906</v>
      </c>
      <c r="O114">
        <v>31430</v>
      </c>
      <c r="P114">
        <v>5777</v>
      </c>
      <c r="Q114">
        <v>11334</v>
      </c>
      <c r="R114">
        <v>18481</v>
      </c>
      <c r="S114">
        <v>31713</v>
      </c>
      <c r="T114">
        <v>50810</v>
      </c>
      <c r="U114">
        <v>266</v>
      </c>
      <c r="V114">
        <v>797</v>
      </c>
      <c r="W114">
        <v>1887</v>
      </c>
      <c r="X114">
        <v>4925</v>
      </c>
      <c r="Y114">
        <v>10695</v>
      </c>
      <c r="Z114">
        <v>29</v>
      </c>
      <c r="AA114" t="s">
        <v>114</v>
      </c>
      <c r="AB114" t="s">
        <v>240</v>
      </c>
    </row>
    <row r="115" spans="1:28" x14ac:dyDescent="0.25">
      <c r="A115" s="1">
        <v>22380</v>
      </c>
      <c r="B115">
        <v>953</v>
      </c>
      <c r="C115">
        <v>2475</v>
      </c>
      <c r="D115">
        <v>3069</v>
      </c>
      <c r="E115">
        <v>5910</v>
      </c>
      <c r="F115">
        <v>9050</v>
      </c>
      <c r="G115">
        <v>1513</v>
      </c>
      <c r="H115">
        <v>4572</v>
      </c>
      <c r="I115">
        <v>7852</v>
      </c>
      <c r="J115">
        <v>15157</v>
      </c>
      <c r="K115">
        <v>901</v>
      </c>
      <c r="L115">
        <v>1803</v>
      </c>
      <c r="M115">
        <v>2687</v>
      </c>
      <c r="N115">
        <v>4302</v>
      </c>
      <c r="O115">
        <v>7365</v>
      </c>
      <c r="P115">
        <v>313</v>
      </c>
      <c r="Q115">
        <v>1203</v>
      </c>
      <c r="R115">
        <v>1041</v>
      </c>
      <c r="S115">
        <v>1912</v>
      </c>
      <c r="T115">
        <v>-73</v>
      </c>
      <c r="U115">
        <v>25</v>
      </c>
      <c r="V115">
        <v>49</v>
      </c>
      <c r="W115">
        <v>134</v>
      </c>
      <c r="X115">
        <v>435</v>
      </c>
      <c r="Y115">
        <v>1311</v>
      </c>
      <c r="Z115">
        <v>4</v>
      </c>
      <c r="AA115" t="s">
        <v>116</v>
      </c>
      <c r="AB115" t="s">
        <v>241</v>
      </c>
    </row>
    <row r="116" spans="1:28" x14ac:dyDescent="0.25">
      <c r="A116" s="1">
        <v>22420</v>
      </c>
      <c r="B116">
        <v>-875</v>
      </c>
      <c r="C116">
        <v>-1675</v>
      </c>
      <c r="D116">
        <v>-3113</v>
      </c>
      <c r="E116">
        <v>-7046</v>
      </c>
      <c r="F116">
        <v>-19974</v>
      </c>
      <c r="G116">
        <v>4600</v>
      </c>
      <c r="H116">
        <v>14030</v>
      </c>
      <c r="I116">
        <v>23635</v>
      </c>
      <c r="J116">
        <v>45082</v>
      </c>
      <c r="K116">
        <v>4557</v>
      </c>
      <c r="L116">
        <v>9118</v>
      </c>
      <c r="M116">
        <v>13784</v>
      </c>
      <c r="N116">
        <v>22915</v>
      </c>
      <c r="O116">
        <v>41016</v>
      </c>
      <c r="P116">
        <v>-1026</v>
      </c>
      <c r="Q116">
        <v>-2070</v>
      </c>
      <c r="R116">
        <v>-3804</v>
      </c>
      <c r="S116">
        <v>-8670</v>
      </c>
      <c r="T116">
        <v>-26088</v>
      </c>
      <c r="U116">
        <v>117</v>
      </c>
      <c r="V116">
        <v>251</v>
      </c>
      <c r="W116">
        <v>465</v>
      </c>
      <c r="X116">
        <v>936</v>
      </c>
      <c r="Y116">
        <v>1840</v>
      </c>
      <c r="Z116">
        <v>26</v>
      </c>
      <c r="AA116" t="s">
        <v>89</v>
      </c>
      <c r="AB116" t="s">
        <v>242</v>
      </c>
    </row>
    <row r="117" spans="1:28" x14ac:dyDescent="0.25">
      <c r="A117" s="1">
        <v>22500</v>
      </c>
      <c r="B117">
        <v>-125</v>
      </c>
      <c r="C117">
        <v>-565</v>
      </c>
      <c r="D117">
        <v>-943</v>
      </c>
      <c r="E117">
        <v>-1515</v>
      </c>
      <c r="F117">
        <v>-665</v>
      </c>
      <c r="G117">
        <v>2351</v>
      </c>
      <c r="H117">
        <v>7179</v>
      </c>
      <c r="I117">
        <v>12241</v>
      </c>
      <c r="J117">
        <v>23172</v>
      </c>
      <c r="K117">
        <v>2398</v>
      </c>
      <c r="L117">
        <v>4777</v>
      </c>
      <c r="M117">
        <v>7255</v>
      </c>
      <c r="N117">
        <v>11827</v>
      </c>
      <c r="O117">
        <v>21410</v>
      </c>
      <c r="P117">
        <v>-197</v>
      </c>
      <c r="Q117">
        <v>-836</v>
      </c>
      <c r="R117">
        <v>-1237</v>
      </c>
      <c r="S117">
        <v>-2478</v>
      </c>
      <c r="T117">
        <v>-3065</v>
      </c>
      <c r="U117">
        <v>128</v>
      </c>
      <c r="V117">
        <v>265</v>
      </c>
      <c r="W117">
        <v>391</v>
      </c>
      <c r="X117">
        <v>592</v>
      </c>
      <c r="Y117">
        <v>819</v>
      </c>
      <c r="Z117">
        <v>45</v>
      </c>
      <c r="AA117" t="s">
        <v>94</v>
      </c>
      <c r="AB117" t="s">
        <v>243</v>
      </c>
    </row>
    <row r="118" spans="1:28" x14ac:dyDescent="0.25">
      <c r="A118" s="1">
        <v>22520</v>
      </c>
      <c r="B118">
        <v>362</v>
      </c>
      <c r="C118">
        <v>711</v>
      </c>
      <c r="D118">
        <v>1048</v>
      </c>
      <c r="E118">
        <v>508</v>
      </c>
      <c r="F118">
        <v>833</v>
      </c>
      <c r="G118">
        <v>1506</v>
      </c>
      <c r="H118">
        <v>4539</v>
      </c>
      <c r="I118">
        <v>7668</v>
      </c>
      <c r="J118">
        <v>14204</v>
      </c>
      <c r="K118">
        <v>1855</v>
      </c>
      <c r="L118">
        <v>3678</v>
      </c>
      <c r="M118">
        <v>5573</v>
      </c>
      <c r="N118">
        <v>9251</v>
      </c>
      <c r="O118">
        <v>16727</v>
      </c>
      <c r="P118">
        <v>611</v>
      </c>
      <c r="Q118">
        <v>1152</v>
      </c>
      <c r="R118">
        <v>1782</v>
      </c>
      <c r="S118">
        <v>1550</v>
      </c>
      <c r="T118">
        <v>2714</v>
      </c>
      <c r="U118">
        <v>108</v>
      </c>
      <c r="V118">
        <v>218</v>
      </c>
      <c r="W118">
        <v>318</v>
      </c>
      <c r="X118">
        <v>583</v>
      </c>
      <c r="Y118">
        <v>767</v>
      </c>
      <c r="Z118">
        <v>1</v>
      </c>
      <c r="AA118" t="s">
        <v>90</v>
      </c>
      <c r="AB118" t="s">
        <v>244</v>
      </c>
    </row>
    <row r="119" spans="1:28" x14ac:dyDescent="0.25">
      <c r="A119" s="1">
        <v>22540</v>
      </c>
      <c r="B119">
        <v>402</v>
      </c>
      <c r="C119">
        <v>986</v>
      </c>
      <c r="D119">
        <v>1192</v>
      </c>
      <c r="E119">
        <v>1426</v>
      </c>
      <c r="F119">
        <v>1780</v>
      </c>
      <c r="G119">
        <v>1068</v>
      </c>
      <c r="H119">
        <v>3197</v>
      </c>
      <c r="I119">
        <v>5328</v>
      </c>
      <c r="J119">
        <v>10048</v>
      </c>
      <c r="K119">
        <v>911</v>
      </c>
      <c r="L119">
        <v>1879</v>
      </c>
      <c r="M119">
        <v>2828</v>
      </c>
      <c r="N119">
        <v>4654</v>
      </c>
      <c r="O119">
        <v>8649</v>
      </c>
      <c r="P119">
        <v>179</v>
      </c>
      <c r="Q119">
        <v>620</v>
      </c>
      <c r="R119">
        <v>516</v>
      </c>
      <c r="S119">
        <v>101</v>
      </c>
      <c r="T119">
        <v>-833</v>
      </c>
      <c r="U119">
        <v>74</v>
      </c>
      <c r="V119">
        <v>162</v>
      </c>
      <c r="W119">
        <v>323</v>
      </c>
      <c r="X119">
        <v>677</v>
      </c>
      <c r="Y119">
        <v>1265</v>
      </c>
      <c r="Z119">
        <v>55</v>
      </c>
      <c r="AA119" t="s">
        <v>91</v>
      </c>
      <c r="AB119" t="s">
        <v>245</v>
      </c>
    </row>
    <row r="120" spans="1:28" x14ac:dyDescent="0.25">
      <c r="A120" s="1">
        <v>22660</v>
      </c>
      <c r="B120">
        <v>6239</v>
      </c>
      <c r="C120">
        <v>12815</v>
      </c>
      <c r="D120">
        <v>17915</v>
      </c>
      <c r="E120">
        <v>32891</v>
      </c>
      <c r="F120">
        <v>57269</v>
      </c>
      <c r="G120">
        <v>3337</v>
      </c>
      <c r="H120">
        <v>9996</v>
      </c>
      <c r="I120">
        <v>16882</v>
      </c>
      <c r="J120">
        <v>31320</v>
      </c>
      <c r="K120">
        <v>2295</v>
      </c>
      <c r="L120">
        <v>4663</v>
      </c>
      <c r="M120">
        <v>7075</v>
      </c>
      <c r="N120">
        <v>11516</v>
      </c>
      <c r="O120">
        <v>19715</v>
      </c>
      <c r="P120">
        <v>4638</v>
      </c>
      <c r="Q120">
        <v>9733</v>
      </c>
      <c r="R120">
        <v>13437</v>
      </c>
      <c r="S120">
        <v>24739</v>
      </c>
      <c r="T120">
        <v>40634</v>
      </c>
      <c r="U120">
        <v>537</v>
      </c>
      <c r="V120">
        <v>1075</v>
      </c>
      <c r="W120">
        <v>1492</v>
      </c>
      <c r="X120">
        <v>2576</v>
      </c>
      <c r="Y120">
        <v>4487</v>
      </c>
      <c r="Z120">
        <v>8</v>
      </c>
      <c r="AA120" t="s">
        <v>108</v>
      </c>
      <c r="AB120" t="s">
        <v>246</v>
      </c>
    </row>
    <row r="121" spans="1:28" x14ac:dyDescent="0.25">
      <c r="A121" s="1">
        <v>22900</v>
      </c>
      <c r="B121">
        <v>70</v>
      </c>
      <c r="C121">
        <v>137</v>
      </c>
      <c r="D121">
        <v>1198</v>
      </c>
      <c r="E121">
        <v>2148</v>
      </c>
      <c r="F121">
        <v>2128</v>
      </c>
      <c r="G121">
        <v>3228</v>
      </c>
      <c r="H121">
        <v>9699</v>
      </c>
      <c r="I121">
        <v>16039</v>
      </c>
      <c r="J121">
        <v>29653</v>
      </c>
      <c r="K121">
        <v>2669</v>
      </c>
      <c r="L121">
        <v>5492</v>
      </c>
      <c r="M121">
        <v>8219</v>
      </c>
      <c r="N121">
        <v>13590</v>
      </c>
      <c r="O121">
        <v>24466</v>
      </c>
      <c r="P121">
        <v>-458</v>
      </c>
      <c r="Q121">
        <v>-852</v>
      </c>
      <c r="R121">
        <v>-323</v>
      </c>
      <c r="S121">
        <v>-743</v>
      </c>
      <c r="T121">
        <v>-4208</v>
      </c>
      <c r="U121">
        <v>-24</v>
      </c>
      <c r="V121">
        <v>-22</v>
      </c>
      <c r="W121">
        <v>65</v>
      </c>
      <c r="X121">
        <v>505</v>
      </c>
      <c r="Y121">
        <v>1267</v>
      </c>
      <c r="Z121">
        <v>40</v>
      </c>
      <c r="AA121" t="s">
        <v>117</v>
      </c>
      <c r="AB121" t="s">
        <v>247</v>
      </c>
    </row>
    <row r="122" spans="1:28" x14ac:dyDescent="0.25">
      <c r="A122" s="1">
        <v>23060</v>
      </c>
      <c r="B122">
        <v>4137</v>
      </c>
      <c r="C122">
        <v>7818</v>
      </c>
      <c r="D122">
        <v>10376</v>
      </c>
      <c r="E122">
        <v>14672</v>
      </c>
      <c r="F122">
        <v>24637</v>
      </c>
      <c r="G122">
        <v>5564</v>
      </c>
      <c r="H122">
        <v>16741</v>
      </c>
      <c r="I122">
        <v>28018</v>
      </c>
      <c r="J122">
        <v>51797</v>
      </c>
      <c r="K122">
        <v>3474</v>
      </c>
      <c r="L122">
        <v>6968</v>
      </c>
      <c r="M122">
        <v>10731</v>
      </c>
      <c r="N122">
        <v>17810</v>
      </c>
      <c r="O122">
        <v>31507</v>
      </c>
      <c r="P122">
        <v>1300</v>
      </c>
      <c r="Q122">
        <v>2186</v>
      </c>
      <c r="R122">
        <v>2438</v>
      </c>
      <c r="S122">
        <v>1519</v>
      </c>
      <c r="T122">
        <v>-1330</v>
      </c>
      <c r="U122">
        <v>759</v>
      </c>
      <c r="V122">
        <v>1528</v>
      </c>
      <c r="W122">
        <v>1977</v>
      </c>
      <c r="X122">
        <v>3064</v>
      </c>
      <c r="Y122">
        <v>5989</v>
      </c>
      <c r="Z122">
        <v>18</v>
      </c>
      <c r="AA122" t="s">
        <v>105</v>
      </c>
      <c r="AB122" t="s">
        <v>248</v>
      </c>
    </row>
    <row r="123" spans="1:28" x14ac:dyDescent="0.25">
      <c r="A123" s="1">
        <v>23420</v>
      </c>
      <c r="B123">
        <v>7151</v>
      </c>
      <c r="C123">
        <v>13863</v>
      </c>
      <c r="D123">
        <v>22271</v>
      </c>
      <c r="E123">
        <v>38534</v>
      </c>
      <c r="F123">
        <v>68594</v>
      </c>
      <c r="G123">
        <v>14506</v>
      </c>
      <c r="H123">
        <v>43961</v>
      </c>
      <c r="I123">
        <v>74863</v>
      </c>
      <c r="J123">
        <v>142608</v>
      </c>
      <c r="K123">
        <v>7467</v>
      </c>
      <c r="L123">
        <v>14927</v>
      </c>
      <c r="M123">
        <v>21987</v>
      </c>
      <c r="N123">
        <v>35155</v>
      </c>
      <c r="O123">
        <v>61853</v>
      </c>
      <c r="P123">
        <v>-348</v>
      </c>
      <c r="Q123">
        <v>-1357</v>
      </c>
      <c r="R123">
        <v>-1795</v>
      </c>
      <c r="S123">
        <v>-6943</v>
      </c>
      <c r="T123">
        <v>-21411</v>
      </c>
      <c r="U123">
        <v>479</v>
      </c>
      <c r="V123">
        <v>974</v>
      </c>
      <c r="W123">
        <v>2154</v>
      </c>
      <c r="X123">
        <v>5938</v>
      </c>
      <c r="Y123">
        <v>9639</v>
      </c>
      <c r="Z123">
        <v>6</v>
      </c>
      <c r="AA123" t="s">
        <v>96</v>
      </c>
      <c r="AB123" t="s">
        <v>249</v>
      </c>
    </row>
    <row r="124" spans="1:28" x14ac:dyDescent="0.25">
      <c r="A124" s="1">
        <v>23460</v>
      </c>
      <c r="B124">
        <v>-343</v>
      </c>
      <c r="C124">
        <v>-739</v>
      </c>
      <c r="D124">
        <v>-587</v>
      </c>
      <c r="E124">
        <v>-1131</v>
      </c>
      <c r="F124">
        <v>-2161</v>
      </c>
      <c r="G124">
        <v>1175</v>
      </c>
      <c r="H124">
        <v>3593</v>
      </c>
      <c r="I124">
        <v>5962</v>
      </c>
      <c r="J124">
        <v>10979</v>
      </c>
      <c r="K124">
        <v>1487</v>
      </c>
      <c r="L124">
        <v>2951</v>
      </c>
      <c r="M124">
        <v>4330</v>
      </c>
      <c r="N124">
        <v>7117</v>
      </c>
      <c r="O124">
        <v>12900</v>
      </c>
      <c r="P124">
        <v>-62</v>
      </c>
      <c r="Q124">
        <v>-216</v>
      </c>
      <c r="R124">
        <v>62</v>
      </c>
      <c r="S124">
        <v>-147</v>
      </c>
      <c r="T124">
        <v>-415</v>
      </c>
      <c r="U124">
        <v>37</v>
      </c>
      <c r="V124">
        <v>74</v>
      </c>
      <c r="W124">
        <v>103</v>
      </c>
      <c r="X124">
        <v>204</v>
      </c>
      <c r="Y124">
        <v>273</v>
      </c>
      <c r="Z124">
        <v>1</v>
      </c>
      <c r="AA124" t="s">
        <v>90</v>
      </c>
      <c r="AB124" t="s">
        <v>250</v>
      </c>
    </row>
    <row r="125" spans="1:28" x14ac:dyDescent="0.25">
      <c r="A125" s="1">
        <v>23540</v>
      </c>
      <c r="B125">
        <v>1195</v>
      </c>
      <c r="C125">
        <v>4643</v>
      </c>
      <c r="D125">
        <v>7710</v>
      </c>
      <c r="E125">
        <v>17385</v>
      </c>
      <c r="F125">
        <v>24052</v>
      </c>
      <c r="G125">
        <v>3366</v>
      </c>
      <c r="H125">
        <v>10170</v>
      </c>
      <c r="I125">
        <v>17141</v>
      </c>
      <c r="J125">
        <v>31837</v>
      </c>
      <c r="K125">
        <v>2838</v>
      </c>
      <c r="L125">
        <v>5642</v>
      </c>
      <c r="M125">
        <v>8369</v>
      </c>
      <c r="N125">
        <v>13572</v>
      </c>
      <c r="O125">
        <v>23948</v>
      </c>
      <c r="P125">
        <v>-139</v>
      </c>
      <c r="Q125">
        <v>1603</v>
      </c>
      <c r="R125">
        <v>2571</v>
      </c>
      <c r="S125">
        <v>7734</v>
      </c>
      <c r="T125">
        <v>5464</v>
      </c>
      <c r="U125">
        <v>800</v>
      </c>
      <c r="V125">
        <v>1875</v>
      </c>
      <c r="W125">
        <v>3335</v>
      </c>
      <c r="X125">
        <v>6067</v>
      </c>
      <c r="Y125">
        <v>10747</v>
      </c>
      <c r="Z125">
        <v>12</v>
      </c>
      <c r="AA125" t="s">
        <v>112</v>
      </c>
      <c r="AB125" t="s">
        <v>251</v>
      </c>
    </row>
    <row r="126" spans="1:28" x14ac:dyDescent="0.25">
      <c r="A126" s="1">
        <v>23580</v>
      </c>
      <c r="B126">
        <v>2903</v>
      </c>
      <c r="C126">
        <v>5488</v>
      </c>
      <c r="D126">
        <v>8282</v>
      </c>
      <c r="E126">
        <v>15299</v>
      </c>
      <c r="F126">
        <v>24717</v>
      </c>
      <c r="G126">
        <v>2586</v>
      </c>
      <c r="H126">
        <v>7808</v>
      </c>
      <c r="I126">
        <v>13094</v>
      </c>
      <c r="J126">
        <v>23794</v>
      </c>
      <c r="K126">
        <v>1600</v>
      </c>
      <c r="L126">
        <v>3171</v>
      </c>
      <c r="M126">
        <v>4723</v>
      </c>
      <c r="N126">
        <v>7670</v>
      </c>
      <c r="O126">
        <v>13032</v>
      </c>
      <c r="P126">
        <v>1830</v>
      </c>
      <c r="Q126">
        <v>3234</v>
      </c>
      <c r="R126">
        <v>4779</v>
      </c>
      <c r="S126">
        <v>8714</v>
      </c>
      <c r="T126">
        <v>12503</v>
      </c>
      <c r="U126">
        <v>73</v>
      </c>
      <c r="V126">
        <v>209</v>
      </c>
      <c r="W126">
        <v>399</v>
      </c>
      <c r="X126">
        <v>1130</v>
      </c>
      <c r="Y126">
        <v>1471</v>
      </c>
      <c r="Z126">
        <v>13</v>
      </c>
      <c r="AA126" t="s">
        <v>81</v>
      </c>
      <c r="AB126" t="s">
        <v>252</v>
      </c>
    </row>
    <row r="127" spans="1:28" x14ac:dyDescent="0.25">
      <c r="A127" s="1">
        <v>23900</v>
      </c>
      <c r="B127">
        <v>-53</v>
      </c>
      <c r="C127">
        <v>447</v>
      </c>
      <c r="D127">
        <v>1098</v>
      </c>
      <c r="E127">
        <v>1656</v>
      </c>
      <c r="F127">
        <v>1581</v>
      </c>
      <c r="G127">
        <v>960</v>
      </c>
      <c r="H127">
        <v>2926</v>
      </c>
      <c r="I127">
        <v>4955</v>
      </c>
      <c r="J127">
        <v>9396</v>
      </c>
      <c r="K127">
        <v>1013</v>
      </c>
      <c r="L127">
        <v>2088</v>
      </c>
      <c r="M127">
        <v>3091</v>
      </c>
      <c r="N127">
        <v>5174</v>
      </c>
      <c r="O127">
        <v>9207</v>
      </c>
      <c r="P127">
        <v>-50</v>
      </c>
      <c r="Q127">
        <v>469</v>
      </c>
      <c r="R127">
        <v>1106</v>
      </c>
      <c r="S127">
        <v>1490</v>
      </c>
      <c r="T127">
        <v>926</v>
      </c>
      <c r="U127">
        <v>54</v>
      </c>
      <c r="V127">
        <v>130</v>
      </c>
      <c r="W127">
        <v>171</v>
      </c>
      <c r="X127">
        <v>417</v>
      </c>
      <c r="Y127">
        <v>544</v>
      </c>
      <c r="Z127">
        <v>42</v>
      </c>
      <c r="AA127" t="s">
        <v>86</v>
      </c>
      <c r="AB127" t="s">
        <v>253</v>
      </c>
    </row>
    <row r="128" spans="1:28" x14ac:dyDescent="0.25">
      <c r="A128" s="1">
        <v>24020</v>
      </c>
      <c r="B128">
        <v>-341</v>
      </c>
      <c r="C128">
        <v>-776</v>
      </c>
      <c r="D128">
        <v>-1085</v>
      </c>
      <c r="E128">
        <v>-2193</v>
      </c>
      <c r="F128">
        <v>-3798</v>
      </c>
      <c r="G128">
        <v>1074</v>
      </c>
      <c r="H128">
        <v>3310</v>
      </c>
      <c r="I128">
        <v>5566</v>
      </c>
      <c r="J128">
        <v>10739</v>
      </c>
      <c r="K128">
        <v>1355</v>
      </c>
      <c r="L128">
        <v>2716</v>
      </c>
      <c r="M128">
        <v>4074</v>
      </c>
      <c r="N128">
        <v>6736</v>
      </c>
      <c r="O128">
        <v>12073</v>
      </c>
      <c r="P128">
        <v>-83</v>
      </c>
      <c r="Q128">
        <v>-309</v>
      </c>
      <c r="R128">
        <v>-409</v>
      </c>
      <c r="S128">
        <v>-1225</v>
      </c>
      <c r="T128">
        <v>-2737</v>
      </c>
      <c r="U128">
        <v>30</v>
      </c>
      <c r="V128">
        <v>65</v>
      </c>
      <c r="W128">
        <v>110</v>
      </c>
      <c r="X128">
        <v>232</v>
      </c>
      <c r="Y128">
        <v>350</v>
      </c>
      <c r="Z128">
        <v>36</v>
      </c>
      <c r="AA128" t="s">
        <v>83</v>
      </c>
      <c r="AB128" t="s">
        <v>254</v>
      </c>
    </row>
    <row r="129" spans="1:28" x14ac:dyDescent="0.25">
      <c r="A129" s="1">
        <v>24140</v>
      </c>
      <c r="B129">
        <v>-106</v>
      </c>
      <c r="C129">
        <v>97</v>
      </c>
      <c r="D129">
        <v>-1138</v>
      </c>
      <c r="E129">
        <v>-1455</v>
      </c>
      <c r="F129">
        <v>470</v>
      </c>
      <c r="G129">
        <v>1608</v>
      </c>
      <c r="H129">
        <v>4835</v>
      </c>
      <c r="I129">
        <v>8165</v>
      </c>
      <c r="J129">
        <v>15461</v>
      </c>
      <c r="K129">
        <v>1384</v>
      </c>
      <c r="L129">
        <v>2726</v>
      </c>
      <c r="M129">
        <v>4009</v>
      </c>
      <c r="N129">
        <v>6342</v>
      </c>
      <c r="O129">
        <v>11050</v>
      </c>
      <c r="P129">
        <v>-542</v>
      </c>
      <c r="Q129">
        <v>-827</v>
      </c>
      <c r="R129">
        <v>-2600</v>
      </c>
      <c r="S129">
        <v>-4603</v>
      </c>
      <c r="T129">
        <v>-6566</v>
      </c>
      <c r="U129">
        <v>214</v>
      </c>
      <c r="V129">
        <v>400</v>
      </c>
      <c r="W129">
        <v>635</v>
      </c>
      <c r="X129">
        <v>1321</v>
      </c>
      <c r="Y129">
        <v>2638</v>
      </c>
      <c r="Z129">
        <v>37</v>
      </c>
      <c r="AA129" t="s">
        <v>92</v>
      </c>
      <c r="AB129" t="s">
        <v>255</v>
      </c>
    </row>
    <row r="130" spans="1:28" x14ac:dyDescent="0.25">
      <c r="A130" s="1">
        <v>24220</v>
      </c>
      <c r="B130">
        <v>-951</v>
      </c>
      <c r="C130">
        <v>-1311</v>
      </c>
      <c r="D130">
        <v>-1356</v>
      </c>
      <c r="E130">
        <v>-445</v>
      </c>
      <c r="F130">
        <v>2351</v>
      </c>
      <c r="G130">
        <v>1395</v>
      </c>
      <c r="H130">
        <v>4254</v>
      </c>
      <c r="I130">
        <v>7198</v>
      </c>
      <c r="J130">
        <v>13041</v>
      </c>
      <c r="K130">
        <v>870</v>
      </c>
      <c r="L130">
        <v>1713</v>
      </c>
      <c r="M130">
        <v>2592</v>
      </c>
      <c r="N130">
        <v>4204</v>
      </c>
      <c r="O130">
        <v>7691</v>
      </c>
      <c r="P130">
        <v>-1577</v>
      </c>
      <c r="Q130">
        <v>-2555</v>
      </c>
      <c r="R130">
        <v>-3528</v>
      </c>
      <c r="S130">
        <v>-4460</v>
      </c>
      <c r="T130">
        <v>-4953</v>
      </c>
      <c r="U130">
        <v>96</v>
      </c>
      <c r="V130">
        <v>165</v>
      </c>
      <c r="W130">
        <v>499</v>
      </c>
      <c r="X130">
        <v>1018</v>
      </c>
      <c r="Y130">
        <v>1946</v>
      </c>
      <c r="Z130">
        <v>38</v>
      </c>
      <c r="AA130" t="s">
        <v>102</v>
      </c>
      <c r="AB130" t="s">
        <v>256</v>
      </c>
    </row>
    <row r="131" spans="1:28" x14ac:dyDescent="0.25">
      <c r="A131" s="1">
        <v>24300</v>
      </c>
      <c r="B131">
        <v>1259</v>
      </c>
      <c r="C131">
        <v>3040</v>
      </c>
      <c r="D131">
        <v>4474</v>
      </c>
      <c r="E131">
        <v>7097</v>
      </c>
      <c r="F131">
        <v>7477</v>
      </c>
      <c r="G131">
        <v>1631</v>
      </c>
      <c r="H131">
        <v>4942</v>
      </c>
      <c r="I131">
        <v>8525</v>
      </c>
      <c r="J131">
        <v>16342</v>
      </c>
      <c r="K131">
        <v>1515</v>
      </c>
      <c r="L131">
        <v>3054</v>
      </c>
      <c r="M131">
        <v>4577</v>
      </c>
      <c r="N131">
        <v>7556</v>
      </c>
      <c r="O131">
        <v>13264</v>
      </c>
      <c r="P131">
        <v>1150</v>
      </c>
      <c r="Q131">
        <v>2779</v>
      </c>
      <c r="R131">
        <v>4164</v>
      </c>
      <c r="S131">
        <v>6257</v>
      </c>
      <c r="T131">
        <v>4604</v>
      </c>
      <c r="U131">
        <v>-13</v>
      </c>
      <c r="V131">
        <v>-26</v>
      </c>
      <c r="W131">
        <v>-66</v>
      </c>
      <c r="X131">
        <v>-139</v>
      </c>
      <c r="Y131">
        <v>-173</v>
      </c>
      <c r="Z131">
        <v>8</v>
      </c>
      <c r="AA131" t="s">
        <v>108</v>
      </c>
      <c r="AB131" t="s">
        <v>257</v>
      </c>
    </row>
    <row r="132" spans="1:28" x14ac:dyDescent="0.25">
      <c r="A132" s="1">
        <v>24340</v>
      </c>
      <c r="B132">
        <v>6000</v>
      </c>
      <c r="C132">
        <v>13700</v>
      </c>
      <c r="D132">
        <v>22660</v>
      </c>
      <c r="E132">
        <v>41136</v>
      </c>
      <c r="F132">
        <v>83707</v>
      </c>
      <c r="G132">
        <v>13339</v>
      </c>
      <c r="H132">
        <v>40206</v>
      </c>
      <c r="I132">
        <v>67459</v>
      </c>
      <c r="J132">
        <v>125556</v>
      </c>
      <c r="K132">
        <v>7947</v>
      </c>
      <c r="L132">
        <v>15912</v>
      </c>
      <c r="M132">
        <v>23812</v>
      </c>
      <c r="N132">
        <v>39315</v>
      </c>
      <c r="O132">
        <v>69869</v>
      </c>
      <c r="P132">
        <v>-669</v>
      </c>
      <c r="Q132">
        <v>404</v>
      </c>
      <c r="R132">
        <v>1837</v>
      </c>
      <c r="S132">
        <v>4275</v>
      </c>
      <c r="T132">
        <v>10903</v>
      </c>
      <c r="U132">
        <v>1316</v>
      </c>
      <c r="V132">
        <v>2679</v>
      </c>
      <c r="W132">
        <v>4544</v>
      </c>
      <c r="X132">
        <v>8972</v>
      </c>
      <c r="Y132">
        <v>17629</v>
      </c>
      <c r="Z132">
        <v>26</v>
      </c>
      <c r="AA132" t="s">
        <v>89</v>
      </c>
      <c r="AB132" t="s">
        <v>258</v>
      </c>
    </row>
    <row r="133" spans="1:28" x14ac:dyDescent="0.25">
      <c r="A133" s="1">
        <v>24540</v>
      </c>
      <c r="B133">
        <v>9677</v>
      </c>
      <c r="C133">
        <v>18607</v>
      </c>
      <c r="D133">
        <v>28780</v>
      </c>
      <c r="E133">
        <v>47380</v>
      </c>
      <c r="F133">
        <v>71665</v>
      </c>
      <c r="G133">
        <v>4360</v>
      </c>
      <c r="H133">
        <v>12936</v>
      </c>
      <c r="I133">
        <v>21322</v>
      </c>
      <c r="J133">
        <v>37587</v>
      </c>
      <c r="K133">
        <v>1856</v>
      </c>
      <c r="L133">
        <v>3738</v>
      </c>
      <c r="M133">
        <v>5575</v>
      </c>
      <c r="N133">
        <v>9042</v>
      </c>
      <c r="O133">
        <v>15495</v>
      </c>
      <c r="P133">
        <v>6778</v>
      </c>
      <c r="Q133">
        <v>12861</v>
      </c>
      <c r="R133">
        <v>20284</v>
      </c>
      <c r="S133">
        <v>33280</v>
      </c>
      <c r="T133">
        <v>46551</v>
      </c>
      <c r="U133">
        <v>363</v>
      </c>
      <c r="V133">
        <v>757</v>
      </c>
      <c r="W133">
        <v>1022</v>
      </c>
      <c r="X133">
        <v>1580</v>
      </c>
      <c r="Y133">
        <v>2484</v>
      </c>
      <c r="Z133">
        <v>8</v>
      </c>
      <c r="AA133" t="s">
        <v>108</v>
      </c>
      <c r="AB133" t="s">
        <v>259</v>
      </c>
    </row>
    <row r="134" spans="1:28" x14ac:dyDescent="0.25">
      <c r="A134" s="1">
        <v>24580</v>
      </c>
      <c r="B134">
        <v>1522</v>
      </c>
      <c r="C134">
        <v>3212</v>
      </c>
      <c r="D134">
        <v>5537</v>
      </c>
      <c r="E134">
        <v>8903</v>
      </c>
      <c r="F134">
        <v>16665</v>
      </c>
      <c r="G134">
        <v>3759</v>
      </c>
      <c r="H134">
        <v>11436</v>
      </c>
      <c r="I134">
        <v>19276</v>
      </c>
      <c r="J134">
        <v>36179</v>
      </c>
      <c r="K134">
        <v>2400</v>
      </c>
      <c r="L134">
        <v>4928</v>
      </c>
      <c r="M134">
        <v>7597</v>
      </c>
      <c r="N134">
        <v>12671</v>
      </c>
      <c r="O134">
        <v>22533</v>
      </c>
      <c r="P134">
        <v>-7</v>
      </c>
      <c r="Q134">
        <v>-25</v>
      </c>
      <c r="R134">
        <v>694</v>
      </c>
      <c r="S134">
        <v>470</v>
      </c>
      <c r="T134">
        <v>-67</v>
      </c>
      <c r="U134">
        <v>178</v>
      </c>
      <c r="V134">
        <v>606</v>
      </c>
      <c r="W134">
        <v>1037</v>
      </c>
      <c r="X134">
        <v>1911</v>
      </c>
      <c r="Y134">
        <v>3355</v>
      </c>
      <c r="Z134">
        <v>55</v>
      </c>
      <c r="AA134" t="s">
        <v>91</v>
      </c>
      <c r="AB134" t="s">
        <v>260</v>
      </c>
    </row>
    <row r="135" spans="1:28" x14ac:dyDescent="0.25">
      <c r="A135" s="1">
        <v>24660</v>
      </c>
      <c r="B135">
        <v>5378</v>
      </c>
      <c r="C135">
        <v>9780</v>
      </c>
      <c r="D135">
        <v>13216</v>
      </c>
      <c r="E135">
        <v>25354</v>
      </c>
      <c r="F135">
        <v>47928</v>
      </c>
      <c r="G135">
        <v>8520</v>
      </c>
      <c r="H135">
        <v>25780</v>
      </c>
      <c r="I135">
        <v>43211</v>
      </c>
      <c r="J135">
        <v>79920</v>
      </c>
      <c r="K135">
        <v>7349</v>
      </c>
      <c r="L135">
        <v>14564</v>
      </c>
      <c r="M135">
        <v>21850</v>
      </c>
      <c r="N135">
        <v>35732</v>
      </c>
      <c r="O135">
        <v>62519</v>
      </c>
      <c r="P135">
        <v>3057</v>
      </c>
      <c r="Q135">
        <v>4900</v>
      </c>
      <c r="R135">
        <v>5329</v>
      </c>
      <c r="S135">
        <v>11073</v>
      </c>
      <c r="T135">
        <v>18197</v>
      </c>
      <c r="U135">
        <v>1182</v>
      </c>
      <c r="V135">
        <v>2420</v>
      </c>
      <c r="W135">
        <v>4056</v>
      </c>
      <c r="X135">
        <v>6984</v>
      </c>
      <c r="Y135">
        <v>12830</v>
      </c>
      <c r="Z135">
        <v>37</v>
      </c>
      <c r="AA135" t="s">
        <v>92</v>
      </c>
      <c r="AB135" t="s">
        <v>261</v>
      </c>
    </row>
    <row r="136" spans="1:28" x14ac:dyDescent="0.25">
      <c r="A136" s="1">
        <v>24780</v>
      </c>
      <c r="B136">
        <v>1167</v>
      </c>
      <c r="C136">
        <v>2135</v>
      </c>
      <c r="D136">
        <v>3571</v>
      </c>
      <c r="E136">
        <v>5768</v>
      </c>
      <c r="F136">
        <v>12566</v>
      </c>
      <c r="G136">
        <v>2053</v>
      </c>
      <c r="H136">
        <v>6173</v>
      </c>
      <c r="I136">
        <v>10403</v>
      </c>
      <c r="J136">
        <v>19462</v>
      </c>
      <c r="K136">
        <v>1432</v>
      </c>
      <c r="L136">
        <v>2810</v>
      </c>
      <c r="M136">
        <v>4094</v>
      </c>
      <c r="N136">
        <v>6608</v>
      </c>
      <c r="O136">
        <v>11518</v>
      </c>
      <c r="P136">
        <v>444</v>
      </c>
      <c r="Q136">
        <v>593</v>
      </c>
      <c r="R136">
        <v>1126</v>
      </c>
      <c r="S136">
        <v>1345</v>
      </c>
      <c r="T136">
        <v>3287</v>
      </c>
      <c r="U136">
        <v>101</v>
      </c>
      <c r="V136">
        <v>217</v>
      </c>
      <c r="W136">
        <v>368</v>
      </c>
      <c r="X136">
        <v>656</v>
      </c>
      <c r="Y136">
        <v>1371</v>
      </c>
      <c r="Z136">
        <v>37</v>
      </c>
      <c r="AA136" t="s">
        <v>92</v>
      </c>
      <c r="AB136" t="s">
        <v>262</v>
      </c>
    </row>
    <row r="137" spans="1:28" x14ac:dyDescent="0.25">
      <c r="A137" s="1">
        <v>24860</v>
      </c>
      <c r="B137">
        <v>13449</v>
      </c>
      <c r="C137">
        <v>25120</v>
      </c>
      <c r="D137">
        <v>36150</v>
      </c>
      <c r="E137">
        <v>60192</v>
      </c>
      <c r="F137">
        <v>96446</v>
      </c>
      <c r="G137">
        <v>10516</v>
      </c>
      <c r="H137">
        <v>31699</v>
      </c>
      <c r="I137">
        <v>53083</v>
      </c>
      <c r="J137">
        <v>96861</v>
      </c>
      <c r="K137">
        <v>8752</v>
      </c>
      <c r="L137">
        <v>17581</v>
      </c>
      <c r="M137">
        <v>26351</v>
      </c>
      <c r="N137">
        <v>43100</v>
      </c>
      <c r="O137">
        <v>75723</v>
      </c>
      <c r="P137">
        <v>9831</v>
      </c>
      <c r="Q137">
        <v>17756</v>
      </c>
      <c r="R137">
        <v>25092</v>
      </c>
      <c r="S137">
        <v>41202</v>
      </c>
      <c r="T137">
        <v>61216</v>
      </c>
      <c r="U137">
        <v>1825</v>
      </c>
      <c r="V137">
        <v>3861</v>
      </c>
      <c r="W137">
        <v>5672</v>
      </c>
      <c r="X137">
        <v>8928</v>
      </c>
      <c r="Y137">
        <v>13917</v>
      </c>
      <c r="Z137">
        <v>45</v>
      </c>
      <c r="AA137" t="s">
        <v>94</v>
      </c>
      <c r="AB137" t="s">
        <v>263</v>
      </c>
    </row>
    <row r="138" spans="1:28" x14ac:dyDescent="0.25">
      <c r="A138" s="1">
        <v>25060</v>
      </c>
      <c r="B138">
        <v>2979</v>
      </c>
      <c r="C138">
        <v>4911</v>
      </c>
      <c r="D138">
        <v>8800</v>
      </c>
      <c r="E138">
        <v>13824</v>
      </c>
      <c r="F138">
        <v>29074</v>
      </c>
      <c r="G138">
        <v>4842</v>
      </c>
      <c r="H138">
        <v>14883</v>
      </c>
      <c r="I138">
        <v>25142</v>
      </c>
      <c r="J138">
        <v>46703</v>
      </c>
      <c r="K138">
        <v>4084</v>
      </c>
      <c r="L138">
        <v>8277</v>
      </c>
      <c r="M138">
        <v>12375</v>
      </c>
      <c r="N138">
        <v>20480</v>
      </c>
      <c r="O138">
        <v>36220</v>
      </c>
      <c r="P138">
        <v>2046</v>
      </c>
      <c r="Q138">
        <v>2775</v>
      </c>
      <c r="R138">
        <v>5129</v>
      </c>
      <c r="S138">
        <v>6670</v>
      </c>
      <c r="T138">
        <v>13059</v>
      </c>
      <c r="U138">
        <v>173</v>
      </c>
      <c r="V138">
        <v>677</v>
      </c>
      <c r="W138">
        <v>1160</v>
      </c>
      <c r="X138">
        <v>2515</v>
      </c>
      <c r="Y138">
        <v>5595</v>
      </c>
      <c r="Z138">
        <v>28</v>
      </c>
      <c r="AA138" t="s">
        <v>118</v>
      </c>
      <c r="AB138" t="s">
        <v>264</v>
      </c>
    </row>
    <row r="139" spans="1:28" x14ac:dyDescent="0.25">
      <c r="A139" s="1">
        <v>25180</v>
      </c>
      <c r="B139">
        <v>2382</v>
      </c>
      <c r="C139">
        <v>5146</v>
      </c>
      <c r="D139">
        <v>7387</v>
      </c>
      <c r="E139">
        <v>11349</v>
      </c>
      <c r="F139">
        <v>18958</v>
      </c>
      <c r="G139">
        <v>3174</v>
      </c>
      <c r="H139">
        <v>9530</v>
      </c>
      <c r="I139">
        <v>16019</v>
      </c>
      <c r="J139">
        <v>29793</v>
      </c>
      <c r="K139">
        <v>2895</v>
      </c>
      <c r="L139">
        <v>5852</v>
      </c>
      <c r="M139">
        <v>8724</v>
      </c>
      <c r="N139">
        <v>14222</v>
      </c>
      <c r="O139">
        <v>25167</v>
      </c>
      <c r="P139">
        <v>2094</v>
      </c>
      <c r="Q139">
        <v>4467</v>
      </c>
      <c r="R139">
        <v>6257</v>
      </c>
      <c r="S139">
        <v>8837</v>
      </c>
      <c r="T139">
        <v>12582</v>
      </c>
      <c r="U139">
        <v>14</v>
      </c>
      <c r="V139">
        <v>162</v>
      </c>
      <c r="W139">
        <v>336</v>
      </c>
      <c r="X139">
        <v>737</v>
      </c>
      <c r="Y139">
        <v>1742</v>
      </c>
      <c r="Z139">
        <v>54</v>
      </c>
      <c r="AA139" t="s">
        <v>99</v>
      </c>
      <c r="AB139" t="s">
        <v>265</v>
      </c>
    </row>
    <row r="140" spans="1:28" x14ac:dyDescent="0.25">
      <c r="A140" s="1">
        <v>25220</v>
      </c>
      <c r="B140">
        <v>921</v>
      </c>
      <c r="C140">
        <v>2405</v>
      </c>
      <c r="D140">
        <v>4139</v>
      </c>
      <c r="E140">
        <v>7748</v>
      </c>
      <c r="F140">
        <v>13649</v>
      </c>
      <c r="G140">
        <v>1953</v>
      </c>
      <c r="H140">
        <v>5930</v>
      </c>
      <c r="I140">
        <v>9842</v>
      </c>
      <c r="J140">
        <v>17863</v>
      </c>
      <c r="K140">
        <v>1383</v>
      </c>
      <c r="L140">
        <v>2750</v>
      </c>
      <c r="M140">
        <v>4072</v>
      </c>
      <c r="N140">
        <v>6446</v>
      </c>
      <c r="O140">
        <v>11228</v>
      </c>
      <c r="P140">
        <v>350</v>
      </c>
      <c r="Q140">
        <v>1224</v>
      </c>
      <c r="R140">
        <v>2265</v>
      </c>
      <c r="S140">
        <v>4229</v>
      </c>
      <c r="T140">
        <v>6507</v>
      </c>
      <c r="U140">
        <v>1</v>
      </c>
      <c r="V140">
        <v>1</v>
      </c>
      <c r="W140">
        <v>9</v>
      </c>
      <c r="X140">
        <v>110</v>
      </c>
      <c r="Y140">
        <v>508</v>
      </c>
      <c r="Z140">
        <v>22</v>
      </c>
      <c r="AA140" t="s">
        <v>85</v>
      </c>
      <c r="AB140" t="s">
        <v>266</v>
      </c>
    </row>
    <row r="141" spans="1:28" x14ac:dyDescent="0.25">
      <c r="A141" s="1">
        <v>25260</v>
      </c>
      <c r="B141">
        <v>1558</v>
      </c>
      <c r="C141">
        <v>3275</v>
      </c>
      <c r="D141">
        <v>3558</v>
      </c>
      <c r="E141">
        <v>3445</v>
      </c>
      <c r="F141">
        <v>-34</v>
      </c>
      <c r="G141">
        <v>2321</v>
      </c>
      <c r="H141">
        <v>6951</v>
      </c>
      <c r="I141">
        <v>11572</v>
      </c>
      <c r="J141">
        <v>21880</v>
      </c>
      <c r="K141">
        <v>887</v>
      </c>
      <c r="L141">
        <v>1776</v>
      </c>
      <c r="M141">
        <v>2616</v>
      </c>
      <c r="N141">
        <v>4206</v>
      </c>
      <c r="O141">
        <v>7609</v>
      </c>
      <c r="P141">
        <v>197</v>
      </c>
      <c r="Q141">
        <v>620</v>
      </c>
      <c r="R141">
        <v>-563</v>
      </c>
      <c r="S141">
        <v>-4084</v>
      </c>
      <c r="T141">
        <v>-15344</v>
      </c>
      <c r="U141">
        <v>-74</v>
      </c>
      <c r="V141">
        <v>-222</v>
      </c>
      <c r="W141">
        <v>-227</v>
      </c>
      <c r="X141">
        <v>136</v>
      </c>
      <c r="Y141">
        <v>695</v>
      </c>
      <c r="Z141">
        <v>6</v>
      </c>
      <c r="AA141" t="s">
        <v>96</v>
      </c>
      <c r="AB141" t="s">
        <v>267</v>
      </c>
    </row>
    <row r="142" spans="1:28" x14ac:dyDescent="0.25">
      <c r="A142" s="1">
        <v>25420</v>
      </c>
      <c r="B142">
        <v>3792</v>
      </c>
      <c r="C142">
        <v>7157</v>
      </c>
      <c r="D142">
        <v>10431</v>
      </c>
      <c r="E142">
        <v>16777</v>
      </c>
      <c r="F142">
        <v>28497</v>
      </c>
      <c r="G142">
        <v>6430</v>
      </c>
      <c r="H142">
        <v>19527</v>
      </c>
      <c r="I142">
        <v>32644</v>
      </c>
      <c r="J142">
        <v>60274</v>
      </c>
      <c r="K142">
        <v>5359</v>
      </c>
      <c r="L142">
        <v>10831</v>
      </c>
      <c r="M142">
        <v>16393</v>
      </c>
      <c r="N142">
        <v>26867</v>
      </c>
      <c r="O142">
        <v>48471</v>
      </c>
      <c r="P142">
        <v>1665</v>
      </c>
      <c r="Q142">
        <v>2368</v>
      </c>
      <c r="R142">
        <v>2960</v>
      </c>
      <c r="S142">
        <v>3040</v>
      </c>
      <c r="T142">
        <v>2408</v>
      </c>
      <c r="U142">
        <v>1084</v>
      </c>
      <c r="V142">
        <v>2712</v>
      </c>
      <c r="W142">
        <v>4413</v>
      </c>
      <c r="X142">
        <v>8096</v>
      </c>
      <c r="Y142">
        <v>14620</v>
      </c>
      <c r="Z142">
        <v>42</v>
      </c>
      <c r="AA142" t="s">
        <v>86</v>
      </c>
      <c r="AB142" t="s">
        <v>268</v>
      </c>
    </row>
    <row r="143" spans="1:28" x14ac:dyDescent="0.25">
      <c r="A143" s="1">
        <v>25500</v>
      </c>
      <c r="B143">
        <v>215</v>
      </c>
      <c r="C143">
        <v>923</v>
      </c>
      <c r="D143">
        <v>2055</v>
      </c>
      <c r="E143">
        <v>4544</v>
      </c>
      <c r="F143">
        <v>9743</v>
      </c>
      <c r="G143">
        <v>1435</v>
      </c>
      <c r="H143">
        <v>4420</v>
      </c>
      <c r="I143">
        <v>7302</v>
      </c>
      <c r="J143">
        <v>13181</v>
      </c>
      <c r="K143">
        <v>1055</v>
      </c>
      <c r="L143">
        <v>2110</v>
      </c>
      <c r="M143">
        <v>3154</v>
      </c>
      <c r="N143">
        <v>5203</v>
      </c>
      <c r="O143">
        <v>9144</v>
      </c>
      <c r="P143">
        <v>-426</v>
      </c>
      <c r="Q143">
        <v>-466</v>
      </c>
      <c r="R143">
        <v>-413</v>
      </c>
      <c r="S143">
        <v>98</v>
      </c>
      <c r="T143">
        <v>1499</v>
      </c>
      <c r="U143">
        <v>257</v>
      </c>
      <c r="V143">
        <v>619</v>
      </c>
      <c r="W143">
        <v>1195</v>
      </c>
      <c r="X143">
        <v>2345</v>
      </c>
      <c r="Y143">
        <v>4229</v>
      </c>
      <c r="Z143">
        <v>51</v>
      </c>
      <c r="AA143" t="s">
        <v>103</v>
      </c>
      <c r="AB143" t="s">
        <v>269</v>
      </c>
    </row>
    <row r="144" spans="1:28" x14ac:dyDescent="0.25">
      <c r="A144" s="1">
        <v>25540</v>
      </c>
      <c r="B144">
        <v>-1262</v>
      </c>
      <c r="C144">
        <v>-2150</v>
      </c>
      <c r="D144">
        <v>-3718</v>
      </c>
      <c r="E144">
        <v>-9009</v>
      </c>
      <c r="F144">
        <v>-7594</v>
      </c>
      <c r="G144">
        <v>11508</v>
      </c>
      <c r="H144">
        <v>34840</v>
      </c>
      <c r="I144">
        <v>58792</v>
      </c>
      <c r="J144">
        <v>110209</v>
      </c>
      <c r="K144">
        <v>10875</v>
      </c>
      <c r="L144">
        <v>21816</v>
      </c>
      <c r="M144">
        <v>32773</v>
      </c>
      <c r="N144">
        <v>53627</v>
      </c>
      <c r="O144">
        <v>97184</v>
      </c>
      <c r="P144">
        <v>-6050</v>
      </c>
      <c r="Q144">
        <v>-14523</v>
      </c>
      <c r="R144">
        <v>-22119</v>
      </c>
      <c r="S144">
        <v>-41627</v>
      </c>
      <c r="T144">
        <v>-68154</v>
      </c>
      <c r="U144">
        <v>4140</v>
      </c>
      <c r="V144">
        <v>11000</v>
      </c>
      <c r="W144">
        <v>16271</v>
      </c>
      <c r="X144">
        <v>27332</v>
      </c>
      <c r="Y144">
        <v>47395</v>
      </c>
      <c r="Z144">
        <v>9</v>
      </c>
      <c r="AA144" t="s">
        <v>110</v>
      </c>
      <c r="AB144" t="s">
        <v>270</v>
      </c>
    </row>
    <row r="145" spans="1:28" x14ac:dyDescent="0.25">
      <c r="A145" s="1">
        <v>25620</v>
      </c>
      <c r="B145">
        <v>557</v>
      </c>
      <c r="C145">
        <v>1130</v>
      </c>
      <c r="D145">
        <v>691</v>
      </c>
      <c r="E145">
        <v>1670</v>
      </c>
      <c r="F145">
        <v>6431</v>
      </c>
      <c r="G145">
        <v>2158</v>
      </c>
      <c r="H145">
        <v>6543</v>
      </c>
      <c r="I145">
        <v>11046</v>
      </c>
      <c r="J145">
        <v>20737</v>
      </c>
      <c r="K145">
        <v>1549</v>
      </c>
      <c r="L145">
        <v>3165</v>
      </c>
      <c r="M145">
        <v>4796</v>
      </c>
      <c r="N145">
        <v>7988</v>
      </c>
      <c r="O145">
        <v>14405</v>
      </c>
      <c r="P145">
        <v>-244</v>
      </c>
      <c r="Q145">
        <v>-419</v>
      </c>
      <c r="R145">
        <v>-1538</v>
      </c>
      <c r="S145">
        <v>-2164</v>
      </c>
      <c r="T145">
        <v>-1324</v>
      </c>
      <c r="U145">
        <v>190</v>
      </c>
      <c r="V145">
        <v>376</v>
      </c>
      <c r="W145">
        <v>477</v>
      </c>
      <c r="X145">
        <v>778</v>
      </c>
      <c r="Y145">
        <v>1356</v>
      </c>
      <c r="Z145">
        <v>28</v>
      </c>
      <c r="AA145" t="s">
        <v>118</v>
      </c>
      <c r="AB145" t="s">
        <v>271</v>
      </c>
    </row>
    <row r="146" spans="1:28" x14ac:dyDescent="0.25">
      <c r="A146" s="1">
        <v>25860</v>
      </c>
      <c r="B146">
        <v>1262</v>
      </c>
      <c r="C146">
        <v>2626</v>
      </c>
      <c r="D146">
        <v>4913</v>
      </c>
      <c r="E146">
        <v>6676</v>
      </c>
      <c r="F146">
        <v>3917</v>
      </c>
      <c r="G146">
        <v>3691</v>
      </c>
      <c r="H146">
        <v>11148</v>
      </c>
      <c r="I146">
        <v>18740</v>
      </c>
      <c r="J146">
        <v>34817</v>
      </c>
      <c r="K146">
        <v>4115</v>
      </c>
      <c r="L146">
        <v>8283</v>
      </c>
      <c r="M146">
        <v>12239</v>
      </c>
      <c r="N146">
        <v>20401</v>
      </c>
      <c r="O146">
        <v>36533</v>
      </c>
      <c r="P146">
        <v>1347</v>
      </c>
      <c r="Q146">
        <v>2833</v>
      </c>
      <c r="R146">
        <v>4926</v>
      </c>
      <c r="S146">
        <v>6524</v>
      </c>
      <c r="T146">
        <v>2986</v>
      </c>
      <c r="U146">
        <v>356</v>
      </c>
      <c r="V146">
        <v>716</v>
      </c>
      <c r="W146">
        <v>1124</v>
      </c>
      <c r="X146">
        <v>1931</v>
      </c>
      <c r="Y146">
        <v>2924</v>
      </c>
      <c r="Z146">
        <v>37</v>
      </c>
      <c r="AA146" t="s">
        <v>92</v>
      </c>
      <c r="AB146" t="s">
        <v>272</v>
      </c>
    </row>
    <row r="147" spans="1:28" x14ac:dyDescent="0.25">
      <c r="A147" s="1">
        <v>25900</v>
      </c>
      <c r="B147">
        <v>4</v>
      </c>
      <c r="C147">
        <v>1532</v>
      </c>
      <c r="D147">
        <v>3197</v>
      </c>
      <c r="E147">
        <v>7802</v>
      </c>
      <c r="F147">
        <v>16437</v>
      </c>
      <c r="G147">
        <v>2237</v>
      </c>
      <c r="H147">
        <v>6831</v>
      </c>
      <c r="I147">
        <v>11570</v>
      </c>
      <c r="J147">
        <v>21947</v>
      </c>
      <c r="K147">
        <v>2003</v>
      </c>
      <c r="L147">
        <v>4031</v>
      </c>
      <c r="M147">
        <v>5766</v>
      </c>
      <c r="N147">
        <v>9144</v>
      </c>
      <c r="O147">
        <v>15481</v>
      </c>
      <c r="P147">
        <v>-643</v>
      </c>
      <c r="Q147">
        <v>206</v>
      </c>
      <c r="R147">
        <v>910</v>
      </c>
      <c r="S147">
        <v>2856</v>
      </c>
      <c r="T147">
        <v>5308</v>
      </c>
      <c r="U147">
        <v>427</v>
      </c>
      <c r="V147">
        <v>852</v>
      </c>
      <c r="W147">
        <v>1245</v>
      </c>
      <c r="X147">
        <v>2552</v>
      </c>
      <c r="Y147">
        <v>4742</v>
      </c>
      <c r="Z147">
        <v>15</v>
      </c>
      <c r="AA147" t="s">
        <v>119</v>
      </c>
      <c r="AB147" t="s">
        <v>273</v>
      </c>
    </row>
    <row r="148" spans="1:28" x14ac:dyDescent="0.25">
      <c r="A148" s="1">
        <v>25940</v>
      </c>
      <c r="B148">
        <v>4172</v>
      </c>
      <c r="C148">
        <v>7176</v>
      </c>
      <c r="D148">
        <v>10926</v>
      </c>
      <c r="E148">
        <v>20470</v>
      </c>
      <c r="F148">
        <v>35185</v>
      </c>
      <c r="G148">
        <v>2289</v>
      </c>
      <c r="H148">
        <v>6950</v>
      </c>
      <c r="I148">
        <v>11768</v>
      </c>
      <c r="J148">
        <v>21847</v>
      </c>
      <c r="K148">
        <v>2023</v>
      </c>
      <c r="L148">
        <v>4008</v>
      </c>
      <c r="M148">
        <v>5851</v>
      </c>
      <c r="N148">
        <v>9369</v>
      </c>
      <c r="O148">
        <v>16101</v>
      </c>
      <c r="P148">
        <v>3640</v>
      </c>
      <c r="Q148">
        <v>6145</v>
      </c>
      <c r="R148">
        <v>9174</v>
      </c>
      <c r="S148">
        <v>16451</v>
      </c>
      <c r="T148">
        <v>25557</v>
      </c>
      <c r="U148">
        <v>244</v>
      </c>
      <c r="V148">
        <v>382</v>
      </c>
      <c r="W148">
        <v>608</v>
      </c>
      <c r="X148">
        <v>1504</v>
      </c>
      <c r="Y148">
        <v>3536</v>
      </c>
      <c r="Z148">
        <v>45</v>
      </c>
      <c r="AA148" t="s">
        <v>94</v>
      </c>
      <c r="AB148" t="s">
        <v>274</v>
      </c>
    </row>
    <row r="149" spans="1:28" x14ac:dyDescent="0.25">
      <c r="A149" s="1">
        <v>26090</v>
      </c>
      <c r="B149">
        <v>908</v>
      </c>
      <c r="C149">
        <v>1713</v>
      </c>
      <c r="D149">
        <v>3102</v>
      </c>
      <c r="E149">
        <v>4732</v>
      </c>
      <c r="F149">
        <v>6681</v>
      </c>
      <c r="G149">
        <v>1285</v>
      </c>
      <c r="H149">
        <v>3996</v>
      </c>
      <c r="I149">
        <v>6772</v>
      </c>
      <c r="J149">
        <v>12481</v>
      </c>
      <c r="K149">
        <v>925</v>
      </c>
      <c r="L149">
        <v>1887</v>
      </c>
      <c r="M149">
        <v>2934</v>
      </c>
      <c r="N149">
        <v>4936</v>
      </c>
      <c r="O149">
        <v>8799</v>
      </c>
      <c r="P149">
        <v>504</v>
      </c>
      <c r="Q149">
        <v>912</v>
      </c>
      <c r="R149">
        <v>1900</v>
      </c>
      <c r="S149">
        <v>2644</v>
      </c>
      <c r="T149">
        <v>2495</v>
      </c>
      <c r="U149">
        <v>49</v>
      </c>
      <c r="V149">
        <v>98</v>
      </c>
      <c r="W149">
        <v>156</v>
      </c>
      <c r="X149">
        <v>288</v>
      </c>
      <c r="Y149">
        <v>574</v>
      </c>
      <c r="Z149">
        <v>26</v>
      </c>
      <c r="AA149" t="s">
        <v>89</v>
      </c>
      <c r="AB149" t="s">
        <v>275</v>
      </c>
    </row>
    <row r="150" spans="1:28" x14ac:dyDescent="0.25">
      <c r="A150" s="1">
        <v>26140</v>
      </c>
      <c r="B150">
        <v>1975</v>
      </c>
      <c r="C150">
        <v>4242</v>
      </c>
      <c r="D150">
        <v>6853</v>
      </c>
      <c r="E150">
        <v>10829</v>
      </c>
      <c r="F150">
        <v>8427</v>
      </c>
      <c r="G150">
        <v>1066</v>
      </c>
      <c r="H150">
        <v>3214</v>
      </c>
      <c r="I150">
        <v>5279</v>
      </c>
      <c r="J150">
        <v>9689</v>
      </c>
      <c r="K150">
        <v>2706</v>
      </c>
      <c r="L150">
        <v>5417</v>
      </c>
      <c r="M150">
        <v>7938</v>
      </c>
      <c r="N150">
        <v>13026</v>
      </c>
      <c r="O150">
        <v>23074</v>
      </c>
      <c r="P150">
        <v>3619</v>
      </c>
      <c r="Q150">
        <v>7479</v>
      </c>
      <c r="R150">
        <v>11501</v>
      </c>
      <c r="S150">
        <v>18371</v>
      </c>
      <c r="T150">
        <v>21425</v>
      </c>
      <c r="U150">
        <v>-18</v>
      </c>
      <c r="V150">
        <v>-4</v>
      </c>
      <c r="W150">
        <v>44</v>
      </c>
      <c r="X150">
        <v>125</v>
      </c>
      <c r="Y150">
        <v>331</v>
      </c>
      <c r="Z150">
        <v>12</v>
      </c>
      <c r="AA150" t="s">
        <v>112</v>
      </c>
      <c r="AB150" t="s">
        <v>276</v>
      </c>
    </row>
    <row r="151" spans="1:28" x14ac:dyDescent="0.25">
      <c r="A151" s="1">
        <v>26380</v>
      </c>
      <c r="B151">
        <v>-1069</v>
      </c>
      <c r="C151">
        <v>-1871</v>
      </c>
      <c r="D151">
        <v>-3437</v>
      </c>
      <c r="E151">
        <v>-3293</v>
      </c>
      <c r="F151">
        <v>-110</v>
      </c>
      <c r="G151">
        <v>2623</v>
      </c>
      <c r="H151">
        <v>8110</v>
      </c>
      <c r="I151">
        <v>14173</v>
      </c>
      <c r="J151">
        <v>26337</v>
      </c>
      <c r="K151">
        <v>2032</v>
      </c>
      <c r="L151">
        <v>4126</v>
      </c>
      <c r="M151">
        <v>6070</v>
      </c>
      <c r="N151">
        <v>9875</v>
      </c>
      <c r="O151">
        <v>17756</v>
      </c>
      <c r="P151">
        <v>-1708</v>
      </c>
      <c r="Q151">
        <v>-3197</v>
      </c>
      <c r="R151">
        <v>-5724</v>
      </c>
      <c r="S151">
        <v>-8209</v>
      </c>
      <c r="T151">
        <v>-10175</v>
      </c>
      <c r="U151">
        <v>49</v>
      </c>
      <c r="V151">
        <v>150</v>
      </c>
      <c r="W151">
        <v>237</v>
      </c>
      <c r="X151">
        <v>622</v>
      </c>
      <c r="Y151">
        <v>1553</v>
      </c>
      <c r="Z151">
        <v>22</v>
      </c>
      <c r="AA151" t="s">
        <v>85</v>
      </c>
      <c r="AB151" t="s">
        <v>277</v>
      </c>
    </row>
    <row r="152" spans="1:28" x14ac:dyDescent="0.25">
      <c r="A152" s="1">
        <v>26420</v>
      </c>
      <c r="B152">
        <v>89994</v>
      </c>
      <c r="C152">
        <v>166051</v>
      </c>
      <c r="D152">
        <v>259638</v>
      </c>
      <c r="E152">
        <v>565942</v>
      </c>
      <c r="F152">
        <v>1145654</v>
      </c>
      <c r="G152">
        <v>95261</v>
      </c>
      <c r="H152">
        <v>290641</v>
      </c>
      <c r="I152">
        <v>493325</v>
      </c>
      <c r="J152">
        <v>889610</v>
      </c>
      <c r="K152">
        <v>43245</v>
      </c>
      <c r="L152">
        <v>85974</v>
      </c>
      <c r="M152">
        <v>125710</v>
      </c>
      <c r="N152">
        <v>202629</v>
      </c>
      <c r="O152">
        <v>349583</v>
      </c>
      <c r="P152">
        <v>7147</v>
      </c>
      <c r="Q152">
        <v>-2245</v>
      </c>
      <c r="R152">
        <v>-11726</v>
      </c>
      <c r="S152">
        <v>77435</v>
      </c>
      <c r="T152">
        <v>269057</v>
      </c>
      <c r="U152">
        <v>30746</v>
      </c>
      <c r="V152">
        <v>63106</v>
      </c>
      <c r="W152">
        <v>105970</v>
      </c>
      <c r="X152">
        <v>196939</v>
      </c>
      <c r="Y152">
        <v>333553</v>
      </c>
      <c r="Z152">
        <v>48</v>
      </c>
      <c r="AA152" t="s">
        <v>79</v>
      </c>
      <c r="AB152" t="s">
        <v>278</v>
      </c>
    </row>
    <row r="153" spans="1:28" x14ac:dyDescent="0.25">
      <c r="A153" s="1">
        <v>26580</v>
      </c>
      <c r="B153">
        <v>-3196</v>
      </c>
      <c r="C153">
        <v>-6097</v>
      </c>
      <c r="D153">
        <v>-9147</v>
      </c>
      <c r="E153">
        <v>-13065</v>
      </c>
      <c r="F153">
        <v>-15026</v>
      </c>
      <c r="G153">
        <v>3608</v>
      </c>
      <c r="H153">
        <v>11217</v>
      </c>
      <c r="I153">
        <v>19509</v>
      </c>
      <c r="J153">
        <v>37621</v>
      </c>
      <c r="K153">
        <v>4416</v>
      </c>
      <c r="L153">
        <v>9058</v>
      </c>
      <c r="M153">
        <v>13891</v>
      </c>
      <c r="N153">
        <v>23002</v>
      </c>
      <c r="O153">
        <v>40906</v>
      </c>
      <c r="P153">
        <v>-2318</v>
      </c>
      <c r="Q153">
        <v>-4211</v>
      </c>
      <c r="R153">
        <v>-6322</v>
      </c>
      <c r="S153">
        <v>-9478</v>
      </c>
      <c r="T153">
        <v>-11905</v>
      </c>
      <c r="U153">
        <v>-70</v>
      </c>
      <c r="V153">
        <v>-132</v>
      </c>
      <c r="W153">
        <v>-135</v>
      </c>
      <c r="X153">
        <v>-45</v>
      </c>
      <c r="Y153">
        <v>359</v>
      </c>
      <c r="Z153">
        <v>54</v>
      </c>
      <c r="AA153" t="s">
        <v>99</v>
      </c>
      <c r="AB153" t="s">
        <v>279</v>
      </c>
    </row>
    <row r="154" spans="1:28" x14ac:dyDescent="0.25">
      <c r="A154" s="1">
        <v>26620</v>
      </c>
      <c r="B154">
        <v>8643</v>
      </c>
      <c r="C154">
        <v>15932</v>
      </c>
      <c r="D154">
        <v>22248</v>
      </c>
      <c r="E154">
        <v>31429</v>
      </c>
      <c r="F154">
        <v>54231</v>
      </c>
      <c r="G154">
        <v>5256</v>
      </c>
      <c r="H154">
        <v>15769</v>
      </c>
      <c r="I154">
        <v>26218</v>
      </c>
      <c r="J154">
        <v>47880</v>
      </c>
      <c r="K154">
        <v>4169</v>
      </c>
      <c r="L154">
        <v>8348</v>
      </c>
      <c r="M154">
        <v>12376</v>
      </c>
      <c r="N154">
        <v>20053</v>
      </c>
      <c r="O154">
        <v>34492</v>
      </c>
      <c r="P154">
        <v>7266</v>
      </c>
      <c r="Q154">
        <v>12938</v>
      </c>
      <c r="R154">
        <v>17626</v>
      </c>
      <c r="S154">
        <v>22794</v>
      </c>
      <c r="T154">
        <v>35938</v>
      </c>
      <c r="U154">
        <v>262</v>
      </c>
      <c r="V154">
        <v>774</v>
      </c>
      <c r="W154">
        <v>1185</v>
      </c>
      <c r="X154">
        <v>2462</v>
      </c>
      <c r="Y154">
        <v>4833</v>
      </c>
      <c r="Z154">
        <v>1</v>
      </c>
      <c r="AA154" t="s">
        <v>90</v>
      </c>
      <c r="AB154" t="s">
        <v>280</v>
      </c>
    </row>
    <row r="155" spans="1:28" x14ac:dyDescent="0.25">
      <c r="A155" s="1">
        <v>26820</v>
      </c>
      <c r="B155">
        <v>3094</v>
      </c>
      <c r="C155">
        <v>6018</v>
      </c>
      <c r="D155">
        <v>9010</v>
      </c>
      <c r="E155">
        <v>13692</v>
      </c>
      <c r="F155">
        <v>18199</v>
      </c>
      <c r="G155">
        <v>2402</v>
      </c>
      <c r="H155">
        <v>7146</v>
      </c>
      <c r="I155">
        <v>12090</v>
      </c>
      <c r="J155">
        <v>22463</v>
      </c>
      <c r="K155">
        <v>1052</v>
      </c>
      <c r="L155">
        <v>2150</v>
      </c>
      <c r="M155">
        <v>3231</v>
      </c>
      <c r="N155">
        <v>5290</v>
      </c>
      <c r="O155">
        <v>9266</v>
      </c>
      <c r="P155">
        <v>1775</v>
      </c>
      <c r="Q155">
        <v>3433</v>
      </c>
      <c r="R155">
        <v>5143</v>
      </c>
      <c r="S155">
        <v>6735</v>
      </c>
      <c r="T155">
        <v>4816</v>
      </c>
      <c r="U155">
        <v>-34</v>
      </c>
      <c r="V155">
        <v>-70</v>
      </c>
      <c r="W155">
        <v>-53</v>
      </c>
      <c r="X155">
        <v>165</v>
      </c>
      <c r="Y155">
        <v>222</v>
      </c>
      <c r="Z155">
        <v>16</v>
      </c>
      <c r="AA155" t="s">
        <v>106</v>
      </c>
      <c r="AB155" t="s">
        <v>281</v>
      </c>
    </row>
    <row r="156" spans="1:28" x14ac:dyDescent="0.25">
      <c r="A156" s="1">
        <v>26900</v>
      </c>
      <c r="B156">
        <v>22169</v>
      </c>
      <c r="C156">
        <v>46953</v>
      </c>
      <c r="D156">
        <v>67777</v>
      </c>
      <c r="E156">
        <v>103531</v>
      </c>
      <c r="F156">
        <v>186462</v>
      </c>
      <c r="G156">
        <v>26300</v>
      </c>
      <c r="H156">
        <v>79322</v>
      </c>
      <c r="I156">
        <v>132816</v>
      </c>
      <c r="J156">
        <v>246099</v>
      </c>
      <c r="K156">
        <v>16678</v>
      </c>
      <c r="L156">
        <v>33658</v>
      </c>
      <c r="M156">
        <v>50884</v>
      </c>
      <c r="N156">
        <v>83500</v>
      </c>
      <c r="O156">
        <v>148608</v>
      </c>
      <c r="P156">
        <v>6196</v>
      </c>
      <c r="Q156">
        <v>14805</v>
      </c>
      <c r="R156">
        <v>22336</v>
      </c>
      <c r="S156">
        <v>27905</v>
      </c>
      <c r="T156">
        <v>46076</v>
      </c>
      <c r="U156">
        <v>6394</v>
      </c>
      <c r="V156">
        <v>13063</v>
      </c>
      <c r="W156">
        <v>17156</v>
      </c>
      <c r="X156">
        <v>26586</v>
      </c>
      <c r="Y156">
        <v>43502</v>
      </c>
      <c r="Z156">
        <v>18</v>
      </c>
      <c r="AA156" t="s">
        <v>105</v>
      </c>
      <c r="AB156" t="s">
        <v>282</v>
      </c>
    </row>
    <row r="157" spans="1:28" x14ac:dyDescent="0.25">
      <c r="A157" s="1">
        <v>26980</v>
      </c>
      <c r="B157">
        <v>498</v>
      </c>
      <c r="C157">
        <v>1576</v>
      </c>
      <c r="D157">
        <v>4051</v>
      </c>
      <c r="E157">
        <v>8346</v>
      </c>
      <c r="F157">
        <v>20519</v>
      </c>
      <c r="G157">
        <v>2005</v>
      </c>
      <c r="H157">
        <v>6089</v>
      </c>
      <c r="I157">
        <v>10393</v>
      </c>
      <c r="J157">
        <v>19234</v>
      </c>
      <c r="K157">
        <v>990</v>
      </c>
      <c r="L157">
        <v>1939</v>
      </c>
      <c r="M157">
        <v>2951</v>
      </c>
      <c r="N157">
        <v>4859</v>
      </c>
      <c r="O157">
        <v>8628</v>
      </c>
      <c r="P157">
        <v>-997</v>
      </c>
      <c r="Q157">
        <v>-1512</v>
      </c>
      <c r="R157">
        <v>-1093</v>
      </c>
      <c r="S157">
        <v>-903</v>
      </c>
      <c r="T157">
        <v>2067</v>
      </c>
      <c r="U157">
        <v>477</v>
      </c>
      <c r="V157">
        <v>964</v>
      </c>
      <c r="W157">
        <v>2009</v>
      </c>
      <c r="X157">
        <v>3730</v>
      </c>
      <c r="Y157">
        <v>7862</v>
      </c>
      <c r="Z157">
        <v>19</v>
      </c>
      <c r="AA157" t="s">
        <v>87</v>
      </c>
      <c r="AB157" t="s">
        <v>283</v>
      </c>
    </row>
    <row r="158" spans="1:28" x14ac:dyDescent="0.25">
      <c r="A158" s="1">
        <v>27060</v>
      </c>
      <c r="B158">
        <v>-239</v>
      </c>
      <c r="C158">
        <v>-484</v>
      </c>
      <c r="D158">
        <v>-762</v>
      </c>
      <c r="E158">
        <v>-1211</v>
      </c>
      <c r="F158">
        <v>588</v>
      </c>
      <c r="G158">
        <v>742</v>
      </c>
      <c r="H158">
        <v>2267</v>
      </c>
      <c r="I158">
        <v>3936</v>
      </c>
      <c r="J158">
        <v>7735</v>
      </c>
      <c r="K158">
        <v>636</v>
      </c>
      <c r="L158">
        <v>1305</v>
      </c>
      <c r="M158">
        <v>2014</v>
      </c>
      <c r="N158">
        <v>3400</v>
      </c>
      <c r="O158">
        <v>6229</v>
      </c>
      <c r="P158">
        <v>-797</v>
      </c>
      <c r="Q158">
        <v>-1591</v>
      </c>
      <c r="R158">
        <v>-2619</v>
      </c>
      <c r="S158">
        <v>-5072</v>
      </c>
      <c r="T158">
        <v>-7667</v>
      </c>
      <c r="U158">
        <v>447</v>
      </c>
      <c r="V158">
        <v>923</v>
      </c>
      <c r="W158">
        <v>1586</v>
      </c>
      <c r="X158">
        <v>3283</v>
      </c>
      <c r="Y158">
        <v>6686</v>
      </c>
      <c r="Z158">
        <v>36</v>
      </c>
      <c r="AA158" t="s">
        <v>83</v>
      </c>
      <c r="AB158" t="s">
        <v>284</v>
      </c>
    </row>
    <row r="159" spans="1:28" x14ac:dyDescent="0.25">
      <c r="A159" s="1">
        <v>27100</v>
      </c>
      <c r="B159">
        <v>-56</v>
      </c>
      <c r="C159">
        <v>-53</v>
      </c>
      <c r="D159">
        <v>233</v>
      </c>
      <c r="E159">
        <v>-911</v>
      </c>
      <c r="F159">
        <v>-1723</v>
      </c>
      <c r="G159">
        <v>1743</v>
      </c>
      <c r="H159">
        <v>5266</v>
      </c>
      <c r="I159">
        <v>8846</v>
      </c>
      <c r="J159">
        <v>16506</v>
      </c>
      <c r="K159">
        <v>1623</v>
      </c>
      <c r="L159">
        <v>3346</v>
      </c>
      <c r="M159">
        <v>5155</v>
      </c>
      <c r="N159">
        <v>8545</v>
      </c>
      <c r="O159">
        <v>15291</v>
      </c>
      <c r="P159">
        <v>-200</v>
      </c>
      <c r="Q159">
        <v>-257</v>
      </c>
      <c r="R159">
        <v>-16</v>
      </c>
      <c r="S159">
        <v>-1509</v>
      </c>
      <c r="T159">
        <v>-3541</v>
      </c>
      <c r="U159">
        <v>30</v>
      </c>
      <c r="V159">
        <v>90</v>
      </c>
      <c r="W159">
        <v>162</v>
      </c>
      <c r="X159">
        <v>334</v>
      </c>
      <c r="Y159">
        <v>698</v>
      </c>
      <c r="Z159">
        <v>26</v>
      </c>
      <c r="AA159" t="s">
        <v>89</v>
      </c>
      <c r="AB159" t="s">
        <v>285</v>
      </c>
    </row>
    <row r="160" spans="1:28" x14ac:dyDescent="0.25">
      <c r="A160" s="1">
        <v>27140</v>
      </c>
      <c r="B160">
        <v>-2570</v>
      </c>
      <c r="C160">
        <v>-4552</v>
      </c>
      <c r="D160">
        <v>-4364</v>
      </c>
      <c r="E160">
        <v>-2551</v>
      </c>
      <c r="F160">
        <v>7691</v>
      </c>
      <c r="G160">
        <v>7091</v>
      </c>
      <c r="H160">
        <v>21734</v>
      </c>
      <c r="I160">
        <v>37041</v>
      </c>
      <c r="J160">
        <v>70872</v>
      </c>
      <c r="K160">
        <v>5611</v>
      </c>
      <c r="L160">
        <v>11303</v>
      </c>
      <c r="M160">
        <v>16909</v>
      </c>
      <c r="N160">
        <v>27769</v>
      </c>
      <c r="O160">
        <v>49613</v>
      </c>
      <c r="P160">
        <v>-4519</v>
      </c>
      <c r="Q160">
        <v>-8748</v>
      </c>
      <c r="R160">
        <v>-10909</v>
      </c>
      <c r="S160">
        <v>-14599</v>
      </c>
      <c r="T160">
        <v>-18706</v>
      </c>
      <c r="U160">
        <v>457</v>
      </c>
      <c r="V160">
        <v>1082</v>
      </c>
      <c r="W160">
        <v>1678</v>
      </c>
      <c r="X160">
        <v>2696</v>
      </c>
      <c r="Y160">
        <v>4965</v>
      </c>
      <c r="Z160">
        <v>28</v>
      </c>
      <c r="AA160" t="s">
        <v>118</v>
      </c>
      <c r="AB160" t="s">
        <v>286</v>
      </c>
    </row>
    <row r="161" spans="1:28" x14ac:dyDescent="0.25">
      <c r="A161" s="1">
        <v>27180</v>
      </c>
      <c r="B161">
        <v>329</v>
      </c>
      <c r="C161">
        <v>308</v>
      </c>
      <c r="D161">
        <v>338</v>
      </c>
      <c r="E161">
        <v>-714</v>
      </c>
      <c r="F161">
        <v>-1067</v>
      </c>
      <c r="G161">
        <v>2101</v>
      </c>
      <c r="H161">
        <v>6405</v>
      </c>
      <c r="I161">
        <v>10791</v>
      </c>
      <c r="J161">
        <v>20312</v>
      </c>
      <c r="K161">
        <v>1978</v>
      </c>
      <c r="L161">
        <v>4076</v>
      </c>
      <c r="M161">
        <v>6278</v>
      </c>
      <c r="N161">
        <v>10430</v>
      </c>
      <c r="O161">
        <v>18601</v>
      </c>
      <c r="P161">
        <v>122</v>
      </c>
      <c r="Q161">
        <v>-11</v>
      </c>
      <c r="R161">
        <v>-44</v>
      </c>
      <c r="S161">
        <v>-1475</v>
      </c>
      <c r="T161">
        <v>-3405</v>
      </c>
      <c r="U161">
        <v>92</v>
      </c>
      <c r="V161">
        <v>192</v>
      </c>
      <c r="W161">
        <v>278</v>
      </c>
      <c r="X161">
        <v>429</v>
      </c>
      <c r="Y161">
        <v>730</v>
      </c>
      <c r="Z161">
        <v>47</v>
      </c>
      <c r="AA161" t="s">
        <v>113</v>
      </c>
      <c r="AB161" t="s">
        <v>287</v>
      </c>
    </row>
    <row r="162" spans="1:28" x14ac:dyDescent="0.25">
      <c r="A162" s="1">
        <v>27260</v>
      </c>
      <c r="B162">
        <v>26851</v>
      </c>
      <c r="C162">
        <v>54481</v>
      </c>
      <c r="D162">
        <v>83491</v>
      </c>
      <c r="E162">
        <v>143068</v>
      </c>
      <c r="F162">
        <v>213920</v>
      </c>
      <c r="G162">
        <v>18592</v>
      </c>
      <c r="H162">
        <v>55995</v>
      </c>
      <c r="I162">
        <v>92892</v>
      </c>
      <c r="J162">
        <v>167526</v>
      </c>
      <c r="K162">
        <v>14089</v>
      </c>
      <c r="L162">
        <v>28291</v>
      </c>
      <c r="M162">
        <v>41463</v>
      </c>
      <c r="N162">
        <v>66376</v>
      </c>
      <c r="O162">
        <v>114660</v>
      </c>
      <c r="P162">
        <v>20051</v>
      </c>
      <c r="Q162">
        <v>39751</v>
      </c>
      <c r="R162">
        <v>58498</v>
      </c>
      <c r="S162">
        <v>96499</v>
      </c>
      <c r="T162">
        <v>126483</v>
      </c>
      <c r="U162">
        <v>2251</v>
      </c>
      <c r="V162">
        <v>5609</v>
      </c>
      <c r="W162">
        <v>10318</v>
      </c>
      <c r="X162">
        <v>19686</v>
      </c>
      <c r="Y162">
        <v>34089</v>
      </c>
      <c r="Z162">
        <v>12</v>
      </c>
      <c r="AA162" t="s">
        <v>112</v>
      </c>
      <c r="AB162" t="s">
        <v>288</v>
      </c>
    </row>
    <row r="163" spans="1:28" x14ac:dyDescent="0.25">
      <c r="A163" s="1">
        <v>27340</v>
      </c>
      <c r="B163">
        <v>1023</v>
      </c>
      <c r="C163">
        <v>2872</v>
      </c>
      <c r="D163">
        <v>5624</v>
      </c>
      <c r="E163">
        <v>6116</v>
      </c>
      <c r="F163">
        <v>20137</v>
      </c>
      <c r="G163">
        <v>3951</v>
      </c>
      <c r="H163">
        <v>11952</v>
      </c>
      <c r="I163">
        <v>20321</v>
      </c>
      <c r="J163">
        <v>38784</v>
      </c>
      <c r="K163">
        <v>1094</v>
      </c>
      <c r="L163">
        <v>2285</v>
      </c>
      <c r="M163">
        <v>3497</v>
      </c>
      <c r="N163">
        <v>5706</v>
      </c>
      <c r="O163">
        <v>9529</v>
      </c>
      <c r="P163">
        <v>-1813</v>
      </c>
      <c r="Q163">
        <v>-2141</v>
      </c>
      <c r="R163">
        <v>-2322</v>
      </c>
      <c r="S163">
        <v>-10235</v>
      </c>
      <c r="T163">
        <v>-17909</v>
      </c>
      <c r="U163">
        <v>-2</v>
      </c>
      <c r="V163">
        <v>-560</v>
      </c>
      <c r="W163">
        <v>-484</v>
      </c>
      <c r="X163">
        <v>1742</v>
      </c>
      <c r="Y163">
        <v>7624</v>
      </c>
      <c r="Z163">
        <v>37</v>
      </c>
      <c r="AA163" t="s">
        <v>92</v>
      </c>
      <c r="AB163" t="s">
        <v>289</v>
      </c>
    </row>
    <row r="164" spans="1:28" x14ac:dyDescent="0.25">
      <c r="A164" s="1">
        <v>27460</v>
      </c>
      <c r="B164">
        <v>-569</v>
      </c>
      <c r="C164">
        <v>-1469</v>
      </c>
      <c r="D164">
        <v>-2303</v>
      </c>
      <c r="E164">
        <v>-4848</v>
      </c>
      <c r="F164">
        <v>-8004</v>
      </c>
      <c r="G164">
        <v>1282</v>
      </c>
      <c r="H164">
        <v>3962</v>
      </c>
      <c r="I164">
        <v>6781</v>
      </c>
      <c r="J164">
        <v>12718</v>
      </c>
      <c r="K164">
        <v>1398</v>
      </c>
      <c r="L164">
        <v>2878</v>
      </c>
      <c r="M164">
        <v>4434</v>
      </c>
      <c r="N164">
        <v>7328</v>
      </c>
      <c r="O164">
        <v>13392</v>
      </c>
      <c r="P164">
        <v>-471</v>
      </c>
      <c r="Q164">
        <v>-1416</v>
      </c>
      <c r="R164">
        <v>-2237</v>
      </c>
      <c r="S164">
        <v>-5072</v>
      </c>
      <c r="T164">
        <v>-8894</v>
      </c>
      <c r="U164">
        <v>21</v>
      </c>
      <c r="V164">
        <v>239</v>
      </c>
      <c r="W164">
        <v>407</v>
      </c>
      <c r="X164">
        <v>761</v>
      </c>
      <c r="Y164">
        <v>1524</v>
      </c>
      <c r="Z164">
        <v>36</v>
      </c>
      <c r="AA164" t="s">
        <v>83</v>
      </c>
      <c r="AB164" t="s">
        <v>290</v>
      </c>
    </row>
    <row r="165" spans="1:28" x14ac:dyDescent="0.25">
      <c r="A165" s="1">
        <v>27500</v>
      </c>
      <c r="B165">
        <v>480</v>
      </c>
      <c r="C165">
        <v>1149</v>
      </c>
      <c r="D165">
        <v>2034</v>
      </c>
      <c r="E165">
        <v>2434</v>
      </c>
      <c r="F165">
        <v>3029</v>
      </c>
      <c r="G165">
        <v>1877</v>
      </c>
      <c r="H165">
        <v>5710</v>
      </c>
      <c r="I165">
        <v>9705</v>
      </c>
      <c r="J165">
        <v>17881</v>
      </c>
      <c r="K165">
        <v>1471</v>
      </c>
      <c r="L165">
        <v>2977</v>
      </c>
      <c r="M165">
        <v>4490</v>
      </c>
      <c r="N165">
        <v>7546</v>
      </c>
      <c r="O165">
        <v>13611</v>
      </c>
      <c r="P165">
        <v>42</v>
      </c>
      <c r="Q165">
        <v>299</v>
      </c>
      <c r="R165">
        <v>696</v>
      </c>
      <c r="S165">
        <v>6</v>
      </c>
      <c r="T165">
        <v>-1528</v>
      </c>
      <c r="U165">
        <v>39</v>
      </c>
      <c r="V165">
        <v>85</v>
      </c>
      <c r="W165">
        <v>137</v>
      </c>
      <c r="X165">
        <v>307</v>
      </c>
      <c r="Y165">
        <v>397</v>
      </c>
      <c r="Z165">
        <v>55</v>
      </c>
      <c r="AA165" t="s">
        <v>91</v>
      </c>
      <c r="AB165" t="s">
        <v>291</v>
      </c>
    </row>
    <row r="166" spans="1:28" x14ac:dyDescent="0.25">
      <c r="A166" s="1">
        <v>27620</v>
      </c>
      <c r="B166">
        <v>-277</v>
      </c>
      <c r="C166">
        <v>-84</v>
      </c>
      <c r="D166">
        <v>-140</v>
      </c>
      <c r="E166">
        <v>508</v>
      </c>
      <c r="F166">
        <v>1415</v>
      </c>
      <c r="G166">
        <v>1680</v>
      </c>
      <c r="H166">
        <v>5076</v>
      </c>
      <c r="I166">
        <v>8685</v>
      </c>
      <c r="J166">
        <v>16332</v>
      </c>
      <c r="K166">
        <v>1416</v>
      </c>
      <c r="L166">
        <v>2787</v>
      </c>
      <c r="M166">
        <v>4117</v>
      </c>
      <c r="N166">
        <v>6746</v>
      </c>
      <c r="O166">
        <v>12041</v>
      </c>
      <c r="P166">
        <v>-628</v>
      </c>
      <c r="Q166">
        <v>-860</v>
      </c>
      <c r="R166">
        <v>-1395</v>
      </c>
      <c r="S166">
        <v>-1919</v>
      </c>
      <c r="T166">
        <v>-3775</v>
      </c>
      <c r="U166">
        <v>88</v>
      </c>
      <c r="V166">
        <v>177</v>
      </c>
      <c r="W166">
        <v>300</v>
      </c>
      <c r="X166">
        <v>510</v>
      </c>
      <c r="Y166">
        <v>962</v>
      </c>
      <c r="Z166">
        <v>29</v>
      </c>
      <c r="AA166" t="s">
        <v>114</v>
      </c>
      <c r="AB166" t="s">
        <v>292</v>
      </c>
    </row>
    <row r="167" spans="1:28" x14ac:dyDescent="0.25">
      <c r="A167" s="1">
        <v>27740</v>
      </c>
      <c r="B167">
        <v>749</v>
      </c>
      <c r="C167">
        <v>1740</v>
      </c>
      <c r="D167">
        <v>2192</v>
      </c>
      <c r="E167">
        <v>3628</v>
      </c>
      <c r="F167">
        <v>4892</v>
      </c>
      <c r="G167">
        <v>1869</v>
      </c>
      <c r="H167">
        <v>5668</v>
      </c>
      <c r="I167">
        <v>9661</v>
      </c>
      <c r="J167">
        <v>18323</v>
      </c>
      <c r="K167">
        <v>2406</v>
      </c>
      <c r="L167">
        <v>4865</v>
      </c>
      <c r="M167">
        <v>7391</v>
      </c>
      <c r="N167">
        <v>12195</v>
      </c>
      <c r="O167">
        <v>21637</v>
      </c>
      <c r="P167">
        <v>1091</v>
      </c>
      <c r="Q167">
        <v>2470</v>
      </c>
      <c r="R167">
        <v>3377</v>
      </c>
      <c r="S167">
        <v>5307</v>
      </c>
      <c r="T167">
        <v>6978</v>
      </c>
      <c r="U167">
        <v>200</v>
      </c>
      <c r="V167">
        <v>399</v>
      </c>
      <c r="W167">
        <v>554</v>
      </c>
      <c r="X167">
        <v>892</v>
      </c>
      <c r="Y167">
        <v>1307</v>
      </c>
      <c r="Z167">
        <v>47</v>
      </c>
      <c r="AA167" t="s">
        <v>113</v>
      </c>
      <c r="AB167" t="s">
        <v>293</v>
      </c>
    </row>
    <row r="168" spans="1:28" x14ac:dyDescent="0.25">
      <c r="A168" s="1">
        <v>27780</v>
      </c>
      <c r="B168">
        <v>-1257</v>
      </c>
      <c r="C168">
        <v>-2768</v>
      </c>
      <c r="D168">
        <v>-4222</v>
      </c>
      <c r="E168">
        <v>-7345</v>
      </c>
      <c r="F168">
        <v>-13503</v>
      </c>
      <c r="G168">
        <v>1218</v>
      </c>
      <c r="H168">
        <v>3801</v>
      </c>
      <c r="I168">
        <v>6477</v>
      </c>
      <c r="J168">
        <v>12304</v>
      </c>
      <c r="K168">
        <v>1727</v>
      </c>
      <c r="L168">
        <v>3528</v>
      </c>
      <c r="M168">
        <v>5472</v>
      </c>
      <c r="N168">
        <v>9256</v>
      </c>
      <c r="O168">
        <v>17012</v>
      </c>
      <c r="P168">
        <v>-774</v>
      </c>
      <c r="Q168">
        <v>-1758</v>
      </c>
      <c r="R168">
        <v>-2661</v>
      </c>
      <c r="S168">
        <v>-4758</v>
      </c>
      <c r="T168">
        <v>-9221</v>
      </c>
      <c r="U168">
        <v>29</v>
      </c>
      <c r="V168">
        <v>70</v>
      </c>
      <c r="W168">
        <v>113</v>
      </c>
      <c r="X168">
        <v>195</v>
      </c>
      <c r="Y168">
        <v>384</v>
      </c>
      <c r="Z168">
        <v>42</v>
      </c>
      <c r="AA168" t="s">
        <v>86</v>
      </c>
      <c r="AB168" t="s">
        <v>294</v>
      </c>
    </row>
    <row r="169" spans="1:28" x14ac:dyDescent="0.25">
      <c r="A169" s="1">
        <v>27860</v>
      </c>
      <c r="B169">
        <v>1141</v>
      </c>
      <c r="C169">
        <v>2601</v>
      </c>
      <c r="D169">
        <v>3954</v>
      </c>
      <c r="E169">
        <v>7047</v>
      </c>
      <c r="F169">
        <v>12841</v>
      </c>
      <c r="G169">
        <v>1766</v>
      </c>
      <c r="H169">
        <v>5366</v>
      </c>
      <c r="I169">
        <v>9115</v>
      </c>
      <c r="J169">
        <v>16354</v>
      </c>
      <c r="K169">
        <v>1364</v>
      </c>
      <c r="L169">
        <v>2660</v>
      </c>
      <c r="M169">
        <v>3992</v>
      </c>
      <c r="N169">
        <v>6502</v>
      </c>
      <c r="O169">
        <v>11591</v>
      </c>
      <c r="P169">
        <v>696</v>
      </c>
      <c r="Q169">
        <v>1629</v>
      </c>
      <c r="R169">
        <v>2380</v>
      </c>
      <c r="S169">
        <v>3880</v>
      </c>
      <c r="T169">
        <v>6833</v>
      </c>
      <c r="U169">
        <v>43</v>
      </c>
      <c r="V169">
        <v>85</v>
      </c>
      <c r="W169">
        <v>204</v>
      </c>
      <c r="X169">
        <v>561</v>
      </c>
      <c r="Y169">
        <v>1239</v>
      </c>
      <c r="Z169">
        <v>5</v>
      </c>
      <c r="AA169" t="s">
        <v>120</v>
      </c>
      <c r="AB169" t="s">
        <v>295</v>
      </c>
    </row>
    <row r="170" spans="1:28" x14ac:dyDescent="0.25">
      <c r="A170" s="1">
        <v>27900</v>
      </c>
      <c r="B170">
        <v>951</v>
      </c>
      <c r="C170">
        <v>1325</v>
      </c>
      <c r="D170">
        <v>2167</v>
      </c>
      <c r="E170">
        <v>3695</v>
      </c>
      <c r="F170">
        <v>4055</v>
      </c>
      <c r="G170">
        <v>2235</v>
      </c>
      <c r="H170">
        <v>6850</v>
      </c>
      <c r="I170">
        <v>11561</v>
      </c>
      <c r="J170">
        <v>22013</v>
      </c>
      <c r="K170">
        <v>1811</v>
      </c>
      <c r="L170">
        <v>3737</v>
      </c>
      <c r="M170">
        <v>5616</v>
      </c>
      <c r="N170">
        <v>9200</v>
      </c>
      <c r="O170">
        <v>16703</v>
      </c>
      <c r="P170">
        <v>426</v>
      </c>
      <c r="Q170">
        <v>321</v>
      </c>
      <c r="R170">
        <v>569</v>
      </c>
      <c r="S170">
        <v>752</v>
      </c>
      <c r="T170">
        <v>-2364</v>
      </c>
      <c r="U170">
        <v>106</v>
      </c>
      <c r="V170">
        <v>225</v>
      </c>
      <c r="W170">
        <v>383</v>
      </c>
      <c r="X170">
        <v>631</v>
      </c>
      <c r="Y170">
        <v>1212</v>
      </c>
      <c r="Z170">
        <v>29</v>
      </c>
      <c r="AA170" t="s">
        <v>114</v>
      </c>
      <c r="AB170" t="s">
        <v>296</v>
      </c>
    </row>
    <row r="171" spans="1:28" x14ac:dyDescent="0.25">
      <c r="A171" s="1">
        <v>27980</v>
      </c>
      <c r="B171">
        <v>445</v>
      </c>
      <c r="C171">
        <v>1271</v>
      </c>
      <c r="D171">
        <v>2067</v>
      </c>
      <c r="E171">
        <v>4381</v>
      </c>
      <c r="F171">
        <v>12577</v>
      </c>
      <c r="G171">
        <v>1834</v>
      </c>
      <c r="H171">
        <v>5558</v>
      </c>
      <c r="I171">
        <v>9402</v>
      </c>
      <c r="J171">
        <v>18012</v>
      </c>
      <c r="K171">
        <v>1446</v>
      </c>
      <c r="L171">
        <v>2767</v>
      </c>
      <c r="M171">
        <v>3877</v>
      </c>
      <c r="N171">
        <v>6260</v>
      </c>
      <c r="O171">
        <v>10874</v>
      </c>
      <c r="P171">
        <v>-517</v>
      </c>
      <c r="Q171">
        <v>-782</v>
      </c>
      <c r="R171">
        <v>-1281</v>
      </c>
      <c r="S171">
        <v>-2286</v>
      </c>
      <c r="T171">
        <v>-620</v>
      </c>
      <c r="U171">
        <v>582</v>
      </c>
      <c r="V171">
        <v>1155</v>
      </c>
      <c r="W171">
        <v>1695</v>
      </c>
      <c r="X171">
        <v>3579</v>
      </c>
      <c r="Y171">
        <v>6138</v>
      </c>
      <c r="Z171">
        <v>15</v>
      </c>
      <c r="AA171" t="s">
        <v>119</v>
      </c>
      <c r="AB171" t="s">
        <v>297</v>
      </c>
    </row>
    <row r="172" spans="1:28" x14ac:dyDescent="0.25">
      <c r="A172" s="1">
        <v>28020</v>
      </c>
      <c r="B172">
        <v>386</v>
      </c>
      <c r="C172">
        <v>2068</v>
      </c>
      <c r="D172">
        <v>3762</v>
      </c>
      <c r="E172">
        <v>6115</v>
      </c>
      <c r="F172">
        <v>14739</v>
      </c>
      <c r="G172">
        <v>3010</v>
      </c>
      <c r="H172">
        <v>9149</v>
      </c>
      <c r="I172">
        <v>15526</v>
      </c>
      <c r="J172">
        <v>28774</v>
      </c>
      <c r="K172">
        <v>2209</v>
      </c>
      <c r="L172">
        <v>4376</v>
      </c>
      <c r="M172">
        <v>6581</v>
      </c>
      <c r="N172">
        <v>10818</v>
      </c>
      <c r="O172">
        <v>19328</v>
      </c>
      <c r="P172">
        <v>-715</v>
      </c>
      <c r="Q172">
        <v>-201</v>
      </c>
      <c r="R172">
        <v>162</v>
      </c>
      <c r="S172">
        <v>-613</v>
      </c>
      <c r="T172">
        <v>1002</v>
      </c>
      <c r="U172">
        <v>303</v>
      </c>
      <c r="V172">
        <v>619</v>
      </c>
      <c r="W172">
        <v>1054</v>
      </c>
      <c r="X172">
        <v>2074</v>
      </c>
      <c r="Y172">
        <v>4483</v>
      </c>
      <c r="Z172">
        <v>26</v>
      </c>
      <c r="AA172" t="s">
        <v>89</v>
      </c>
      <c r="AB172" t="s">
        <v>298</v>
      </c>
    </row>
    <row r="173" spans="1:28" x14ac:dyDescent="0.25">
      <c r="A173" s="1">
        <v>28060</v>
      </c>
      <c r="B173">
        <v>1789</v>
      </c>
      <c r="C173">
        <v>3715</v>
      </c>
      <c r="D173">
        <v>6064</v>
      </c>
      <c r="E173">
        <v>9239</v>
      </c>
      <c r="F173">
        <v>12879</v>
      </c>
      <c r="G173">
        <v>1113</v>
      </c>
      <c r="H173">
        <v>3379</v>
      </c>
      <c r="I173">
        <v>5636</v>
      </c>
      <c r="J173">
        <v>10303</v>
      </c>
      <c r="K173">
        <v>917</v>
      </c>
      <c r="L173">
        <v>1824</v>
      </c>
      <c r="M173">
        <v>2717</v>
      </c>
      <c r="N173">
        <v>4572</v>
      </c>
      <c r="O173">
        <v>7926</v>
      </c>
      <c r="P173">
        <v>1629</v>
      </c>
      <c r="Q173">
        <v>3391</v>
      </c>
      <c r="R173">
        <v>5386</v>
      </c>
      <c r="S173">
        <v>8183</v>
      </c>
      <c r="T173">
        <v>10423</v>
      </c>
      <c r="U173">
        <v>-42</v>
      </c>
      <c r="V173">
        <v>-85</v>
      </c>
      <c r="W173">
        <v>-4</v>
      </c>
      <c r="X173">
        <v>-40</v>
      </c>
      <c r="Y173">
        <v>30</v>
      </c>
      <c r="Z173">
        <v>30</v>
      </c>
      <c r="AA173" t="s">
        <v>101</v>
      </c>
      <c r="AB173" t="s">
        <v>299</v>
      </c>
    </row>
    <row r="174" spans="1:28" x14ac:dyDescent="0.25">
      <c r="A174" s="1">
        <v>28100</v>
      </c>
      <c r="B174">
        <v>-91</v>
      </c>
      <c r="C174">
        <v>-678</v>
      </c>
      <c r="D174">
        <v>-1218</v>
      </c>
      <c r="E174">
        <v>-2021</v>
      </c>
      <c r="F174">
        <v>-3588</v>
      </c>
      <c r="G174">
        <v>1240</v>
      </c>
      <c r="H174">
        <v>3817</v>
      </c>
      <c r="I174">
        <v>6495</v>
      </c>
      <c r="J174">
        <v>12271</v>
      </c>
      <c r="K174">
        <v>1167</v>
      </c>
      <c r="L174">
        <v>2352</v>
      </c>
      <c r="M174">
        <v>3565</v>
      </c>
      <c r="N174">
        <v>5833</v>
      </c>
      <c r="O174">
        <v>10325</v>
      </c>
      <c r="P174">
        <v>-192</v>
      </c>
      <c r="Q174">
        <v>-880</v>
      </c>
      <c r="R174">
        <v>-1581</v>
      </c>
      <c r="S174">
        <v>-2897</v>
      </c>
      <c r="T174">
        <v>-6077</v>
      </c>
      <c r="U174">
        <v>29</v>
      </c>
      <c r="V174">
        <v>61</v>
      </c>
      <c r="W174">
        <v>110</v>
      </c>
      <c r="X174">
        <v>221</v>
      </c>
      <c r="Y174">
        <v>530</v>
      </c>
      <c r="Z174">
        <v>17</v>
      </c>
      <c r="AA174" t="s">
        <v>104</v>
      </c>
      <c r="AB174" t="s">
        <v>300</v>
      </c>
    </row>
    <row r="175" spans="1:28" x14ac:dyDescent="0.25">
      <c r="A175" s="1">
        <v>28140</v>
      </c>
      <c r="B175">
        <v>13563</v>
      </c>
      <c r="C175">
        <v>30787</v>
      </c>
      <c r="D175">
        <v>50924</v>
      </c>
      <c r="E175">
        <v>88808</v>
      </c>
      <c r="F175">
        <v>148635</v>
      </c>
      <c r="G175">
        <v>26497</v>
      </c>
      <c r="H175">
        <v>80477</v>
      </c>
      <c r="I175">
        <v>135754</v>
      </c>
      <c r="J175">
        <v>253384</v>
      </c>
      <c r="K175">
        <v>17692</v>
      </c>
      <c r="L175">
        <v>35115</v>
      </c>
      <c r="M175">
        <v>52679</v>
      </c>
      <c r="N175">
        <v>86616</v>
      </c>
      <c r="O175">
        <v>155166</v>
      </c>
      <c r="P175">
        <v>2437</v>
      </c>
      <c r="Q175">
        <v>7648</v>
      </c>
      <c r="R175">
        <v>16161</v>
      </c>
      <c r="S175">
        <v>24639</v>
      </c>
      <c r="T175">
        <v>24457</v>
      </c>
      <c r="U175">
        <v>2377</v>
      </c>
      <c r="V175">
        <v>4893</v>
      </c>
      <c r="W175">
        <v>7104</v>
      </c>
      <c r="X175">
        <v>15438</v>
      </c>
      <c r="Y175">
        <v>27259</v>
      </c>
      <c r="Z175">
        <v>29</v>
      </c>
      <c r="AA175" t="s">
        <v>114</v>
      </c>
      <c r="AB175" t="s">
        <v>301</v>
      </c>
    </row>
    <row r="176" spans="1:28" x14ac:dyDescent="0.25">
      <c r="A176" s="1">
        <v>28420</v>
      </c>
      <c r="B176">
        <v>4323</v>
      </c>
      <c r="C176">
        <v>9516</v>
      </c>
      <c r="D176">
        <v>15919</v>
      </c>
      <c r="E176">
        <v>25458</v>
      </c>
      <c r="F176">
        <v>46284</v>
      </c>
      <c r="G176">
        <v>4151</v>
      </c>
      <c r="H176">
        <v>12589</v>
      </c>
      <c r="I176">
        <v>21327</v>
      </c>
      <c r="J176">
        <v>39288</v>
      </c>
      <c r="K176">
        <v>1927</v>
      </c>
      <c r="L176">
        <v>3797</v>
      </c>
      <c r="M176">
        <v>5598</v>
      </c>
      <c r="N176">
        <v>9232</v>
      </c>
      <c r="O176">
        <v>16129</v>
      </c>
      <c r="P176">
        <v>1784</v>
      </c>
      <c r="Q176">
        <v>4402</v>
      </c>
      <c r="R176">
        <v>7841</v>
      </c>
      <c r="S176">
        <v>11178</v>
      </c>
      <c r="T176">
        <v>19487</v>
      </c>
      <c r="U176">
        <v>316</v>
      </c>
      <c r="V176">
        <v>621</v>
      </c>
      <c r="W176">
        <v>1089</v>
      </c>
      <c r="X176">
        <v>2204</v>
      </c>
      <c r="Y176">
        <v>3571</v>
      </c>
      <c r="Z176">
        <v>53</v>
      </c>
      <c r="AA176" t="s">
        <v>100</v>
      </c>
      <c r="AB176" t="s">
        <v>302</v>
      </c>
    </row>
    <row r="177" spans="1:28" x14ac:dyDescent="0.25">
      <c r="A177" s="1">
        <v>28660</v>
      </c>
      <c r="B177">
        <v>9031</v>
      </c>
      <c r="C177">
        <v>17305</v>
      </c>
      <c r="D177">
        <v>23882</v>
      </c>
      <c r="E177">
        <v>33882</v>
      </c>
      <c r="F177">
        <v>54995</v>
      </c>
      <c r="G177">
        <v>7039</v>
      </c>
      <c r="H177">
        <v>21197</v>
      </c>
      <c r="I177">
        <v>36391</v>
      </c>
      <c r="J177">
        <v>68686</v>
      </c>
      <c r="K177">
        <v>2982</v>
      </c>
      <c r="L177">
        <v>5951</v>
      </c>
      <c r="M177">
        <v>8752</v>
      </c>
      <c r="N177">
        <v>14554</v>
      </c>
      <c r="O177">
        <v>25289</v>
      </c>
      <c r="P177">
        <v>4812</v>
      </c>
      <c r="Q177">
        <v>8276</v>
      </c>
      <c r="R177">
        <v>9641</v>
      </c>
      <c r="S177">
        <v>6510</v>
      </c>
      <c r="T177">
        <v>-2456</v>
      </c>
      <c r="U177">
        <v>125</v>
      </c>
      <c r="V177">
        <v>740</v>
      </c>
      <c r="W177">
        <v>1728</v>
      </c>
      <c r="X177">
        <v>5500</v>
      </c>
      <c r="Y177">
        <v>13598</v>
      </c>
      <c r="Z177">
        <v>48</v>
      </c>
      <c r="AA177" t="s">
        <v>79</v>
      </c>
      <c r="AB177" t="s">
        <v>303</v>
      </c>
    </row>
    <row r="178" spans="1:28" x14ac:dyDescent="0.25">
      <c r="A178" s="1">
        <v>28700</v>
      </c>
      <c r="B178">
        <v>466</v>
      </c>
      <c r="C178">
        <v>706</v>
      </c>
      <c r="D178">
        <v>1185</v>
      </c>
      <c r="E178">
        <v>4</v>
      </c>
      <c r="F178">
        <v>-2291</v>
      </c>
      <c r="G178">
        <v>2776</v>
      </c>
      <c r="H178">
        <v>8465</v>
      </c>
      <c r="I178">
        <v>14232</v>
      </c>
      <c r="J178">
        <v>26943</v>
      </c>
      <c r="K178">
        <v>3927</v>
      </c>
      <c r="L178">
        <v>7952</v>
      </c>
      <c r="M178">
        <v>12054</v>
      </c>
      <c r="N178">
        <v>19901</v>
      </c>
      <c r="O178">
        <v>36128</v>
      </c>
      <c r="P178">
        <v>1646</v>
      </c>
      <c r="Q178">
        <v>3169</v>
      </c>
      <c r="R178">
        <v>4833</v>
      </c>
      <c r="S178">
        <v>5793</v>
      </c>
      <c r="T178">
        <v>7257</v>
      </c>
      <c r="U178">
        <v>-19</v>
      </c>
      <c r="V178">
        <v>-39</v>
      </c>
      <c r="W178">
        <v>-34</v>
      </c>
      <c r="X178">
        <v>-43</v>
      </c>
      <c r="Y178">
        <v>-122</v>
      </c>
      <c r="Z178">
        <v>51</v>
      </c>
      <c r="AA178" t="s">
        <v>103</v>
      </c>
      <c r="AB178" t="s">
        <v>304</v>
      </c>
    </row>
    <row r="179" spans="1:28" x14ac:dyDescent="0.25">
      <c r="A179" s="1">
        <v>28740</v>
      </c>
      <c r="B179">
        <v>-845</v>
      </c>
      <c r="C179">
        <v>-1062</v>
      </c>
      <c r="D179">
        <v>-1469</v>
      </c>
      <c r="E179">
        <v>-2827</v>
      </c>
      <c r="F179">
        <v>-4946</v>
      </c>
      <c r="G179">
        <v>1433</v>
      </c>
      <c r="H179">
        <v>4348</v>
      </c>
      <c r="I179">
        <v>7447</v>
      </c>
      <c r="J179">
        <v>14405</v>
      </c>
      <c r="K179">
        <v>1743</v>
      </c>
      <c r="L179">
        <v>3456</v>
      </c>
      <c r="M179">
        <v>5239</v>
      </c>
      <c r="N179">
        <v>8696</v>
      </c>
      <c r="O179">
        <v>15544</v>
      </c>
      <c r="P179">
        <v>-677</v>
      </c>
      <c r="Q179">
        <v>-823</v>
      </c>
      <c r="R179">
        <v>-1163</v>
      </c>
      <c r="S179">
        <v>-2773</v>
      </c>
      <c r="T179">
        <v>-6207</v>
      </c>
      <c r="U179">
        <v>148</v>
      </c>
      <c r="V179">
        <v>358</v>
      </c>
      <c r="W179">
        <v>606</v>
      </c>
      <c r="X179">
        <v>1227</v>
      </c>
      <c r="Y179">
        <v>2456</v>
      </c>
      <c r="Z179">
        <v>36</v>
      </c>
      <c r="AA179" t="s">
        <v>83</v>
      </c>
      <c r="AB179" t="s">
        <v>305</v>
      </c>
    </row>
    <row r="180" spans="1:28" x14ac:dyDescent="0.25">
      <c r="A180" s="1">
        <v>28940</v>
      </c>
      <c r="B180">
        <v>7812</v>
      </c>
      <c r="C180">
        <v>15401</v>
      </c>
      <c r="D180">
        <v>24104</v>
      </c>
      <c r="E180">
        <v>36118</v>
      </c>
      <c r="F180">
        <v>54021</v>
      </c>
      <c r="G180">
        <v>8995</v>
      </c>
      <c r="H180">
        <v>27129</v>
      </c>
      <c r="I180">
        <v>45651</v>
      </c>
      <c r="J180">
        <v>84244</v>
      </c>
      <c r="K180">
        <v>9255</v>
      </c>
      <c r="L180">
        <v>18800</v>
      </c>
      <c r="M180">
        <v>28256</v>
      </c>
      <c r="N180">
        <v>46520</v>
      </c>
      <c r="O180">
        <v>82601</v>
      </c>
      <c r="P180">
        <v>7082</v>
      </c>
      <c r="Q180">
        <v>14111</v>
      </c>
      <c r="R180">
        <v>22290</v>
      </c>
      <c r="S180">
        <v>32413</v>
      </c>
      <c r="T180">
        <v>45452</v>
      </c>
      <c r="U180">
        <v>985</v>
      </c>
      <c r="V180">
        <v>2016</v>
      </c>
      <c r="W180">
        <v>2915</v>
      </c>
      <c r="X180">
        <v>4594</v>
      </c>
      <c r="Y180">
        <v>7094</v>
      </c>
      <c r="Z180">
        <v>47</v>
      </c>
      <c r="AA180" t="s">
        <v>113</v>
      </c>
      <c r="AB180" t="s">
        <v>306</v>
      </c>
    </row>
    <row r="181" spans="1:28" x14ac:dyDescent="0.25">
      <c r="A181" s="1">
        <v>29100</v>
      </c>
      <c r="B181">
        <v>3</v>
      </c>
      <c r="C181">
        <v>-94</v>
      </c>
      <c r="D181">
        <v>232</v>
      </c>
      <c r="E181">
        <v>476</v>
      </c>
      <c r="F181">
        <v>2958</v>
      </c>
      <c r="G181">
        <v>1364</v>
      </c>
      <c r="H181">
        <v>4142</v>
      </c>
      <c r="I181">
        <v>7039</v>
      </c>
      <c r="J181">
        <v>13220</v>
      </c>
      <c r="K181">
        <v>1193</v>
      </c>
      <c r="L181">
        <v>2397</v>
      </c>
      <c r="M181">
        <v>3575</v>
      </c>
      <c r="N181">
        <v>5953</v>
      </c>
      <c r="O181">
        <v>10773</v>
      </c>
      <c r="P181">
        <v>-149</v>
      </c>
      <c r="Q181">
        <v>-375</v>
      </c>
      <c r="R181">
        <v>-323</v>
      </c>
      <c r="S181">
        <v>-659</v>
      </c>
      <c r="T181">
        <v>231</v>
      </c>
      <c r="U181">
        <v>-11</v>
      </c>
      <c r="V181">
        <v>-23</v>
      </c>
      <c r="W181">
        <v>4</v>
      </c>
      <c r="X181">
        <v>86</v>
      </c>
      <c r="Y181">
        <v>341</v>
      </c>
      <c r="Z181">
        <v>55</v>
      </c>
      <c r="AA181" t="s">
        <v>91</v>
      </c>
      <c r="AB181" t="s">
        <v>307</v>
      </c>
    </row>
    <row r="182" spans="1:28" x14ac:dyDescent="0.25">
      <c r="A182" s="1">
        <v>29180</v>
      </c>
      <c r="B182">
        <v>-473</v>
      </c>
      <c r="C182">
        <v>-1092</v>
      </c>
      <c r="D182">
        <v>-1670</v>
      </c>
      <c r="E182">
        <v>4331</v>
      </c>
      <c r="F182">
        <v>22474</v>
      </c>
      <c r="G182">
        <v>6331</v>
      </c>
      <c r="H182">
        <v>19593</v>
      </c>
      <c r="I182">
        <v>33734</v>
      </c>
      <c r="J182">
        <v>62244</v>
      </c>
      <c r="K182">
        <v>4605</v>
      </c>
      <c r="L182">
        <v>9074</v>
      </c>
      <c r="M182">
        <v>13272</v>
      </c>
      <c r="N182">
        <v>21643</v>
      </c>
      <c r="O182">
        <v>38374</v>
      </c>
      <c r="P182">
        <v>-2418</v>
      </c>
      <c r="Q182">
        <v>-5252</v>
      </c>
      <c r="R182">
        <v>-8677</v>
      </c>
      <c r="S182">
        <v>-9454</v>
      </c>
      <c r="T182">
        <v>-5551</v>
      </c>
      <c r="U182">
        <v>222</v>
      </c>
      <c r="V182">
        <v>452</v>
      </c>
      <c r="W182">
        <v>684</v>
      </c>
      <c r="X182">
        <v>1714</v>
      </c>
      <c r="Y182">
        <v>4234</v>
      </c>
      <c r="Z182">
        <v>22</v>
      </c>
      <c r="AA182" t="s">
        <v>85</v>
      </c>
      <c r="AB182" t="s">
        <v>308</v>
      </c>
    </row>
    <row r="183" spans="1:28" x14ac:dyDescent="0.25">
      <c r="A183" s="1">
        <v>29200</v>
      </c>
      <c r="B183">
        <v>2064</v>
      </c>
      <c r="C183">
        <v>4901</v>
      </c>
      <c r="D183">
        <v>5914</v>
      </c>
      <c r="E183">
        <v>11557</v>
      </c>
      <c r="F183">
        <v>22692</v>
      </c>
      <c r="G183">
        <v>2617</v>
      </c>
      <c r="H183">
        <v>8000</v>
      </c>
      <c r="I183">
        <v>13545</v>
      </c>
      <c r="J183">
        <v>24792</v>
      </c>
      <c r="K183">
        <v>1560</v>
      </c>
      <c r="L183">
        <v>3165</v>
      </c>
      <c r="M183">
        <v>4776</v>
      </c>
      <c r="N183">
        <v>7875</v>
      </c>
      <c r="O183">
        <v>13955</v>
      </c>
      <c r="P183">
        <v>-1092</v>
      </c>
      <c r="Q183">
        <v>-1435</v>
      </c>
      <c r="R183">
        <v>-2836</v>
      </c>
      <c r="S183">
        <v>-2931</v>
      </c>
      <c r="T183">
        <v>-3613</v>
      </c>
      <c r="U183">
        <v>2091</v>
      </c>
      <c r="V183">
        <v>4176</v>
      </c>
      <c r="W183">
        <v>5503</v>
      </c>
      <c r="X183">
        <v>8812</v>
      </c>
      <c r="Y183">
        <v>15527</v>
      </c>
      <c r="Z183">
        <v>18</v>
      </c>
      <c r="AA183" t="s">
        <v>105</v>
      </c>
      <c r="AB183" t="s">
        <v>309</v>
      </c>
    </row>
    <row r="184" spans="1:28" x14ac:dyDescent="0.25">
      <c r="A184" s="1">
        <v>29300</v>
      </c>
      <c r="B184">
        <v>-502</v>
      </c>
      <c r="C184">
        <v>-593</v>
      </c>
      <c r="D184">
        <v>-508</v>
      </c>
      <c r="E184">
        <v>-79</v>
      </c>
      <c r="F184">
        <v>1967</v>
      </c>
      <c r="G184">
        <v>1240</v>
      </c>
      <c r="H184">
        <v>3757</v>
      </c>
      <c r="I184">
        <v>6478</v>
      </c>
      <c r="J184">
        <v>11966</v>
      </c>
      <c r="K184">
        <v>1204</v>
      </c>
      <c r="L184">
        <v>2363</v>
      </c>
      <c r="M184">
        <v>3525</v>
      </c>
      <c r="N184">
        <v>5827</v>
      </c>
      <c r="O184">
        <v>10503</v>
      </c>
      <c r="P184">
        <v>-642</v>
      </c>
      <c r="Q184">
        <v>-956</v>
      </c>
      <c r="R184">
        <v>-1056</v>
      </c>
      <c r="S184">
        <v>-1350</v>
      </c>
      <c r="T184">
        <v>-384</v>
      </c>
      <c r="U184">
        <v>100</v>
      </c>
      <c r="V184">
        <v>200</v>
      </c>
      <c r="W184">
        <v>322</v>
      </c>
      <c r="X184">
        <v>642</v>
      </c>
      <c r="Y184">
        <v>944</v>
      </c>
      <c r="Z184">
        <v>13</v>
      </c>
      <c r="AA184" t="s">
        <v>81</v>
      </c>
      <c r="AB184" t="s">
        <v>310</v>
      </c>
    </row>
    <row r="185" spans="1:28" x14ac:dyDescent="0.25">
      <c r="A185" s="1">
        <v>29340</v>
      </c>
      <c r="B185">
        <v>219</v>
      </c>
      <c r="C185">
        <v>999</v>
      </c>
      <c r="D185">
        <v>2945</v>
      </c>
      <c r="E185">
        <v>7113</v>
      </c>
      <c r="F185">
        <v>10769</v>
      </c>
      <c r="G185">
        <v>2983</v>
      </c>
      <c r="H185">
        <v>9148</v>
      </c>
      <c r="I185">
        <v>15006</v>
      </c>
      <c r="J185">
        <v>26736</v>
      </c>
      <c r="K185">
        <v>2116</v>
      </c>
      <c r="L185">
        <v>4292</v>
      </c>
      <c r="M185">
        <v>6382</v>
      </c>
      <c r="N185">
        <v>10544</v>
      </c>
      <c r="O185">
        <v>18804</v>
      </c>
      <c r="P185">
        <v>-701</v>
      </c>
      <c r="Q185">
        <v>-852</v>
      </c>
      <c r="R185">
        <v>-57</v>
      </c>
      <c r="S185">
        <v>2086</v>
      </c>
      <c r="T185">
        <v>1823</v>
      </c>
      <c r="U185">
        <v>54</v>
      </c>
      <c r="V185">
        <v>157</v>
      </c>
      <c r="W185">
        <v>248</v>
      </c>
      <c r="X185">
        <v>588</v>
      </c>
      <c r="Y185">
        <v>1153</v>
      </c>
      <c r="Z185">
        <v>22</v>
      </c>
      <c r="AA185" t="s">
        <v>85</v>
      </c>
      <c r="AB185" t="s">
        <v>311</v>
      </c>
    </row>
    <row r="186" spans="1:28" x14ac:dyDescent="0.25">
      <c r="A186" s="1">
        <v>29420</v>
      </c>
      <c r="B186">
        <v>2889</v>
      </c>
      <c r="C186">
        <v>5164</v>
      </c>
      <c r="D186">
        <v>6769</v>
      </c>
      <c r="E186">
        <v>8758</v>
      </c>
      <c r="F186">
        <v>11999</v>
      </c>
      <c r="G186">
        <v>1752</v>
      </c>
      <c r="H186">
        <v>5301</v>
      </c>
      <c r="I186">
        <v>8987</v>
      </c>
      <c r="J186">
        <v>16886</v>
      </c>
      <c r="K186">
        <v>3375</v>
      </c>
      <c r="L186">
        <v>6719</v>
      </c>
      <c r="M186">
        <v>9906</v>
      </c>
      <c r="N186">
        <v>15889</v>
      </c>
      <c r="O186">
        <v>26571</v>
      </c>
      <c r="P186">
        <v>4724</v>
      </c>
      <c r="Q186">
        <v>8796</v>
      </c>
      <c r="R186">
        <v>12017</v>
      </c>
      <c r="S186">
        <v>16606</v>
      </c>
      <c r="T186">
        <v>23081</v>
      </c>
      <c r="U186">
        <v>-246</v>
      </c>
      <c r="V186">
        <v>-494</v>
      </c>
      <c r="W186">
        <v>-703</v>
      </c>
      <c r="X186">
        <v>-1016</v>
      </c>
      <c r="Y186">
        <v>-1496</v>
      </c>
      <c r="Z186">
        <v>4</v>
      </c>
      <c r="AA186" t="s">
        <v>116</v>
      </c>
      <c r="AB186" t="s">
        <v>312</v>
      </c>
    </row>
    <row r="187" spans="1:28" x14ac:dyDescent="0.25">
      <c r="A187" s="1">
        <v>29460</v>
      </c>
      <c r="B187">
        <v>18180</v>
      </c>
      <c r="C187">
        <v>39409</v>
      </c>
      <c r="D187">
        <v>58954</v>
      </c>
      <c r="E187">
        <v>90379</v>
      </c>
      <c r="F187">
        <v>122704</v>
      </c>
      <c r="G187">
        <v>8043</v>
      </c>
      <c r="H187">
        <v>23765</v>
      </c>
      <c r="I187">
        <v>38922</v>
      </c>
      <c r="J187">
        <v>69821</v>
      </c>
      <c r="K187">
        <v>7237</v>
      </c>
      <c r="L187">
        <v>14490</v>
      </c>
      <c r="M187">
        <v>21319</v>
      </c>
      <c r="N187">
        <v>34674</v>
      </c>
      <c r="O187">
        <v>60035</v>
      </c>
      <c r="P187">
        <v>16638</v>
      </c>
      <c r="Q187">
        <v>33549</v>
      </c>
      <c r="R187">
        <v>48742</v>
      </c>
      <c r="S187">
        <v>72497</v>
      </c>
      <c r="T187">
        <v>89337</v>
      </c>
      <c r="U187">
        <v>673</v>
      </c>
      <c r="V187">
        <v>4345</v>
      </c>
      <c r="W187">
        <v>7574</v>
      </c>
      <c r="X187">
        <v>13292</v>
      </c>
      <c r="Y187">
        <v>23260</v>
      </c>
      <c r="Z187">
        <v>12</v>
      </c>
      <c r="AA187" t="s">
        <v>112</v>
      </c>
      <c r="AB187" t="s">
        <v>313</v>
      </c>
    </row>
    <row r="188" spans="1:28" x14ac:dyDescent="0.25">
      <c r="A188" s="1">
        <v>29540</v>
      </c>
      <c r="B188">
        <v>1755</v>
      </c>
      <c r="C188">
        <v>4392</v>
      </c>
      <c r="D188">
        <v>7564</v>
      </c>
      <c r="E188">
        <v>12435</v>
      </c>
      <c r="F188">
        <v>26281</v>
      </c>
      <c r="G188">
        <v>7132</v>
      </c>
      <c r="H188">
        <v>21365</v>
      </c>
      <c r="I188">
        <v>35673</v>
      </c>
      <c r="J188">
        <v>65415</v>
      </c>
      <c r="K188">
        <v>5160</v>
      </c>
      <c r="L188">
        <v>10315</v>
      </c>
      <c r="M188">
        <v>15468</v>
      </c>
      <c r="N188">
        <v>25577</v>
      </c>
      <c r="O188">
        <v>45276</v>
      </c>
      <c r="P188">
        <v>-852</v>
      </c>
      <c r="Q188">
        <v>-1780</v>
      </c>
      <c r="R188">
        <v>-1892</v>
      </c>
      <c r="S188">
        <v>-4113</v>
      </c>
      <c r="T188">
        <v>-5170</v>
      </c>
      <c r="U188">
        <v>647</v>
      </c>
      <c r="V188">
        <v>2240</v>
      </c>
      <c r="W188">
        <v>3607</v>
      </c>
      <c r="X188">
        <v>6572</v>
      </c>
      <c r="Y188">
        <v>11759</v>
      </c>
      <c r="Z188">
        <v>42</v>
      </c>
      <c r="AA188" t="s">
        <v>86</v>
      </c>
      <c r="AB188" t="s">
        <v>314</v>
      </c>
    </row>
    <row r="189" spans="1:28" x14ac:dyDescent="0.25">
      <c r="A189" s="1">
        <v>29620</v>
      </c>
      <c r="B189">
        <v>1717</v>
      </c>
      <c r="C189">
        <v>2011</v>
      </c>
      <c r="D189">
        <v>5245</v>
      </c>
      <c r="E189">
        <v>10363</v>
      </c>
      <c r="F189">
        <v>15707</v>
      </c>
      <c r="G189">
        <v>5702</v>
      </c>
      <c r="H189">
        <v>17376</v>
      </c>
      <c r="I189">
        <v>29414</v>
      </c>
      <c r="J189">
        <v>54679</v>
      </c>
      <c r="K189">
        <v>4577</v>
      </c>
      <c r="L189">
        <v>9088</v>
      </c>
      <c r="M189">
        <v>13606</v>
      </c>
      <c r="N189">
        <v>22583</v>
      </c>
      <c r="O189">
        <v>40586</v>
      </c>
      <c r="P189">
        <v>-840</v>
      </c>
      <c r="Q189">
        <v>-3292</v>
      </c>
      <c r="R189">
        <v>-3614</v>
      </c>
      <c r="S189">
        <v>-6414</v>
      </c>
      <c r="T189">
        <v>-18240</v>
      </c>
      <c r="U189">
        <v>1452</v>
      </c>
      <c r="V189">
        <v>2918</v>
      </c>
      <c r="W189">
        <v>5124</v>
      </c>
      <c r="X189">
        <v>10022</v>
      </c>
      <c r="Y189">
        <v>19865</v>
      </c>
      <c r="Z189">
        <v>26</v>
      </c>
      <c r="AA189" t="s">
        <v>89</v>
      </c>
      <c r="AB189" t="s">
        <v>315</v>
      </c>
    </row>
    <row r="190" spans="1:28" x14ac:dyDescent="0.25">
      <c r="A190" s="1">
        <v>29700</v>
      </c>
      <c r="B190">
        <v>1532</v>
      </c>
      <c r="C190">
        <v>2961</v>
      </c>
      <c r="D190">
        <v>4351</v>
      </c>
      <c r="E190">
        <v>9187</v>
      </c>
      <c r="F190">
        <v>26348</v>
      </c>
      <c r="G190">
        <v>4735</v>
      </c>
      <c r="H190">
        <v>14591</v>
      </c>
      <c r="I190">
        <v>25295</v>
      </c>
      <c r="J190">
        <v>48554</v>
      </c>
      <c r="K190">
        <v>1378</v>
      </c>
      <c r="L190">
        <v>2779</v>
      </c>
      <c r="M190">
        <v>4192</v>
      </c>
      <c r="N190">
        <v>6867</v>
      </c>
      <c r="O190">
        <v>12121</v>
      </c>
      <c r="P190">
        <v>-2208</v>
      </c>
      <c r="Q190">
        <v>-4540</v>
      </c>
      <c r="R190">
        <v>-7456</v>
      </c>
      <c r="S190">
        <v>-12790</v>
      </c>
      <c r="T190">
        <v>-17121</v>
      </c>
      <c r="U190">
        <v>377</v>
      </c>
      <c r="V190">
        <v>793</v>
      </c>
      <c r="W190">
        <v>1386</v>
      </c>
      <c r="X190">
        <v>3508</v>
      </c>
      <c r="Y190">
        <v>7043</v>
      </c>
      <c r="Z190">
        <v>48</v>
      </c>
      <c r="AA190" t="s">
        <v>79</v>
      </c>
      <c r="AB190" t="s">
        <v>316</v>
      </c>
    </row>
    <row r="191" spans="1:28" x14ac:dyDescent="0.25">
      <c r="A191" s="1">
        <v>29740</v>
      </c>
      <c r="B191">
        <v>917</v>
      </c>
      <c r="C191">
        <v>2021</v>
      </c>
      <c r="D191">
        <v>3532</v>
      </c>
      <c r="E191">
        <v>4262</v>
      </c>
      <c r="F191">
        <v>8978</v>
      </c>
      <c r="G191">
        <v>2630</v>
      </c>
      <c r="H191">
        <v>7972</v>
      </c>
      <c r="I191">
        <v>13741</v>
      </c>
      <c r="J191">
        <v>27022</v>
      </c>
      <c r="K191">
        <v>1615</v>
      </c>
      <c r="L191">
        <v>3228</v>
      </c>
      <c r="M191">
        <v>4758</v>
      </c>
      <c r="N191">
        <v>7761</v>
      </c>
      <c r="O191">
        <v>14068</v>
      </c>
      <c r="P191">
        <v>-224</v>
      </c>
      <c r="Q191">
        <v>-239</v>
      </c>
      <c r="R191">
        <v>-171</v>
      </c>
      <c r="S191">
        <v>-2913</v>
      </c>
      <c r="T191">
        <v>-6244</v>
      </c>
      <c r="U191">
        <v>128</v>
      </c>
      <c r="V191">
        <v>258</v>
      </c>
      <c r="W191">
        <v>506</v>
      </c>
      <c r="X191">
        <v>1212</v>
      </c>
      <c r="Y191">
        <v>2240</v>
      </c>
      <c r="Z191">
        <v>35</v>
      </c>
      <c r="AA191" t="s">
        <v>84</v>
      </c>
      <c r="AB191" t="s">
        <v>317</v>
      </c>
    </row>
    <row r="192" spans="1:28" x14ac:dyDescent="0.25">
      <c r="A192" s="1">
        <v>29820</v>
      </c>
      <c r="B192">
        <v>40600</v>
      </c>
      <c r="C192">
        <v>85080</v>
      </c>
      <c r="D192">
        <v>127879</v>
      </c>
      <c r="E192">
        <v>213581</v>
      </c>
      <c r="F192">
        <v>315447</v>
      </c>
      <c r="G192">
        <v>27048</v>
      </c>
      <c r="H192">
        <v>81237</v>
      </c>
      <c r="I192">
        <v>135597</v>
      </c>
      <c r="J192">
        <v>247787</v>
      </c>
      <c r="K192">
        <v>17919</v>
      </c>
      <c r="L192">
        <v>35482</v>
      </c>
      <c r="M192">
        <v>52039</v>
      </c>
      <c r="N192">
        <v>83034</v>
      </c>
      <c r="O192">
        <v>142415</v>
      </c>
      <c r="P192">
        <v>31643</v>
      </c>
      <c r="Q192">
        <v>66999</v>
      </c>
      <c r="R192">
        <v>96123</v>
      </c>
      <c r="S192">
        <v>149635</v>
      </c>
      <c r="T192">
        <v>185570</v>
      </c>
      <c r="U192">
        <v>-360</v>
      </c>
      <c r="V192">
        <v>-764</v>
      </c>
      <c r="W192">
        <v>2058</v>
      </c>
      <c r="X192">
        <v>10552</v>
      </c>
      <c r="Y192">
        <v>23319</v>
      </c>
      <c r="Z192">
        <v>32</v>
      </c>
      <c r="AA192" t="s">
        <v>121</v>
      </c>
      <c r="AB192" t="s">
        <v>318</v>
      </c>
    </row>
    <row r="193" spans="1:28" x14ac:dyDescent="0.25">
      <c r="A193" s="1">
        <v>29940</v>
      </c>
      <c r="B193">
        <v>1150</v>
      </c>
      <c r="C193">
        <v>1978</v>
      </c>
      <c r="D193">
        <v>2597</v>
      </c>
      <c r="E193">
        <v>5814</v>
      </c>
      <c r="F193">
        <v>11433</v>
      </c>
      <c r="G193">
        <v>1107</v>
      </c>
      <c r="H193">
        <v>3399</v>
      </c>
      <c r="I193">
        <v>5912</v>
      </c>
      <c r="J193">
        <v>11149</v>
      </c>
      <c r="K193">
        <v>687</v>
      </c>
      <c r="L193">
        <v>1432</v>
      </c>
      <c r="M193">
        <v>2162</v>
      </c>
      <c r="N193">
        <v>3549</v>
      </c>
      <c r="O193">
        <v>6242</v>
      </c>
      <c r="P193">
        <v>342</v>
      </c>
      <c r="Q193">
        <v>375</v>
      </c>
      <c r="R193">
        <v>336</v>
      </c>
      <c r="S193">
        <v>921</v>
      </c>
      <c r="T193">
        <v>1442</v>
      </c>
      <c r="U193">
        <v>387</v>
      </c>
      <c r="V193">
        <v>782</v>
      </c>
      <c r="W193">
        <v>1031</v>
      </c>
      <c r="X193">
        <v>2549</v>
      </c>
      <c r="Y193">
        <v>5122</v>
      </c>
      <c r="Z193">
        <v>20</v>
      </c>
      <c r="AA193" t="s">
        <v>122</v>
      </c>
      <c r="AB193" t="s">
        <v>319</v>
      </c>
    </row>
    <row r="194" spans="1:28" x14ac:dyDescent="0.25">
      <c r="A194" s="1">
        <v>30020</v>
      </c>
      <c r="B194">
        <v>67</v>
      </c>
      <c r="C194">
        <v>-1234</v>
      </c>
      <c r="D194">
        <v>-1261</v>
      </c>
      <c r="E194">
        <v>-4494</v>
      </c>
      <c r="F194">
        <v>-3873</v>
      </c>
      <c r="G194">
        <v>1693</v>
      </c>
      <c r="H194">
        <v>5253</v>
      </c>
      <c r="I194">
        <v>9077</v>
      </c>
      <c r="J194">
        <v>17852</v>
      </c>
      <c r="K194">
        <v>1170</v>
      </c>
      <c r="L194">
        <v>2313</v>
      </c>
      <c r="M194">
        <v>3464</v>
      </c>
      <c r="N194">
        <v>5749</v>
      </c>
      <c r="O194">
        <v>10161</v>
      </c>
      <c r="P194">
        <v>-510</v>
      </c>
      <c r="Q194">
        <v>-2403</v>
      </c>
      <c r="R194">
        <v>-3134</v>
      </c>
      <c r="S194">
        <v>-8622</v>
      </c>
      <c r="T194">
        <v>-14600</v>
      </c>
      <c r="U194">
        <v>56</v>
      </c>
      <c r="V194">
        <v>24</v>
      </c>
      <c r="W194">
        <v>85</v>
      </c>
      <c r="X194">
        <v>760</v>
      </c>
      <c r="Y194">
        <v>2831</v>
      </c>
      <c r="Z194">
        <v>40</v>
      </c>
      <c r="AA194" t="s">
        <v>117</v>
      </c>
      <c r="AB194" t="s">
        <v>320</v>
      </c>
    </row>
    <row r="195" spans="1:28" x14ac:dyDescent="0.25">
      <c r="A195" s="1">
        <v>30100</v>
      </c>
      <c r="B195">
        <v>79</v>
      </c>
      <c r="C195">
        <v>-82</v>
      </c>
      <c r="D195">
        <v>-355</v>
      </c>
      <c r="E195">
        <v>-695</v>
      </c>
      <c r="F195">
        <v>-1486</v>
      </c>
      <c r="G195">
        <v>1755</v>
      </c>
      <c r="H195">
        <v>5337</v>
      </c>
      <c r="I195">
        <v>9157</v>
      </c>
      <c r="J195">
        <v>17387</v>
      </c>
      <c r="K195">
        <v>2081</v>
      </c>
      <c r="L195">
        <v>4202</v>
      </c>
      <c r="M195">
        <v>6442</v>
      </c>
      <c r="N195">
        <v>10650</v>
      </c>
      <c r="O195">
        <v>19302</v>
      </c>
      <c r="P195">
        <v>258</v>
      </c>
      <c r="Q195">
        <v>237</v>
      </c>
      <c r="R195">
        <v>130</v>
      </c>
      <c r="S195">
        <v>-556</v>
      </c>
      <c r="T195">
        <v>-2230</v>
      </c>
      <c r="U195">
        <v>161</v>
      </c>
      <c r="V195">
        <v>368</v>
      </c>
      <c r="W195">
        <v>654</v>
      </c>
      <c r="X195">
        <v>1406</v>
      </c>
      <c r="Y195">
        <v>2821</v>
      </c>
      <c r="Z195">
        <v>50</v>
      </c>
      <c r="AA195" t="s">
        <v>111</v>
      </c>
      <c r="AB195" t="s">
        <v>321</v>
      </c>
    </row>
    <row r="196" spans="1:28" x14ac:dyDescent="0.25">
      <c r="A196" s="1">
        <v>30140</v>
      </c>
      <c r="B196">
        <v>454</v>
      </c>
      <c r="C196">
        <v>2240</v>
      </c>
      <c r="D196">
        <v>3313</v>
      </c>
      <c r="E196">
        <v>5255</v>
      </c>
      <c r="F196">
        <v>8196</v>
      </c>
      <c r="G196">
        <v>1581</v>
      </c>
      <c r="H196">
        <v>4770</v>
      </c>
      <c r="I196">
        <v>7992</v>
      </c>
      <c r="J196">
        <v>15092</v>
      </c>
      <c r="K196">
        <v>1504</v>
      </c>
      <c r="L196">
        <v>3016</v>
      </c>
      <c r="M196">
        <v>4565</v>
      </c>
      <c r="N196">
        <v>7432</v>
      </c>
      <c r="O196">
        <v>13479</v>
      </c>
      <c r="P196">
        <v>260</v>
      </c>
      <c r="Q196">
        <v>1113</v>
      </c>
      <c r="R196">
        <v>1538</v>
      </c>
      <c r="S196">
        <v>1988</v>
      </c>
      <c r="T196">
        <v>1839</v>
      </c>
      <c r="U196">
        <v>124</v>
      </c>
      <c r="V196">
        <v>968</v>
      </c>
      <c r="W196">
        <v>1591</v>
      </c>
      <c r="X196">
        <v>2758</v>
      </c>
      <c r="Y196">
        <v>4877</v>
      </c>
      <c r="Z196">
        <v>42</v>
      </c>
      <c r="AA196" t="s">
        <v>86</v>
      </c>
      <c r="AB196" t="s">
        <v>322</v>
      </c>
    </row>
    <row r="197" spans="1:28" x14ac:dyDescent="0.25">
      <c r="A197" s="1">
        <v>30340</v>
      </c>
      <c r="B197">
        <v>363</v>
      </c>
      <c r="C197">
        <v>878</v>
      </c>
      <c r="D197">
        <v>981</v>
      </c>
      <c r="E197">
        <v>919</v>
      </c>
      <c r="F197">
        <v>568</v>
      </c>
      <c r="G197">
        <v>1208</v>
      </c>
      <c r="H197">
        <v>3681</v>
      </c>
      <c r="I197">
        <v>6201</v>
      </c>
      <c r="J197">
        <v>11771</v>
      </c>
      <c r="K197">
        <v>1084</v>
      </c>
      <c r="L197">
        <v>2191</v>
      </c>
      <c r="M197">
        <v>3355</v>
      </c>
      <c r="N197">
        <v>5620</v>
      </c>
      <c r="O197">
        <v>9969</v>
      </c>
      <c r="P197">
        <v>150</v>
      </c>
      <c r="Q197">
        <v>473</v>
      </c>
      <c r="R197">
        <v>407</v>
      </c>
      <c r="S197">
        <v>-170</v>
      </c>
      <c r="T197">
        <v>-2330</v>
      </c>
      <c r="U197">
        <v>92</v>
      </c>
      <c r="V197">
        <v>182</v>
      </c>
      <c r="W197">
        <v>259</v>
      </c>
      <c r="X197">
        <v>528</v>
      </c>
      <c r="Y197">
        <v>1143</v>
      </c>
      <c r="Z197">
        <v>23</v>
      </c>
      <c r="AA197" t="s">
        <v>95</v>
      </c>
      <c r="AB197" t="s">
        <v>323</v>
      </c>
    </row>
    <row r="198" spans="1:28" x14ac:dyDescent="0.25">
      <c r="A198" s="1">
        <v>30460</v>
      </c>
      <c r="B198">
        <v>2118</v>
      </c>
      <c r="C198">
        <v>4675</v>
      </c>
      <c r="D198">
        <v>9669</v>
      </c>
      <c r="E198">
        <v>21919</v>
      </c>
      <c r="F198">
        <v>44953</v>
      </c>
      <c r="G198">
        <v>6086</v>
      </c>
      <c r="H198">
        <v>18636</v>
      </c>
      <c r="I198">
        <v>31359</v>
      </c>
      <c r="J198">
        <v>57894</v>
      </c>
      <c r="K198">
        <v>4153</v>
      </c>
      <c r="L198">
        <v>8379</v>
      </c>
      <c r="M198">
        <v>12687</v>
      </c>
      <c r="N198">
        <v>20897</v>
      </c>
      <c r="O198">
        <v>36349</v>
      </c>
      <c r="P198">
        <v>-64</v>
      </c>
      <c r="Q198">
        <v>163</v>
      </c>
      <c r="R198">
        <v>1689</v>
      </c>
      <c r="S198">
        <v>6135</v>
      </c>
      <c r="T198">
        <v>11674</v>
      </c>
      <c r="U198">
        <v>259</v>
      </c>
      <c r="V198">
        <v>583</v>
      </c>
      <c r="W198">
        <v>2059</v>
      </c>
      <c r="X198">
        <v>5353</v>
      </c>
      <c r="Y198">
        <v>11848</v>
      </c>
      <c r="Z198">
        <v>21</v>
      </c>
      <c r="AA198" t="s">
        <v>109</v>
      </c>
      <c r="AB198" t="s">
        <v>324</v>
      </c>
    </row>
    <row r="199" spans="1:28" x14ac:dyDescent="0.25">
      <c r="A199" s="1">
        <v>30620</v>
      </c>
      <c r="B199">
        <v>-374</v>
      </c>
      <c r="C199">
        <v>-742</v>
      </c>
      <c r="D199">
        <v>-1262</v>
      </c>
      <c r="E199">
        <v>-2497</v>
      </c>
      <c r="F199">
        <v>-3962</v>
      </c>
      <c r="G199">
        <v>1214</v>
      </c>
      <c r="H199">
        <v>3693</v>
      </c>
      <c r="I199">
        <v>6206</v>
      </c>
      <c r="J199">
        <v>11697</v>
      </c>
      <c r="K199">
        <v>1079</v>
      </c>
      <c r="L199">
        <v>2180</v>
      </c>
      <c r="M199">
        <v>3330</v>
      </c>
      <c r="N199">
        <v>5573</v>
      </c>
      <c r="O199">
        <v>10137</v>
      </c>
      <c r="P199">
        <v>-501</v>
      </c>
      <c r="Q199">
        <v>-1024</v>
      </c>
      <c r="R199">
        <v>-1644</v>
      </c>
      <c r="S199">
        <v>-3200</v>
      </c>
      <c r="T199">
        <v>-5697</v>
      </c>
      <c r="U199">
        <v>-8</v>
      </c>
      <c r="V199">
        <v>-3</v>
      </c>
      <c r="W199">
        <v>18</v>
      </c>
      <c r="X199">
        <v>64</v>
      </c>
      <c r="Y199">
        <v>175</v>
      </c>
      <c r="Z199">
        <v>39</v>
      </c>
      <c r="AA199" t="s">
        <v>80</v>
      </c>
      <c r="AB199" t="s">
        <v>325</v>
      </c>
    </row>
    <row r="200" spans="1:28" x14ac:dyDescent="0.25">
      <c r="A200" s="1">
        <v>30700</v>
      </c>
      <c r="B200">
        <v>2574</v>
      </c>
      <c r="C200">
        <v>5399</v>
      </c>
      <c r="D200">
        <v>8965</v>
      </c>
      <c r="E200">
        <v>16740</v>
      </c>
      <c r="F200">
        <v>34217</v>
      </c>
      <c r="G200">
        <v>4077</v>
      </c>
      <c r="H200">
        <v>12327</v>
      </c>
      <c r="I200">
        <v>20839</v>
      </c>
      <c r="J200">
        <v>38980</v>
      </c>
      <c r="K200">
        <v>2307</v>
      </c>
      <c r="L200">
        <v>4706</v>
      </c>
      <c r="M200">
        <v>7102</v>
      </c>
      <c r="N200">
        <v>11749</v>
      </c>
      <c r="O200">
        <v>20737</v>
      </c>
      <c r="P200">
        <v>6</v>
      </c>
      <c r="Q200">
        <v>365</v>
      </c>
      <c r="R200">
        <v>1007</v>
      </c>
      <c r="S200">
        <v>2466</v>
      </c>
      <c r="T200">
        <v>7189</v>
      </c>
      <c r="U200">
        <v>808</v>
      </c>
      <c r="V200">
        <v>1644</v>
      </c>
      <c r="W200">
        <v>2760</v>
      </c>
      <c r="X200">
        <v>5247</v>
      </c>
      <c r="Y200">
        <v>8917</v>
      </c>
      <c r="Z200">
        <v>31</v>
      </c>
      <c r="AA200" t="s">
        <v>123</v>
      </c>
      <c r="AB200" t="s">
        <v>326</v>
      </c>
    </row>
    <row r="201" spans="1:28" x14ac:dyDescent="0.25">
      <c r="A201" s="1">
        <v>30780</v>
      </c>
      <c r="B201">
        <v>2303</v>
      </c>
      <c r="C201">
        <v>4827</v>
      </c>
      <c r="D201">
        <v>8218</v>
      </c>
      <c r="E201">
        <v>14194</v>
      </c>
      <c r="F201">
        <v>42594</v>
      </c>
      <c r="G201">
        <v>9010</v>
      </c>
      <c r="H201">
        <v>27406</v>
      </c>
      <c r="I201">
        <v>46924</v>
      </c>
      <c r="J201">
        <v>88569</v>
      </c>
      <c r="K201">
        <v>6831</v>
      </c>
      <c r="L201">
        <v>13774</v>
      </c>
      <c r="M201">
        <v>20630</v>
      </c>
      <c r="N201">
        <v>33950</v>
      </c>
      <c r="O201">
        <v>60439</v>
      </c>
      <c r="P201">
        <v>-25</v>
      </c>
      <c r="Q201">
        <v>20</v>
      </c>
      <c r="R201">
        <v>559</v>
      </c>
      <c r="S201">
        <v>-1716</v>
      </c>
      <c r="T201">
        <v>6966</v>
      </c>
      <c r="U201">
        <v>168</v>
      </c>
      <c r="V201">
        <v>319</v>
      </c>
      <c r="W201">
        <v>916</v>
      </c>
      <c r="X201">
        <v>3027</v>
      </c>
      <c r="Y201">
        <v>7696</v>
      </c>
      <c r="Z201">
        <v>5</v>
      </c>
      <c r="AA201" t="s">
        <v>120</v>
      </c>
      <c r="AB201" t="s">
        <v>327</v>
      </c>
    </row>
    <row r="202" spans="1:28" x14ac:dyDescent="0.25">
      <c r="A202" s="1">
        <v>30860</v>
      </c>
      <c r="B202">
        <v>2061</v>
      </c>
      <c r="C202">
        <v>4462</v>
      </c>
      <c r="D202">
        <v>6644</v>
      </c>
      <c r="E202">
        <v>11361</v>
      </c>
      <c r="F202">
        <v>16723</v>
      </c>
      <c r="G202">
        <v>2396</v>
      </c>
      <c r="H202">
        <v>7213</v>
      </c>
      <c r="I202">
        <v>12299</v>
      </c>
      <c r="J202">
        <v>23357</v>
      </c>
      <c r="K202">
        <v>666</v>
      </c>
      <c r="L202">
        <v>1333</v>
      </c>
      <c r="M202">
        <v>1991</v>
      </c>
      <c r="N202">
        <v>3279</v>
      </c>
      <c r="O202">
        <v>5795</v>
      </c>
      <c r="P202">
        <v>97</v>
      </c>
      <c r="Q202">
        <v>555</v>
      </c>
      <c r="R202">
        <v>604</v>
      </c>
      <c r="S202">
        <v>1106</v>
      </c>
      <c r="T202">
        <v>-3094</v>
      </c>
      <c r="U202">
        <v>233</v>
      </c>
      <c r="V202">
        <v>464</v>
      </c>
      <c r="W202">
        <v>821</v>
      </c>
      <c r="X202">
        <v>1253</v>
      </c>
      <c r="Y202">
        <v>2240</v>
      </c>
      <c r="Z202">
        <v>49</v>
      </c>
      <c r="AA202" t="s">
        <v>124</v>
      </c>
      <c r="AB202" t="s">
        <v>328</v>
      </c>
    </row>
    <row r="203" spans="1:28" x14ac:dyDescent="0.25">
      <c r="A203" s="1">
        <v>30940</v>
      </c>
      <c r="B203">
        <v>-26</v>
      </c>
      <c r="C203">
        <v>37</v>
      </c>
      <c r="D203">
        <v>-160</v>
      </c>
      <c r="E203">
        <v>-228</v>
      </c>
      <c r="F203">
        <v>24</v>
      </c>
      <c r="G203">
        <v>1876</v>
      </c>
      <c r="H203">
        <v>5750</v>
      </c>
      <c r="I203">
        <v>9784</v>
      </c>
      <c r="J203">
        <v>18156</v>
      </c>
      <c r="K203">
        <v>1810</v>
      </c>
      <c r="L203">
        <v>3640</v>
      </c>
      <c r="M203">
        <v>5539</v>
      </c>
      <c r="N203">
        <v>9109</v>
      </c>
      <c r="O203">
        <v>16157</v>
      </c>
      <c r="P203">
        <v>-65</v>
      </c>
      <c r="Q203">
        <v>-88</v>
      </c>
      <c r="R203">
        <v>-364</v>
      </c>
      <c r="S203">
        <v>-970</v>
      </c>
      <c r="T203">
        <v>-2172</v>
      </c>
      <c r="U203">
        <v>-21</v>
      </c>
      <c r="V203">
        <v>-31</v>
      </c>
      <c r="W203">
        <v>4</v>
      </c>
      <c r="X203">
        <v>96</v>
      </c>
      <c r="Y203">
        <v>253</v>
      </c>
      <c r="Z203">
        <v>21</v>
      </c>
      <c r="AA203" t="s">
        <v>109</v>
      </c>
      <c r="AB203" t="s">
        <v>329</v>
      </c>
    </row>
    <row r="204" spans="1:28" x14ac:dyDescent="0.25">
      <c r="A204" s="1">
        <v>30980</v>
      </c>
      <c r="B204">
        <v>1342</v>
      </c>
      <c r="C204">
        <v>2055</v>
      </c>
      <c r="D204">
        <v>3016</v>
      </c>
      <c r="E204">
        <v>3438</v>
      </c>
      <c r="F204">
        <v>6650</v>
      </c>
      <c r="G204">
        <v>3364</v>
      </c>
      <c r="H204">
        <v>10343</v>
      </c>
      <c r="I204">
        <v>17888</v>
      </c>
      <c r="J204">
        <v>34504</v>
      </c>
      <c r="K204">
        <v>3002</v>
      </c>
      <c r="L204">
        <v>6057</v>
      </c>
      <c r="M204">
        <v>9085</v>
      </c>
      <c r="N204">
        <v>14981</v>
      </c>
      <c r="O204">
        <v>26951</v>
      </c>
      <c r="P204">
        <v>946</v>
      </c>
      <c r="Q204">
        <v>1278</v>
      </c>
      <c r="R204">
        <v>1544</v>
      </c>
      <c r="S204">
        <v>-101</v>
      </c>
      <c r="T204">
        <v>-2693</v>
      </c>
      <c r="U204">
        <v>46</v>
      </c>
      <c r="V204">
        <v>92</v>
      </c>
      <c r="W204">
        <v>224</v>
      </c>
      <c r="X204">
        <v>671</v>
      </c>
      <c r="Y204">
        <v>1888</v>
      </c>
      <c r="Z204">
        <v>48</v>
      </c>
      <c r="AA204" t="s">
        <v>79</v>
      </c>
      <c r="AB204" t="s">
        <v>330</v>
      </c>
    </row>
    <row r="205" spans="1:28" x14ac:dyDescent="0.25">
      <c r="A205" s="1">
        <v>31020</v>
      </c>
      <c r="B205">
        <v>1841</v>
      </c>
      <c r="C205">
        <v>3788</v>
      </c>
      <c r="D205">
        <v>5853</v>
      </c>
      <c r="E205">
        <v>8803</v>
      </c>
      <c r="F205">
        <v>8185</v>
      </c>
      <c r="G205">
        <v>1287</v>
      </c>
      <c r="H205">
        <v>3844</v>
      </c>
      <c r="I205">
        <v>6339</v>
      </c>
      <c r="J205">
        <v>11376</v>
      </c>
      <c r="K205">
        <v>1134</v>
      </c>
      <c r="L205">
        <v>2372</v>
      </c>
      <c r="M205">
        <v>3559</v>
      </c>
      <c r="N205">
        <v>5811</v>
      </c>
      <c r="O205">
        <v>10270</v>
      </c>
      <c r="P205">
        <v>1664</v>
      </c>
      <c r="Q205">
        <v>3549</v>
      </c>
      <c r="R205">
        <v>5486</v>
      </c>
      <c r="S205">
        <v>8137</v>
      </c>
      <c r="T205">
        <v>6834</v>
      </c>
      <c r="U205">
        <v>22</v>
      </c>
      <c r="V205">
        <v>44</v>
      </c>
      <c r="W205">
        <v>74</v>
      </c>
      <c r="X205">
        <v>124</v>
      </c>
      <c r="Y205">
        <v>265</v>
      </c>
      <c r="Z205">
        <v>53</v>
      </c>
      <c r="AA205" t="s">
        <v>100</v>
      </c>
      <c r="AB205" t="s">
        <v>331</v>
      </c>
    </row>
    <row r="206" spans="1:28" x14ac:dyDescent="0.25">
      <c r="A206" s="1">
        <v>31080</v>
      </c>
      <c r="B206">
        <v>-35080</v>
      </c>
      <c r="C206">
        <v>-63201</v>
      </c>
      <c r="D206">
        <v>-55895</v>
      </c>
      <c r="E206">
        <v>48190</v>
      </c>
      <c r="F206">
        <v>385842</v>
      </c>
      <c r="G206">
        <v>149369</v>
      </c>
      <c r="H206">
        <v>457606</v>
      </c>
      <c r="I206">
        <v>786265</v>
      </c>
      <c r="J206">
        <v>1500780</v>
      </c>
      <c r="K206">
        <v>89682</v>
      </c>
      <c r="L206">
        <v>176769</v>
      </c>
      <c r="M206">
        <v>259589</v>
      </c>
      <c r="N206">
        <v>421996</v>
      </c>
      <c r="O206">
        <v>747138</v>
      </c>
      <c r="P206">
        <v>-122166</v>
      </c>
      <c r="Q206">
        <v>-240403</v>
      </c>
      <c r="R206">
        <v>-349598</v>
      </c>
      <c r="S206">
        <v>-517471</v>
      </c>
      <c r="T206">
        <v>-740440</v>
      </c>
      <c r="U206">
        <v>27228</v>
      </c>
      <c r="V206">
        <v>54050</v>
      </c>
      <c r="W206">
        <v>95406</v>
      </c>
      <c r="X206">
        <v>201810</v>
      </c>
      <c r="Y206">
        <v>377442</v>
      </c>
      <c r="Z206">
        <v>6</v>
      </c>
      <c r="AA206" t="s">
        <v>96</v>
      </c>
      <c r="AB206" t="s">
        <v>332</v>
      </c>
    </row>
    <row r="207" spans="1:28" x14ac:dyDescent="0.25">
      <c r="A207" s="1">
        <v>31140</v>
      </c>
      <c r="B207">
        <v>3085</v>
      </c>
      <c r="C207">
        <v>5555</v>
      </c>
      <c r="D207">
        <v>12583</v>
      </c>
      <c r="E207">
        <v>25754</v>
      </c>
      <c r="F207">
        <v>62422</v>
      </c>
      <c r="G207">
        <v>14990</v>
      </c>
      <c r="H207">
        <v>45586</v>
      </c>
      <c r="I207">
        <v>76580</v>
      </c>
      <c r="J207">
        <v>141702</v>
      </c>
      <c r="K207">
        <v>12138</v>
      </c>
      <c r="L207">
        <v>24621</v>
      </c>
      <c r="M207">
        <v>37591</v>
      </c>
      <c r="N207">
        <v>62144</v>
      </c>
      <c r="O207">
        <v>110031</v>
      </c>
      <c r="P207">
        <v>-393</v>
      </c>
      <c r="Q207">
        <v>-1337</v>
      </c>
      <c r="R207">
        <v>977</v>
      </c>
      <c r="S207">
        <v>2280</v>
      </c>
      <c r="T207">
        <v>11367</v>
      </c>
      <c r="U207">
        <v>671</v>
      </c>
      <c r="V207">
        <v>1357</v>
      </c>
      <c r="W207">
        <v>3746</v>
      </c>
      <c r="X207">
        <v>9381</v>
      </c>
      <c r="Y207">
        <v>20169</v>
      </c>
      <c r="Z207">
        <v>21</v>
      </c>
      <c r="AA207" t="s">
        <v>109</v>
      </c>
      <c r="AB207" t="s">
        <v>333</v>
      </c>
    </row>
    <row r="208" spans="1:28" x14ac:dyDescent="0.25">
      <c r="A208" s="1">
        <v>31180</v>
      </c>
      <c r="B208">
        <v>3018</v>
      </c>
      <c r="C208">
        <v>5163</v>
      </c>
      <c r="D208">
        <v>8477</v>
      </c>
      <c r="E208">
        <v>16201</v>
      </c>
      <c r="F208">
        <v>31368</v>
      </c>
      <c r="G208">
        <v>4068</v>
      </c>
      <c r="H208">
        <v>12456</v>
      </c>
      <c r="I208">
        <v>21178</v>
      </c>
      <c r="J208">
        <v>38925</v>
      </c>
      <c r="K208">
        <v>2714</v>
      </c>
      <c r="L208">
        <v>5489</v>
      </c>
      <c r="M208">
        <v>8092</v>
      </c>
      <c r="N208">
        <v>13206</v>
      </c>
      <c r="O208">
        <v>23229</v>
      </c>
      <c r="P208">
        <v>1414</v>
      </c>
      <c r="Q208">
        <v>1895</v>
      </c>
      <c r="R208">
        <v>3148</v>
      </c>
      <c r="S208">
        <v>6336</v>
      </c>
      <c r="T208">
        <v>12213</v>
      </c>
      <c r="U208">
        <v>252</v>
      </c>
      <c r="V208">
        <v>547</v>
      </c>
      <c r="W208">
        <v>965</v>
      </c>
      <c r="X208">
        <v>1897</v>
      </c>
      <c r="Y208">
        <v>3403</v>
      </c>
      <c r="Z208">
        <v>48</v>
      </c>
      <c r="AA208" t="s">
        <v>79</v>
      </c>
      <c r="AB208" t="s">
        <v>334</v>
      </c>
    </row>
    <row r="209" spans="1:28" x14ac:dyDescent="0.25">
      <c r="A209" s="1">
        <v>31300</v>
      </c>
      <c r="B209">
        <v>-1259</v>
      </c>
      <c r="C209">
        <v>-2001</v>
      </c>
      <c r="D209">
        <v>-2758</v>
      </c>
      <c r="E209">
        <v>-4306</v>
      </c>
      <c r="F209">
        <v>-3604</v>
      </c>
      <c r="G209">
        <v>1697</v>
      </c>
      <c r="H209">
        <v>5211</v>
      </c>
      <c r="I209">
        <v>8767</v>
      </c>
      <c r="J209">
        <v>16897</v>
      </c>
      <c r="K209">
        <v>1378</v>
      </c>
      <c r="L209">
        <v>2807</v>
      </c>
      <c r="M209">
        <v>4232</v>
      </c>
      <c r="N209">
        <v>6984</v>
      </c>
      <c r="O209">
        <v>12196</v>
      </c>
      <c r="P209">
        <v>-1636</v>
      </c>
      <c r="Q209">
        <v>-2737</v>
      </c>
      <c r="R209">
        <v>-3934</v>
      </c>
      <c r="S209">
        <v>-6439</v>
      </c>
      <c r="T209">
        <v>-8785</v>
      </c>
      <c r="U209">
        <v>58</v>
      </c>
      <c r="V209">
        <v>125</v>
      </c>
      <c r="W209">
        <v>197</v>
      </c>
      <c r="X209">
        <v>346</v>
      </c>
      <c r="Y209">
        <v>511</v>
      </c>
      <c r="Z209">
        <v>37</v>
      </c>
      <c r="AA209" t="s">
        <v>92</v>
      </c>
      <c r="AB209" t="s">
        <v>335</v>
      </c>
    </row>
    <row r="210" spans="1:28" x14ac:dyDescent="0.25">
      <c r="A210" s="1">
        <v>31340</v>
      </c>
      <c r="B210">
        <v>673</v>
      </c>
      <c r="C210">
        <v>1753</v>
      </c>
      <c r="D210">
        <v>3029</v>
      </c>
      <c r="E210">
        <v>5613</v>
      </c>
      <c r="F210">
        <v>10912</v>
      </c>
      <c r="G210">
        <v>2844</v>
      </c>
      <c r="H210">
        <v>8522</v>
      </c>
      <c r="I210">
        <v>14249</v>
      </c>
      <c r="J210">
        <v>26279</v>
      </c>
      <c r="K210">
        <v>2804</v>
      </c>
      <c r="L210">
        <v>5620</v>
      </c>
      <c r="M210">
        <v>8390</v>
      </c>
      <c r="N210">
        <v>13673</v>
      </c>
      <c r="O210">
        <v>24438</v>
      </c>
      <c r="P210">
        <v>376</v>
      </c>
      <c r="Q210">
        <v>1150</v>
      </c>
      <c r="R210">
        <v>1852</v>
      </c>
      <c r="S210">
        <v>2911</v>
      </c>
      <c r="T210">
        <v>5643</v>
      </c>
      <c r="U210">
        <v>267</v>
      </c>
      <c r="V210">
        <v>546</v>
      </c>
      <c r="W210">
        <v>1070</v>
      </c>
      <c r="X210">
        <v>2164</v>
      </c>
      <c r="Y210">
        <v>3531</v>
      </c>
      <c r="Z210">
        <v>51</v>
      </c>
      <c r="AA210" t="s">
        <v>103</v>
      </c>
      <c r="AB210" t="s">
        <v>336</v>
      </c>
    </row>
    <row r="211" spans="1:28" x14ac:dyDescent="0.25">
      <c r="A211" s="1">
        <v>31420</v>
      </c>
      <c r="B211">
        <v>402</v>
      </c>
      <c r="C211">
        <v>1011</v>
      </c>
      <c r="D211">
        <v>848</v>
      </c>
      <c r="E211">
        <v>-445</v>
      </c>
      <c r="F211">
        <v>-2249</v>
      </c>
      <c r="G211">
        <v>2694</v>
      </c>
      <c r="H211">
        <v>8257</v>
      </c>
      <c r="I211">
        <v>14147</v>
      </c>
      <c r="J211">
        <v>27200</v>
      </c>
      <c r="K211">
        <v>2653</v>
      </c>
      <c r="L211">
        <v>5198</v>
      </c>
      <c r="M211">
        <v>7679</v>
      </c>
      <c r="N211">
        <v>12497</v>
      </c>
      <c r="O211">
        <v>22293</v>
      </c>
      <c r="P211">
        <v>235</v>
      </c>
      <c r="Q211">
        <v>514</v>
      </c>
      <c r="R211">
        <v>-174</v>
      </c>
      <c r="S211">
        <v>-3035</v>
      </c>
      <c r="T211">
        <v>-8905</v>
      </c>
      <c r="U211">
        <v>143</v>
      </c>
      <c r="V211">
        <v>291</v>
      </c>
      <c r="W211">
        <v>474</v>
      </c>
      <c r="X211">
        <v>985</v>
      </c>
      <c r="Y211">
        <v>1769</v>
      </c>
      <c r="Z211">
        <v>13</v>
      </c>
      <c r="AA211" t="s">
        <v>81</v>
      </c>
      <c r="AB211" t="s">
        <v>337</v>
      </c>
    </row>
    <row r="212" spans="1:28" x14ac:dyDescent="0.25">
      <c r="A212" s="1">
        <v>31460</v>
      </c>
      <c r="B212">
        <v>445</v>
      </c>
      <c r="C212">
        <v>1904</v>
      </c>
      <c r="D212">
        <v>3371</v>
      </c>
      <c r="E212">
        <v>3871</v>
      </c>
      <c r="F212">
        <v>6493</v>
      </c>
      <c r="G212">
        <v>2108</v>
      </c>
      <c r="H212">
        <v>6465</v>
      </c>
      <c r="I212">
        <v>11052</v>
      </c>
      <c r="J212">
        <v>20999</v>
      </c>
      <c r="K212">
        <v>1060</v>
      </c>
      <c r="L212">
        <v>2131</v>
      </c>
      <c r="M212">
        <v>3258</v>
      </c>
      <c r="N212">
        <v>5394</v>
      </c>
      <c r="O212">
        <v>9871</v>
      </c>
      <c r="P212">
        <v>-464</v>
      </c>
      <c r="Q212">
        <v>38</v>
      </c>
      <c r="R212">
        <v>530</v>
      </c>
      <c r="S212">
        <v>-1522</v>
      </c>
      <c r="T212">
        <v>-4321</v>
      </c>
      <c r="U212">
        <v>-139</v>
      </c>
      <c r="V212">
        <v>-287</v>
      </c>
      <c r="W212">
        <v>-358</v>
      </c>
      <c r="X212">
        <v>-260</v>
      </c>
      <c r="Y212">
        <v>-383</v>
      </c>
      <c r="Z212">
        <v>6</v>
      </c>
      <c r="AA212" t="s">
        <v>96</v>
      </c>
      <c r="AB212" t="s">
        <v>338</v>
      </c>
    </row>
    <row r="213" spans="1:28" x14ac:dyDescent="0.25">
      <c r="A213" s="1">
        <v>31540</v>
      </c>
      <c r="B213">
        <v>4938</v>
      </c>
      <c r="C213">
        <v>9615</v>
      </c>
      <c r="D213">
        <v>16477</v>
      </c>
      <c r="E213">
        <v>31496</v>
      </c>
      <c r="F213">
        <v>59399</v>
      </c>
      <c r="G213">
        <v>6988</v>
      </c>
      <c r="H213">
        <v>21281</v>
      </c>
      <c r="I213">
        <v>36033</v>
      </c>
      <c r="J213">
        <v>67559</v>
      </c>
      <c r="K213">
        <v>4453</v>
      </c>
      <c r="L213">
        <v>8910</v>
      </c>
      <c r="M213">
        <v>13286</v>
      </c>
      <c r="N213">
        <v>21912</v>
      </c>
      <c r="O213">
        <v>39499</v>
      </c>
      <c r="P213">
        <v>1418</v>
      </c>
      <c r="Q213">
        <v>2554</v>
      </c>
      <c r="R213">
        <v>4360</v>
      </c>
      <c r="S213">
        <v>8743</v>
      </c>
      <c r="T213">
        <v>15880</v>
      </c>
      <c r="U213">
        <v>988</v>
      </c>
      <c r="V213">
        <v>2049</v>
      </c>
      <c r="W213">
        <v>4137</v>
      </c>
      <c r="X213">
        <v>8678</v>
      </c>
      <c r="Y213">
        <v>15600</v>
      </c>
      <c r="Z213">
        <v>55</v>
      </c>
      <c r="AA213" t="s">
        <v>91</v>
      </c>
      <c r="AB213" t="s">
        <v>339</v>
      </c>
    </row>
    <row r="214" spans="1:28" x14ac:dyDescent="0.25">
      <c r="A214" s="1">
        <v>31700</v>
      </c>
      <c r="B214">
        <v>2395</v>
      </c>
      <c r="C214">
        <v>3821</v>
      </c>
      <c r="D214">
        <v>5692</v>
      </c>
      <c r="E214">
        <v>9750</v>
      </c>
      <c r="F214">
        <v>16319</v>
      </c>
      <c r="G214">
        <v>4148</v>
      </c>
      <c r="H214">
        <v>12527</v>
      </c>
      <c r="I214">
        <v>20971</v>
      </c>
      <c r="J214">
        <v>39447</v>
      </c>
      <c r="K214">
        <v>3390</v>
      </c>
      <c r="L214">
        <v>6800</v>
      </c>
      <c r="M214">
        <v>10285</v>
      </c>
      <c r="N214">
        <v>16961</v>
      </c>
      <c r="O214">
        <v>29574</v>
      </c>
      <c r="P214">
        <v>650</v>
      </c>
      <c r="Q214">
        <v>96</v>
      </c>
      <c r="R214">
        <v>-157</v>
      </c>
      <c r="S214">
        <v>-1679</v>
      </c>
      <c r="T214">
        <v>-6897</v>
      </c>
      <c r="U214">
        <v>1002</v>
      </c>
      <c r="V214">
        <v>2274</v>
      </c>
      <c r="W214">
        <v>3645</v>
      </c>
      <c r="X214">
        <v>7511</v>
      </c>
      <c r="Y214">
        <v>13569</v>
      </c>
      <c r="Z214">
        <v>33</v>
      </c>
      <c r="AA214" t="s">
        <v>107</v>
      </c>
      <c r="AB214" t="s">
        <v>340</v>
      </c>
    </row>
    <row r="215" spans="1:28" x14ac:dyDescent="0.25">
      <c r="A215" s="1">
        <v>31740</v>
      </c>
      <c r="B215">
        <v>-1413</v>
      </c>
      <c r="C215">
        <v>-1382</v>
      </c>
      <c r="D215">
        <v>-3715</v>
      </c>
      <c r="E215">
        <v>-5380</v>
      </c>
      <c r="F215">
        <v>3191</v>
      </c>
      <c r="G215">
        <v>2052</v>
      </c>
      <c r="H215">
        <v>6379</v>
      </c>
      <c r="I215">
        <v>11241</v>
      </c>
      <c r="J215">
        <v>21877</v>
      </c>
      <c r="K215">
        <v>742</v>
      </c>
      <c r="L215">
        <v>1454</v>
      </c>
      <c r="M215">
        <v>2257</v>
      </c>
      <c r="N215">
        <v>3748</v>
      </c>
      <c r="O215">
        <v>6685</v>
      </c>
      <c r="P215">
        <v>-3174</v>
      </c>
      <c r="Q215">
        <v>-4724</v>
      </c>
      <c r="R215">
        <v>-8877</v>
      </c>
      <c r="S215">
        <v>-16365</v>
      </c>
      <c r="T215">
        <v>-20272</v>
      </c>
      <c r="U215">
        <v>446</v>
      </c>
      <c r="V215">
        <v>715</v>
      </c>
      <c r="W215">
        <v>1013</v>
      </c>
      <c r="X215">
        <v>3413</v>
      </c>
      <c r="Y215">
        <v>7782</v>
      </c>
      <c r="Z215">
        <v>20</v>
      </c>
      <c r="AA215" t="s">
        <v>122</v>
      </c>
      <c r="AB215" t="s">
        <v>341</v>
      </c>
    </row>
    <row r="216" spans="1:28" x14ac:dyDescent="0.25">
      <c r="A216" s="1">
        <v>31860</v>
      </c>
      <c r="B216">
        <v>350</v>
      </c>
      <c r="C216">
        <v>959</v>
      </c>
      <c r="D216">
        <v>1852</v>
      </c>
      <c r="E216">
        <v>3257</v>
      </c>
      <c r="F216">
        <v>5185</v>
      </c>
      <c r="G216">
        <v>1068</v>
      </c>
      <c r="H216">
        <v>3251</v>
      </c>
      <c r="I216">
        <v>5475</v>
      </c>
      <c r="J216">
        <v>10317</v>
      </c>
      <c r="K216">
        <v>729</v>
      </c>
      <c r="L216">
        <v>1480</v>
      </c>
      <c r="M216">
        <v>2212</v>
      </c>
      <c r="N216">
        <v>3618</v>
      </c>
      <c r="O216">
        <v>6489</v>
      </c>
      <c r="P216">
        <v>-125</v>
      </c>
      <c r="Q216">
        <v>51</v>
      </c>
      <c r="R216">
        <v>383</v>
      </c>
      <c r="S216">
        <v>502</v>
      </c>
      <c r="T216">
        <v>-124</v>
      </c>
      <c r="U216">
        <v>137</v>
      </c>
      <c r="V216">
        <v>277</v>
      </c>
      <c r="W216">
        <v>439</v>
      </c>
      <c r="X216">
        <v>918</v>
      </c>
      <c r="Y216">
        <v>1510</v>
      </c>
      <c r="Z216">
        <v>27</v>
      </c>
      <c r="AA216" t="s">
        <v>125</v>
      </c>
      <c r="AB216" t="s">
        <v>342</v>
      </c>
    </row>
    <row r="217" spans="1:28" x14ac:dyDescent="0.25">
      <c r="A217" s="1">
        <v>31900</v>
      </c>
      <c r="B217">
        <v>167</v>
      </c>
      <c r="C217">
        <v>724</v>
      </c>
      <c r="D217">
        <v>-88</v>
      </c>
      <c r="E217">
        <v>-845</v>
      </c>
      <c r="F217">
        <v>-3320</v>
      </c>
      <c r="G217">
        <v>1319</v>
      </c>
      <c r="H217">
        <v>3981</v>
      </c>
      <c r="I217">
        <v>6777</v>
      </c>
      <c r="J217">
        <v>12743</v>
      </c>
      <c r="K217">
        <v>1397</v>
      </c>
      <c r="L217">
        <v>2832</v>
      </c>
      <c r="M217">
        <v>4362</v>
      </c>
      <c r="N217">
        <v>7194</v>
      </c>
      <c r="O217">
        <v>12904</v>
      </c>
      <c r="P217">
        <v>240</v>
      </c>
      <c r="Q217">
        <v>871</v>
      </c>
      <c r="R217">
        <v>251</v>
      </c>
      <c r="S217">
        <v>-532</v>
      </c>
      <c r="T217">
        <v>-3367</v>
      </c>
      <c r="U217">
        <v>11</v>
      </c>
      <c r="V217">
        <v>26</v>
      </c>
      <c r="W217">
        <v>52</v>
      </c>
      <c r="X217">
        <v>130</v>
      </c>
      <c r="Y217">
        <v>238</v>
      </c>
      <c r="Z217">
        <v>39</v>
      </c>
      <c r="AA217" t="s">
        <v>80</v>
      </c>
      <c r="AB217" t="s">
        <v>343</v>
      </c>
    </row>
    <row r="218" spans="1:28" x14ac:dyDescent="0.25">
      <c r="A218" s="1">
        <v>32580</v>
      </c>
      <c r="B218">
        <v>6409</v>
      </c>
      <c r="C218">
        <v>12458</v>
      </c>
      <c r="D218">
        <v>19747</v>
      </c>
      <c r="E218">
        <v>38888</v>
      </c>
      <c r="F218">
        <v>93943</v>
      </c>
      <c r="G218">
        <v>14054</v>
      </c>
      <c r="H218">
        <v>42690</v>
      </c>
      <c r="I218">
        <v>74599</v>
      </c>
      <c r="J218">
        <v>143366</v>
      </c>
      <c r="K218">
        <v>4597</v>
      </c>
      <c r="L218">
        <v>9167</v>
      </c>
      <c r="M218">
        <v>13465</v>
      </c>
      <c r="N218">
        <v>21732</v>
      </c>
      <c r="O218">
        <v>37827</v>
      </c>
      <c r="P218">
        <v>-3038</v>
      </c>
      <c r="Q218">
        <v>-6490</v>
      </c>
      <c r="R218">
        <v>-10136</v>
      </c>
      <c r="S218">
        <v>-18241</v>
      </c>
      <c r="T218">
        <v>-23114</v>
      </c>
      <c r="U218">
        <v>-18</v>
      </c>
      <c r="V218">
        <v>81</v>
      </c>
      <c r="W218">
        <v>643</v>
      </c>
      <c r="X218">
        <v>4299</v>
      </c>
      <c r="Y218">
        <v>11748</v>
      </c>
      <c r="Z218">
        <v>48</v>
      </c>
      <c r="AA218" t="s">
        <v>79</v>
      </c>
      <c r="AB218" t="s">
        <v>344</v>
      </c>
    </row>
    <row r="219" spans="1:28" x14ac:dyDescent="0.25">
      <c r="A219" s="1">
        <v>32780</v>
      </c>
      <c r="B219">
        <v>1533</v>
      </c>
      <c r="C219">
        <v>4198</v>
      </c>
      <c r="D219">
        <v>6578</v>
      </c>
      <c r="E219">
        <v>11755</v>
      </c>
      <c r="F219">
        <v>17740</v>
      </c>
      <c r="G219">
        <v>2251</v>
      </c>
      <c r="H219">
        <v>6803</v>
      </c>
      <c r="I219">
        <v>11476</v>
      </c>
      <c r="J219">
        <v>21343</v>
      </c>
      <c r="K219">
        <v>2325</v>
      </c>
      <c r="L219">
        <v>4740</v>
      </c>
      <c r="M219">
        <v>7191</v>
      </c>
      <c r="N219">
        <v>11793</v>
      </c>
      <c r="O219">
        <v>21299</v>
      </c>
      <c r="P219">
        <v>1652</v>
      </c>
      <c r="Q219">
        <v>4515</v>
      </c>
      <c r="R219">
        <v>6983</v>
      </c>
      <c r="S219">
        <v>12069</v>
      </c>
      <c r="T219">
        <v>17838</v>
      </c>
      <c r="U219">
        <v>-41</v>
      </c>
      <c r="V219">
        <v>-83</v>
      </c>
      <c r="W219">
        <v>-17</v>
      </c>
      <c r="X219">
        <v>-12</v>
      </c>
      <c r="Y219">
        <v>-141</v>
      </c>
      <c r="Z219">
        <v>41</v>
      </c>
      <c r="AA219" t="s">
        <v>82</v>
      </c>
      <c r="AB219" t="s">
        <v>345</v>
      </c>
    </row>
    <row r="220" spans="1:28" x14ac:dyDescent="0.25">
      <c r="A220" s="1">
        <v>32820</v>
      </c>
      <c r="B220">
        <v>3548</v>
      </c>
      <c r="C220">
        <v>7463</v>
      </c>
      <c r="D220">
        <v>9841</v>
      </c>
      <c r="E220">
        <v>12613</v>
      </c>
      <c r="F220">
        <v>29943</v>
      </c>
      <c r="G220">
        <v>17720</v>
      </c>
      <c r="H220">
        <v>53758</v>
      </c>
      <c r="I220">
        <v>90899</v>
      </c>
      <c r="J220">
        <v>170921</v>
      </c>
      <c r="K220">
        <v>12353</v>
      </c>
      <c r="L220">
        <v>24571</v>
      </c>
      <c r="M220">
        <v>36673</v>
      </c>
      <c r="N220">
        <v>59940</v>
      </c>
      <c r="O220">
        <v>106551</v>
      </c>
      <c r="P220">
        <v>-3472</v>
      </c>
      <c r="Q220">
        <v>-6945</v>
      </c>
      <c r="R220">
        <v>-12245</v>
      </c>
      <c r="S220">
        <v>-26266</v>
      </c>
      <c r="T220">
        <v>-48158</v>
      </c>
      <c r="U220">
        <v>1656</v>
      </c>
      <c r="V220">
        <v>3314</v>
      </c>
      <c r="W220">
        <v>5005</v>
      </c>
      <c r="X220">
        <v>7903</v>
      </c>
      <c r="Y220">
        <v>13637</v>
      </c>
      <c r="Z220">
        <v>47</v>
      </c>
      <c r="AA220" t="s">
        <v>113</v>
      </c>
      <c r="AB220" t="s">
        <v>346</v>
      </c>
    </row>
    <row r="221" spans="1:28" x14ac:dyDescent="0.25">
      <c r="A221" s="1">
        <v>32900</v>
      </c>
      <c r="B221">
        <v>3529</v>
      </c>
      <c r="C221">
        <v>6584</v>
      </c>
      <c r="D221">
        <v>10052</v>
      </c>
      <c r="E221">
        <v>13261</v>
      </c>
      <c r="F221">
        <v>21884</v>
      </c>
      <c r="G221">
        <v>4086</v>
      </c>
      <c r="H221">
        <v>12335</v>
      </c>
      <c r="I221">
        <v>20547</v>
      </c>
      <c r="J221">
        <v>38618</v>
      </c>
      <c r="K221">
        <v>1787</v>
      </c>
      <c r="L221">
        <v>3586</v>
      </c>
      <c r="M221">
        <v>5417</v>
      </c>
      <c r="N221">
        <v>8885</v>
      </c>
      <c r="O221">
        <v>15555</v>
      </c>
      <c r="P221">
        <v>1381</v>
      </c>
      <c r="Q221">
        <v>2427</v>
      </c>
      <c r="R221">
        <v>3439</v>
      </c>
      <c r="S221">
        <v>1417</v>
      </c>
      <c r="T221">
        <v>-1573</v>
      </c>
      <c r="U221">
        <v>-144</v>
      </c>
      <c r="V221">
        <v>-294</v>
      </c>
      <c r="W221">
        <v>-285</v>
      </c>
      <c r="X221">
        <v>212</v>
      </c>
      <c r="Y221">
        <v>463</v>
      </c>
      <c r="Z221">
        <v>6</v>
      </c>
      <c r="AA221" t="s">
        <v>96</v>
      </c>
      <c r="AB221" t="s">
        <v>347</v>
      </c>
    </row>
    <row r="222" spans="1:28" x14ac:dyDescent="0.25">
      <c r="A222" s="1">
        <v>33100</v>
      </c>
      <c r="B222">
        <v>22651</v>
      </c>
      <c r="C222">
        <v>48333</v>
      </c>
      <c r="D222">
        <v>110802</v>
      </c>
      <c r="E222">
        <v>272630</v>
      </c>
      <c r="F222">
        <v>600214</v>
      </c>
      <c r="G222">
        <v>67565</v>
      </c>
      <c r="H222">
        <v>206207</v>
      </c>
      <c r="I222">
        <v>344914</v>
      </c>
      <c r="J222">
        <v>626897</v>
      </c>
      <c r="K222">
        <v>53181</v>
      </c>
      <c r="L222">
        <v>105101</v>
      </c>
      <c r="M222">
        <v>155449</v>
      </c>
      <c r="N222">
        <v>253251</v>
      </c>
      <c r="O222">
        <v>448802</v>
      </c>
      <c r="P222">
        <v>-50615</v>
      </c>
      <c r="Q222">
        <v>-107752</v>
      </c>
      <c r="R222">
        <v>-153157</v>
      </c>
      <c r="S222">
        <v>-188490</v>
      </c>
      <c r="T222">
        <v>-192580</v>
      </c>
      <c r="U222">
        <v>58819</v>
      </c>
      <c r="V222">
        <v>125055</v>
      </c>
      <c r="W222">
        <v>213012</v>
      </c>
      <c r="X222">
        <v>369267</v>
      </c>
      <c r="Y222">
        <v>615283</v>
      </c>
      <c r="Z222">
        <v>12</v>
      </c>
      <c r="AA222" t="s">
        <v>112</v>
      </c>
      <c r="AB222" t="s">
        <v>348</v>
      </c>
    </row>
    <row r="223" spans="1:28" x14ac:dyDescent="0.25">
      <c r="A223" s="1">
        <v>33140</v>
      </c>
      <c r="B223">
        <v>-93</v>
      </c>
      <c r="C223">
        <v>46</v>
      </c>
      <c r="D223">
        <v>-334</v>
      </c>
      <c r="E223">
        <v>-1847</v>
      </c>
      <c r="F223">
        <v>-1578</v>
      </c>
      <c r="G223">
        <v>1248</v>
      </c>
      <c r="H223">
        <v>3801</v>
      </c>
      <c r="I223">
        <v>6442</v>
      </c>
      <c r="J223">
        <v>12075</v>
      </c>
      <c r="K223">
        <v>1215</v>
      </c>
      <c r="L223">
        <v>2397</v>
      </c>
      <c r="M223">
        <v>3710</v>
      </c>
      <c r="N223">
        <v>6161</v>
      </c>
      <c r="O223">
        <v>10966</v>
      </c>
      <c r="P223">
        <v>-127</v>
      </c>
      <c r="Q223">
        <v>-107</v>
      </c>
      <c r="R223">
        <v>-469</v>
      </c>
      <c r="S223">
        <v>-2186</v>
      </c>
      <c r="T223">
        <v>-2697</v>
      </c>
      <c r="U223">
        <v>7</v>
      </c>
      <c r="V223">
        <v>49</v>
      </c>
      <c r="W223">
        <v>56</v>
      </c>
      <c r="X223">
        <v>65</v>
      </c>
      <c r="Y223">
        <v>81</v>
      </c>
      <c r="Z223">
        <v>18</v>
      </c>
      <c r="AA223" t="s">
        <v>105</v>
      </c>
      <c r="AB223" t="s">
        <v>349</v>
      </c>
    </row>
    <row r="224" spans="1:28" x14ac:dyDescent="0.25">
      <c r="A224" s="1">
        <v>33260</v>
      </c>
      <c r="B224">
        <v>4417</v>
      </c>
      <c r="C224">
        <v>11754</v>
      </c>
      <c r="D224">
        <v>13137</v>
      </c>
      <c r="E224">
        <v>20416</v>
      </c>
      <c r="F224">
        <v>40932</v>
      </c>
      <c r="G224">
        <v>3084</v>
      </c>
      <c r="H224">
        <v>9060</v>
      </c>
      <c r="I224">
        <v>15158</v>
      </c>
      <c r="J224">
        <v>26136</v>
      </c>
      <c r="K224">
        <v>1190</v>
      </c>
      <c r="L224">
        <v>2340</v>
      </c>
      <c r="M224">
        <v>3476</v>
      </c>
      <c r="N224">
        <v>5755</v>
      </c>
      <c r="O224">
        <v>10256</v>
      </c>
      <c r="P224">
        <v>2181</v>
      </c>
      <c r="Q224">
        <v>7314</v>
      </c>
      <c r="R224">
        <v>6412</v>
      </c>
      <c r="S224">
        <v>8713</v>
      </c>
      <c r="T224">
        <v>21250</v>
      </c>
      <c r="U224">
        <v>328</v>
      </c>
      <c r="V224">
        <v>663</v>
      </c>
      <c r="W224">
        <v>1106</v>
      </c>
      <c r="X224">
        <v>2205</v>
      </c>
      <c r="Y224">
        <v>3307</v>
      </c>
      <c r="Z224">
        <v>48</v>
      </c>
      <c r="AA224" t="s">
        <v>79</v>
      </c>
      <c r="AB224" t="s">
        <v>350</v>
      </c>
    </row>
    <row r="225" spans="1:28" x14ac:dyDescent="0.25">
      <c r="A225" s="1">
        <v>33340</v>
      </c>
      <c r="B225">
        <v>1184</v>
      </c>
      <c r="C225">
        <v>735</v>
      </c>
      <c r="D225">
        <v>-825</v>
      </c>
      <c r="E225">
        <v>177</v>
      </c>
      <c r="F225">
        <v>19225</v>
      </c>
      <c r="G225">
        <v>18927</v>
      </c>
      <c r="H225">
        <v>57682</v>
      </c>
      <c r="I225">
        <v>97459</v>
      </c>
      <c r="J225">
        <v>182815</v>
      </c>
      <c r="K225">
        <v>13810</v>
      </c>
      <c r="L225">
        <v>27761</v>
      </c>
      <c r="M225">
        <v>41471</v>
      </c>
      <c r="N225">
        <v>68313</v>
      </c>
      <c r="O225">
        <v>123806</v>
      </c>
      <c r="P225">
        <v>-5140</v>
      </c>
      <c r="Q225">
        <v>-13275</v>
      </c>
      <c r="R225">
        <v>-23862</v>
      </c>
      <c r="S225">
        <v>-42713</v>
      </c>
      <c r="T225">
        <v>-64395</v>
      </c>
      <c r="U225">
        <v>1277</v>
      </c>
      <c r="V225">
        <v>3696</v>
      </c>
      <c r="W225">
        <v>6957</v>
      </c>
      <c r="X225">
        <v>13956</v>
      </c>
      <c r="Y225">
        <v>25298</v>
      </c>
      <c r="Z225">
        <v>55</v>
      </c>
      <c r="AA225" t="s">
        <v>91</v>
      </c>
      <c r="AB225" t="s">
        <v>351</v>
      </c>
    </row>
    <row r="226" spans="1:28" x14ac:dyDescent="0.25">
      <c r="A226" s="1">
        <v>33460</v>
      </c>
      <c r="B226">
        <v>29982</v>
      </c>
      <c r="C226">
        <v>64344</v>
      </c>
      <c r="D226">
        <v>101516</v>
      </c>
      <c r="E226">
        <v>163851</v>
      </c>
      <c r="F226">
        <v>306415</v>
      </c>
      <c r="G226">
        <v>44602</v>
      </c>
      <c r="H226">
        <v>135066</v>
      </c>
      <c r="I226">
        <v>226970</v>
      </c>
      <c r="J226">
        <v>419634</v>
      </c>
      <c r="K226">
        <v>24290</v>
      </c>
      <c r="L226">
        <v>48573</v>
      </c>
      <c r="M226">
        <v>72968</v>
      </c>
      <c r="N226">
        <v>119596</v>
      </c>
      <c r="O226">
        <v>210510</v>
      </c>
      <c r="P226">
        <v>3202</v>
      </c>
      <c r="Q226">
        <v>10555</v>
      </c>
      <c r="R226">
        <v>18595</v>
      </c>
      <c r="S226">
        <v>11679</v>
      </c>
      <c r="T226">
        <v>11638</v>
      </c>
      <c r="U226">
        <v>6645</v>
      </c>
      <c r="V226">
        <v>13427</v>
      </c>
      <c r="W226">
        <v>21284</v>
      </c>
      <c r="X226">
        <v>45694</v>
      </c>
      <c r="Y226">
        <v>87847</v>
      </c>
      <c r="Z226">
        <v>55</v>
      </c>
      <c r="AA226" t="s">
        <v>91</v>
      </c>
      <c r="AB226" t="s">
        <v>352</v>
      </c>
    </row>
    <row r="227" spans="1:28" x14ac:dyDescent="0.25">
      <c r="A227" s="1">
        <v>33540</v>
      </c>
      <c r="B227">
        <v>960</v>
      </c>
      <c r="C227">
        <v>1766</v>
      </c>
      <c r="D227">
        <v>3251</v>
      </c>
      <c r="E227">
        <v>6799</v>
      </c>
      <c r="F227">
        <v>10304</v>
      </c>
      <c r="G227">
        <v>1131</v>
      </c>
      <c r="H227">
        <v>3440</v>
      </c>
      <c r="I227">
        <v>5913</v>
      </c>
      <c r="J227">
        <v>11126</v>
      </c>
      <c r="K227">
        <v>887</v>
      </c>
      <c r="L227">
        <v>1759</v>
      </c>
      <c r="M227">
        <v>2739</v>
      </c>
      <c r="N227">
        <v>4472</v>
      </c>
      <c r="O227">
        <v>7914</v>
      </c>
      <c r="P227">
        <v>603</v>
      </c>
      <c r="Q227">
        <v>1080</v>
      </c>
      <c r="R227">
        <v>2164</v>
      </c>
      <c r="S227">
        <v>4662</v>
      </c>
      <c r="T227">
        <v>5838</v>
      </c>
      <c r="U227">
        <v>112</v>
      </c>
      <c r="V227">
        <v>223</v>
      </c>
      <c r="W227">
        <v>375</v>
      </c>
      <c r="X227">
        <v>672</v>
      </c>
      <c r="Y227">
        <v>1271</v>
      </c>
      <c r="Z227">
        <v>30</v>
      </c>
      <c r="AA227" t="s">
        <v>101</v>
      </c>
      <c r="AB227" t="s">
        <v>353</v>
      </c>
    </row>
    <row r="228" spans="1:28" x14ac:dyDescent="0.25">
      <c r="A228" s="1">
        <v>33660</v>
      </c>
      <c r="B228">
        <v>-774</v>
      </c>
      <c r="C228">
        <v>-1031</v>
      </c>
      <c r="D228">
        <v>-2030</v>
      </c>
      <c r="E228">
        <v>-1481</v>
      </c>
      <c r="F228">
        <v>-1183</v>
      </c>
      <c r="G228">
        <v>5608</v>
      </c>
      <c r="H228">
        <v>17072</v>
      </c>
      <c r="I228">
        <v>28708</v>
      </c>
      <c r="J228">
        <v>53087</v>
      </c>
      <c r="K228">
        <v>4767</v>
      </c>
      <c r="L228">
        <v>9355</v>
      </c>
      <c r="M228">
        <v>13974</v>
      </c>
      <c r="N228">
        <v>22908</v>
      </c>
      <c r="O228">
        <v>41549</v>
      </c>
      <c r="P228">
        <v>-1886</v>
      </c>
      <c r="Q228">
        <v>-3703</v>
      </c>
      <c r="R228">
        <v>-6235</v>
      </c>
      <c r="S228">
        <v>-9550</v>
      </c>
      <c r="T228">
        <v>-17371</v>
      </c>
      <c r="U228">
        <v>280</v>
      </c>
      <c r="V228">
        <v>734</v>
      </c>
      <c r="W228">
        <v>1134</v>
      </c>
      <c r="X228">
        <v>2346</v>
      </c>
      <c r="Y228">
        <v>4885</v>
      </c>
      <c r="Z228">
        <v>1</v>
      </c>
      <c r="AA228" t="s">
        <v>90</v>
      </c>
      <c r="AB228" t="s">
        <v>354</v>
      </c>
    </row>
    <row r="229" spans="1:28" x14ac:dyDescent="0.25">
      <c r="A229" s="1">
        <v>33700</v>
      </c>
      <c r="B229">
        <v>2534</v>
      </c>
      <c r="C229">
        <v>5943</v>
      </c>
      <c r="D229">
        <v>11405</v>
      </c>
      <c r="E229">
        <v>22645</v>
      </c>
      <c r="F229">
        <v>36210</v>
      </c>
      <c r="G229">
        <v>7393</v>
      </c>
      <c r="H229">
        <v>22561</v>
      </c>
      <c r="I229">
        <v>38015</v>
      </c>
      <c r="J229">
        <v>70420</v>
      </c>
      <c r="K229">
        <v>4317</v>
      </c>
      <c r="L229">
        <v>8816</v>
      </c>
      <c r="M229">
        <v>13204</v>
      </c>
      <c r="N229">
        <v>21598</v>
      </c>
      <c r="O229">
        <v>37771</v>
      </c>
      <c r="P229">
        <v>-679</v>
      </c>
      <c r="Q229">
        <v>-307</v>
      </c>
      <c r="R229">
        <v>1344</v>
      </c>
      <c r="S229">
        <v>3942</v>
      </c>
      <c r="T229">
        <v>-728</v>
      </c>
      <c r="U229">
        <v>144</v>
      </c>
      <c r="V229">
        <v>284</v>
      </c>
      <c r="W229">
        <v>762</v>
      </c>
      <c r="X229">
        <v>2437</v>
      </c>
      <c r="Y229">
        <v>4607</v>
      </c>
      <c r="Z229">
        <v>6</v>
      </c>
      <c r="AA229" t="s">
        <v>96</v>
      </c>
      <c r="AB229" t="s">
        <v>355</v>
      </c>
    </row>
    <row r="230" spans="1:28" x14ac:dyDescent="0.25">
      <c r="A230" s="1">
        <v>33740</v>
      </c>
      <c r="B230">
        <v>-1877</v>
      </c>
      <c r="C230">
        <v>-3633</v>
      </c>
      <c r="D230">
        <v>-5058</v>
      </c>
      <c r="E230">
        <v>-5309</v>
      </c>
      <c r="F230">
        <v>-4226</v>
      </c>
      <c r="G230">
        <v>2606</v>
      </c>
      <c r="H230">
        <v>8065</v>
      </c>
      <c r="I230">
        <v>13907</v>
      </c>
      <c r="J230">
        <v>26371</v>
      </c>
      <c r="K230">
        <v>2243</v>
      </c>
      <c r="L230">
        <v>4521</v>
      </c>
      <c r="M230">
        <v>6707</v>
      </c>
      <c r="N230">
        <v>11109</v>
      </c>
      <c r="O230">
        <v>20080</v>
      </c>
      <c r="P230">
        <v>-2285</v>
      </c>
      <c r="Q230">
        <v>-4462</v>
      </c>
      <c r="R230">
        <v>-6552</v>
      </c>
      <c r="S230">
        <v>-8396</v>
      </c>
      <c r="T230">
        <v>-11217</v>
      </c>
      <c r="U230">
        <v>44</v>
      </c>
      <c r="V230">
        <v>87</v>
      </c>
      <c r="W230">
        <v>128</v>
      </c>
      <c r="X230">
        <v>307</v>
      </c>
      <c r="Y230">
        <v>779</v>
      </c>
      <c r="Z230">
        <v>22</v>
      </c>
      <c r="AA230" t="s">
        <v>85</v>
      </c>
      <c r="AB230" t="s">
        <v>356</v>
      </c>
    </row>
    <row r="231" spans="1:28" x14ac:dyDescent="0.25">
      <c r="A231" s="1">
        <v>33780</v>
      </c>
      <c r="B231">
        <v>326</v>
      </c>
      <c r="C231">
        <v>1051</v>
      </c>
      <c r="D231">
        <v>1341</v>
      </c>
      <c r="E231">
        <v>653</v>
      </c>
      <c r="F231">
        <v>-1531</v>
      </c>
      <c r="G231">
        <v>1459</v>
      </c>
      <c r="H231">
        <v>4456</v>
      </c>
      <c r="I231">
        <v>7427</v>
      </c>
      <c r="J231">
        <v>14053</v>
      </c>
      <c r="K231">
        <v>1481</v>
      </c>
      <c r="L231">
        <v>3009</v>
      </c>
      <c r="M231">
        <v>4499</v>
      </c>
      <c r="N231">
        <v>7302</v>
      </c>
      <c r="O231">
        <v>13212</v>
      </c>
      <c r="P231">
        <v>369</v>
      </c>
      <c r="Q231">
        <v>1146</v>
      </c>
      <c r="R231">
        <v>1427</v>
      </c>
      <c r="S231">
        <v>549</v>
      </c>
      <c r="T231">
        <v>-2637</v>
      </c>
      <c r="U231">
        <v>-10</v>
      </c>
      <c r="V231">
        <v>-18</v>
      </c>
      <c r="W231">
        <v>-10</v>
      </c>
      <c r="X231">
        <v>22</v>
      </c>
      <c r="Y231">
        <v>285</v>
      </c>
      <c r="Z231">
        <v>26</v>
      </c>
      <c r="AA231" t="s">
        <v>89</v>
      </c>
      <c r="AB231" t="s">
        <v>357</v>
      </c>
    </row>
    <row r="232" spans="1:28" x14ac:dyDescent="0.25">
      <c r="A232" s="1">
        <v>33860</v>
      </c>
      <c r="B232">
        <v>268</v>
      </c>
      <c r="C232">
        <v>-884</v>
      </c>
      <c r="D232">
        <v>-575</v>
      </c>
      <c r="E232">
        <v>-186</v>
      </c>
      <c r="F232">
        <v>-1250</v>
      </c>
      <c r="G232">
        <v>4730</v>
      </c>
      <c r="H232">
        <v>14439</v>
      </c>
      <c r="I232">
        <v>24208</v>
      </c>
      <c r="J232">
        <v>44789</v>
      </c>
      <c r="K232">
        <v>3667</v>
      </c>
      <c r="L232">
        <v>7265</v>
      </c>
      <c r="M232">
        <v>10895</v>
      </c>
      <c r="N232">
        <v>18268</v>
      </c>
      <c r="O232">
        <v>32722</v>
      </c>
      <c r="P232">
        <v>-1121</v>
      </c>
      <c r="Q232">
        <v>-3789</v>
      </c>
      <c r="R232">
        <v>-5078</v>
      </c>
      <c r="S232">
        <v>-8176</v>
      </c>
      <c r="T232">
        <v>-17599</v>
      </c>
      <c r="U232">
        <v>329</v>
      </c>
      <c r="V232">
        <v>644</v>
      </c>
      <c r="W232">
        <v>973</v>
      </c>
      <c r="X232">
        <v>2085</v>
      </c>
      <c r="Y232">
        <v>4233</v>
      </c>
      <c r="Z232">
        <v>1</v>
      </c>
      <c r="AA232" t="s">
        <v>90</v>
      </c>
      <c r="AB232" t="s">
        <v>358</v>
      </c>
    </row>
    <row r="233" spans="1:28" x14ac:dyDescent="0.25">
      <c r="A233" s="1">
        <v>34060</v>
      </c>
      <c r="B233">
        <v>-160</v>
      </c>
      <c r="C233">
        <v>-564</v>
      </c>
      <c r="D233">
        <v>-359</v>
      </c>
      <c r="E233">
        <v>1648</v>
      </c>
      <c r="F233">
        <v>9342</v>
      </c>
      <c r="G233">
        <v>1380</v>
      </c>
      <c r="H233">
        <v>4204</v>
      </c>
      <c r="I233">
        <v>7191</v>
      </c>
      <c r="J233">
        <v>13166</v>
      </c>
      <c r="K233">
        <v>1095</v>
      </c>
      <c r="L233">
        <v>2186</v>
      </c>
      <c r="M233">
        <v>3289</v>
      </c>
      <c r="N233">
        <v>5447</v>
      </c>
      <c r="O233">
        <v>9668</v>
      </c>
      <c r="P233">
        <v>-414</v>
      </c>
      <c r="Q233">
        <v>-1211</v>
      </c>
      <c r="R233">
        <v>-1584</v>
      </c>
      <c r="S233">
        <v>-1618</v>
      </c>
      <c r="T233">
        <v>2444</v>
      </c>
      <c r="U233">
        <v>-26</v>
      </c>
      <c r="V233">
        <v>42</v>
      </c>
      <c r="W233">
        <v>315</v>
      </c>
      <c r="X233">
        <v>1541</v>
      </c>
      <c r="Y233">
        <v>3321</v>
      </c>
      <c r="Z233">
        <v>54</v>
      </c>
      <c r="AA233" t="s">
        <v>99</v>
      </c>
      <c r="AB233" t="s">
        <v>359</v>
      </c>
    </row>
    <row r="234" spans="1:28" x14ac:dyDescent="0.25">
      <c r="A234" s="1">
        <v>34100</v>
      </c>
      <c r="B234">
        <v>971</v>
      </c>
      <c r="C234">
        <v>1851</v>
      </c>
      <c r="D234">
        <v>2825</v>
      </c>
      <c r="E234">
        <v>4469</v>
      </c>
      <c r="F234">
        <v>5891</v>
      </c>
      <c r="G234">
        <v>1475</v>
      </c>
      <c r="H234">
        <v>4425</v>
      </c>
      <c r="I234">
        <v>7489</v>
      </c>
      <c r="J234">
        <v>13994</v>
      </c>
      <c r="K234">
        <v>1688</v>
      </c>
      <c r="L234">
        <v>3354</v>
      </c>
      <c r="M234">
        <v>5129</v>
      </c>
      <c r="N234">
        <v>8401</v>
      </c>
      <c r="O234">
        <v>15014</v>
      </c>
      <c r="P234">
        <v>1112</v>
      </c>
      <c r="Q234">
        <v>2047</v>
      </c>
      <c r="R234">
        <v>3298</v>
      </c>
      <c r="S234">
        <v>5006</v>
      </c>
      <c r="T234">
        <v>6132</v>
      </c>
      <c r="U234">
        <v>72</v>
      </c>
      <c r="V234">
        <v>168</v>
      </c>
      <c r="W234">
        <v>237</v>
      </c>
      <c r="X234">
        <v>391</v>
      </c>
      <c r="Y234">
        <v>839</v>
      </c>
      <c r="Z234">
        <v>47</v>
      </c>
      <c r="AA234" t="s">
        <v>113</v>
      </c>
      <c r="AB234" t="s">
        <v>360</v>
      </c>
    </row>
    <row r="235" spans="1:28" x14ac:dyDescent="0.25">
      <c r="A235" s="1">
        <v>34580</v>
      </c>
      <c r="B235">
        <v>1370</v>
      </c>
      <c r="C235">
        <v>3345</v>
      </c>
      <c r="D235">
        <v>5602</v>
      </c>
      <c r="E235">
        <v>9239</v>
      </c>
      <c r="F235">
        <v>12313</v>
      </c>
      <c r="G235">
        <v>1431</v>
      </c>
      <c r="H235">
        <v>4344</v>
      </c>
      <c r="I235">
        <v>7206</v>
      </c>
      <c r="J235">
        <v>13426</v>
      </c>
      <c r="K235">
        <v>1265</v>
      </c>
      <c r="L235">
        <v>2510</v>
      </c>
      <c r="M235">
        <v>3773</v>
      </c>
      <c r="N235">
        <v>6151</v>
      </c>
      <c r="O235">
        <v>10852</v>
      </c>
      <c r="P235">
        <v>1030</v>
      </c>
      <c r="Q235">
        <v>2685</v>
      </c>
      <c r="R235">
        <v>4451</v>
      </c>
      <c r="S235">
        <v>7038</v>
      </c>
      <c r="T235">
        <v>8159</v>
      </c>
      <c r="U235">
        <v>170</v>
      </c>
      <c r="V235">
        <v>341</v>
      </c>
      <c r="W235">
        <v>566</v>
      </c>
      <c r="X235">
        <v>1127</v>
      </c>
      <c r="Y235">
        <v>1610</v>
      </c>
      <c r="Z235">
        <v>53</v>
      </c>
      <c r="AA235" t="s">
        <v>100</v>
      </c>
      <c r="AB235" t="s">
        <v>361</v>
      </c>
    </row>
    <row r="236" spans="1:28" x14ac:dyDescent="0.25">
      <c r="A236" s="1">
        <v>34620</v>
      </c>
      <c r="B236">
        <v>-162</v>
      </c>
      <c r="C236">
        <v>-1111</v>
      </c>
      <c r="D236">
        <v>-1522</v>
      </c>
      <c r="E236">
        <v>-2352</v>
      </c>
      <c r="F236">
        <v>-3535</v>
      </c>
      <c r="G236">
        <v>1081</v>
      </c>
      <c r="H236">
        <v>3359</v>
      </c>
      <c r="I236">
        <v>5727</v>
      </c>
      <c r="J236">
        <v>11071</v>
      </c>
      <c r="K236">
        <v>1187</v>
      </c>
      <c r="L236">
        <v>2447</v>
      </c>
      <c r="M236">
        <v>3783</v>
      </c>
      <c r="N236">
        <v>6241</v>
      </c>
      <c r="O236">
        <v>11343</v>
      </c>
      <c r="P236">
        <v>-233</v>
      </c>
      <c r="Q236">
        <v>-1237</v>
      </c>
      <c r="R236">
        <v>-1592</v>
      </c>
      <c r="S236">
        <v>-2604</v>
      </c>
      <c r="T236">
        <v>-4663</v>
      </c>
      <c r="U236">
        <v>180</v>
      </c>
      <c r="V236">
        <v>373</v>
      </c>
      <c r="W236">
        <v>493</v>
      </c>
      <c r="X236">
        <v>771</v>
      </c>
      <c r="Y236">
        <v>1422</v>
      </c>
      <c r="Z236">
        <v>18</v>
      </c>
      <c r="AA236" t="s">
        <v>105</v>
      </c>
      <c r="AB236" t="s">
        <v>362</v>
      </c>
    </row>
    <row r="237" spans="1:28" x14ac:dyDescent="0.25">
      <c r="A237" s="1">
        <v>34740</v>
      </c>
      <c r="B237">
        <v>-33</v>
      </c>
      <c r="C237">
        <v>-79</v>
      </c>
      <c r="D237">
        <v>339</v>
      </c>
      <c r="E237">
        <v>1312</v>
      </c>
      <c r="F237">
        <v>1372</v>
      </c>
      <c r="G237">
        <v>2071</v>
      </c>
      <c r="H237">
        <v>6308</v>
      </c>
      <c r="I237">
        <v>10515</v>
      </c>
      <c r="J237">
        <v>19514</v>
      </c>
      <c r="K237">
        <v>1770</v>
      </c>
      <c r="L237">
        <v>3546</v>
      </c>
      <c r="M237">
        <v>5285</v>
      </c>
      <c r="N237">
        <v>8730</v>
      </c>
      <c r="O237">
        <v>15732</v>
      </c>
      <c r="P237">
        <v>-362</v>
      </c>
      <c r="Q237">
        <v>-809</v>
      </c>
      <c r="R237">
        <v>-789</v>
      </c>
      <c r="S237">
        <v>-682</v>
      </c>
      <c r="T237">
        <v>-2932</v>
      </c>
      <c r="U237">
        <v>32</v>
      </c>
      <c r="V237">
        <v>66</v>
      </c>
      <c r="W237">
        <v>122</v>
      </c>
      <c r="X237">
        <v>260</v>
      </c>
      <c r="Y237">
        <v>547</v>
      </c>
      <c r="Z237">
        <v>26</v>
      </c>
      <c r="AA237" t="s">
        <v>89</v>
      </c>
      <c r="AB237" t="s">
        <v>363</v>
      </c>
    </row>
    <row r="238" spans="1:28" x14ac:dyDescent="0.25">
      <c r="A238" s="1">
        <v>34820</v>
      </c>
      <c r="B238">
        <v>15916</v>
      </c>
      <c r="C238">
        <v>33387</v>
      </c>
      <c r="D238">
        <v>49564</v>
      </c>
      <c r="E238">
        <v>80836</v>
      </c>
      <c r="F238">
        <v>120326</v>
      </c>
      <c r="G238">
        <v>4188</v>
      </c>
      <c r="H238">
        <v>12457</v>
      </c>
      <c r="I238">
        <v>20823</v>
      </c>
      <c r="J238">
        <v>38280</v>
      </c>
      <c r="K238">
        <v>5617</v>
      </c>
      <c r="L238">
        <v>11086</v>
      </c>
      <c r="M238">
        <v>16079</v>
      </c>
      <c r="N238">
        <v>25401</v>
      </c>
      <c r="O238">
        <v>42279</v>
      </c>
      <c r="P238">
        <v>16944</v>
      </c>
      <c r="Q238">
        <v>35353</v>
      </c>
      <c r="R238">
        <v>52022</v>
      </c>
      <c r="S238">
        <v>83357</v>
      </c>
      <c r="T238">
        <v>120293</v>
      </c>
      <c r="U238">
        <v>257</v>
      </c>
      <c r="V238">
        <v>543</v>
      </c>
      <c r="W238">
        <v>788</v>
      </c>
      <c r="X238">
        <v>1319</v>
      </c>
      <c r="Y238">
        <v>2288</v>
      </c>
      <c r="Z238">
        <v>45</v>
      </c>
      <c r="AA238" t="s">
        <v>94</v>
      </c>
      <c r="AB238" t="s">
        <v>364</v>
      </c>
    </row>
    <row r="239" spans="1:28" x14ac:dyDescent="0.25">
      <c r="A239" s="1">
        <v>34900</v>
      </c>
      <c r="B239">
        <v>-1045</v>
      </c>
      <c r="C239">
        <v>-2134</v>
      </c>
      <c r="D239">
        <v>-3096</v>
      </c>
      <c r="E239">
        <v>-2661</v>
      </c>
      <c r="F239">
        <v>1209</v>
      </c>
      <c r="G239">
        <v>1235</v>
      </c>
      <c r="H239">
        <v>3847</v>
      </c>
      <c r="I239">
        <v>6744</v>
      </c>
      <c r="J239">
        <v>13062</v>
      </c>
      <c r="K239">
        <v>1279</v>
      </c>
      <c r="L239">
        <v>2513</v>
      </c>
      <c r="M239">
        <v>3812</v>
      </c>
      <c r="N239">
        <v>6259</v>
      </c>
      <c r="O239">
        <v>11278</v>
      </c>
      <c r="P239">
        <v>-985</v>
      </c>
      <c r="Q239">
        <v>-2105</v>
      </c>
      <c r="R239">
        <v>-3169</v>
      </c>
      <c r="S239">
        <v>-3496</v>
      </c>
      <c r="T239">
        <v>-1626</v>
      </c>
      <c r="U239">
        <v>-13</v>
      </c>
      <c r="V239">
        <v>-33</v>
      </c>
      <c r="W239">
        <v>41</v>
      </c>
      <c r="X239">
        <v>378</v>
      </c>
      <c r="Y239">
        <v>1157</v>
      </c>
      <c r="Z239">
        <v>6</v>
      </c>
      <c r="AA239" t="s">
        <v>96</v>
      </c>
      <c r="AB239" t="s">
        <v>365</v>
      </c>
    </row>
    <row r="240" spans="1:28" x14ac:dyDescent="0.25">
      <c r="A240" s="1">
        <v>34940</v>
      </c>
      <c r="B240">
        <v>6701</v>
      </c>
      <c r="C240">
        <v>12224</v>
      </c>
      <c r="D240">
        <v>19457</v>
      </c>
      <c r="E240">
        <v>37691</v>
      </c>
      <c r="F240">
        <v>63380</v>
      </c>
      <c r="G240">
        <v>3160</v>
      </c>
      <c r="H240">
        <v>9620</v>
      </c>
      <c r="I240">
        <v>16162</v>
      </c>
      <c r="J240">
        <v>29806</v>
      </c>
      <c r="K240">
        <v>3867</v>
      </c>
      <c r="L240">
        <v>7479</v>
      </c>
      <c r="M240">
        <v>10899</v>
      </c>
      <c r="N240">
        <v>17216</v>
      </c>
      <c r="O240">
        <v>29697</v>
      </c>
      <c r="P240">
        <v>5485</v>
      </c>
      <c r="Q240">
        <v>9301</v>
      </c>
      <c r="R240">
        <v>13704</v>
      </c>
      <c r="S240">
        <v>26150</v>
      </c>
      <c r="T240">
        <v>42889</v>
      </c>
      <c r="U240">
        <v>1906</v>
      </c>
      <c r="V240">
        <v>4032</v>
      </c>
      <c r="W240">
        <v>7037</v>
      </c>
      <c r="X240">
        <v>12533</v>
      </c>
      <c r="Y240">
        <v>20167</v>
      </c>
      <c r="Z240">
        <v>12</v>
      </c>
      <c r="AA240" t="s">
        <v>112</v>
      </c>
      <c r="AB240" t="s">
        <v>366</v>
      </c>
    </row>
    <row r="241" spans="1:28" x14ac:dyDescent="0.25">
      <c r="A241" s="1">
        <v>34980</v>
      </c>
      <c r="B241">
        <v>29591</v>
      </c>
      <c r="C241">
        <v>59802</v>
      </c>
      <c r="D241">
        <v>93023</v>
      </c>
      <c r="E241">
        <v>165967</v>
      </c>
      <c r="F241">
        <v>288134</v>
      </c>
      <c r="G241">
        <v>24308</v>
      </c>
      <c r="H241">
        <v>72781</v>
      </c>
      <c r="I241">
        <v>120846</v>
      </c>
      <c r="J241">
        <v>216969</v>
      </c>
      <c r="K241">
        <v>15122</v>
      </c>
      <c r="L241">
        <v>30351</v>
      </c>
      <c r="M241">
        <v>45170</v>
      </c>
      <c r="N241">
        <v>73514</v>
      </c>
      <c r="O241">
        <v>128228</v>
      </c>
      <c r="P241">
        <v>15482</v>
      </c>
      <c r="Q241">
        <v>31487</v>
      </c>
      <c r="R241">
        <v>51128</v>
      </c>
      <c r="S241">
        <v>95460</v>
      </c>
      <c r="T241">
        <v>158336</v>
      </c>
      <c r="U241">
        <v>4937</v>
      </c>
      <c r="V241">
        <v>9967</v>
      </c>
      <c r="W241">
        <v>14274</v>
      </c>
      <c r="X241">
        <v>22793</v>
      </c>
      <c r="Y241">
        <v>39422</v>
      </c>
      <c r="Z241">
        <v>47</v>
      </c>
      <c r="AA241" t="s">
        <v>113</v>
      </c>
      <c r="AB241" t="s">
        <v>367</v>
      </c>
    </row>
    <row r="242" spans="1:28" x14ac:dyDescent="0.25">
      <c r="A242" s="1">
        <v>35100</v>
      </c>
      <c r="B242">
        <v>-300</v>
      </c>
      <c r="C242">
        <v>-419</v>
      </c>
      <c r="D242">
        <v>-701</v>
      </c>
      <c r="E242">
        <v>-2494</v>
      </c>
      <c r="F242">
        <v>-2524</v>
      </c>
      <c r="G242">
        <v>1510</v>
      </c>
      <c r="H242">
        <v>4630</v>
      </c>
      <c r="I242">
        <v>7939</v>
      </c>
      <c r="J242">
        <v>15570</v>
      </c>
      <c r="K242">
        <v>1310</v>
      </c>
      <c r="L242">
        <v>2667</v>
      </c>
      <c r="M242">
        <v>4054</v>
      </c>
      <c r="N242">
        <v>6850</v>
      </c>
      <c r="O242">
        <v>12218</v>
      </c>
      <c r="P242">
        <v>-511</v>
      </c>
      <c r="Q242">
        <v>-715</v>
      </c>
      <c r="R242">
        <v>-1192</v>
      </c>
      <c r="S242">
        <v>-4056</v>
      </c>
      <c r="T242">
        <v>-8091</v>
      </c>
      <c r="U242">
        <v>20</v>
      </c>
      <c r="V242">
        <v>-82</v>
      </c>
      <c r="W242">
        <v>-57</v>
      </c>
      <c r="X242">
        <v>491</v>
      </c>
      <c r="Y242">
        <v>2182</v>
      </c>
      <c r="Z242">
        <v>37</v>
      </c>
      <c r="AA242" t="s">
        <v>92</v>
      </c>
      <c r="AB242" t="s">
        <v>368</v>
      </c>
    </row>
    <row r="243" spans="1:28" x14ac:dyDescent="0.25">
      <c r="A243" s="1">
        <v>35300</v>
      </c>
      <c r="B243">
        <v>-2214</v>
      </c>
      <c r="C243">
        <v>-2991</v>
      </c>
      <c r="D243">
        <v>-3144</v>
      </c>
      <c r="E243">
        <v>-8128</v>
      </c>
      <c r="F243">
        <v>-7685</v>
      </c>
      <c r="G243">
        <v>8512</v>
      </c>
      <c r="H243">
        <v>25852</v>
      </c>
      <c r="I243">
        <v>43484</v>
      </c>
      <c r="J243">
        <v>81952</v>
      </c>
      <c r="K243">
        <v>7887</v>
      </c>
      <c r="L243">
        <v>15843</v>
      </c>
      <c r="M243">
        <v>23668</v>
      </c>
      <c r="N243">
        <v>39270</v>
      </c>
      <c r="O243">
        <v>71392</v>
      </c>
      <c r="P243">
        <v>-5598</v>
      </c>
      <c r="Q243">
        <v>-11792</v>
      </c>
      <c r="R243">
        <v>-16517</v>
      </c>
      <c r="S243">
        <v>-31116</v>
      </c>
      <c r="T243">
        <v>-51136</v>
      </c>
      <c r="U243">
        <v>2740</v>
      </c>
      <c r="V243">
        <v>7516</v>
      </c>
      <c r="W243">
        <v>11139</v>
      </c>
      <c r="X243">
        <v>18666</v>
      </c>
      <c r="Y243">
        <v>32843</v>
      </c>
      <c r="Z243">
        <v>9</v>
      </c>
      <c r="AA243" t="s">
        <v>110</v>
      </c>
      <c r="AB243" t="s">
        <v>369</v>
      </c>
    </row>
    <row r="244" spans="1:28" x14ac:dyDescent="0.25">
      <c r="A244" s="1">
        <v>35380</v>
      </c>
      <c r="B244">
        <v>397</v>
      </c>
      <c r="C244">
        <v>204</v>
      </c>
      <c r="D244">
        <v>2917</v>
      </c>
      <c r="E244">
        <v>21625</v>
      </c>
      <c r="F244">
        <v>80639</v>
      </c>
      <c r="G244">
        <v>15084</v>
      </c>
      <c r="H244">
        <v>46476</v>
      </c>
      <c r="I244">
        <v>79373</v>
      </c>
      <c r="J244">
        <v>145792</v>
      </c>
      <c r="K244">
        <v>12094</v>
      </c>
      <c r="L244">
        <v>24102</v>
      </c>
      <c r="M244">
        <v>35556</v>
      </c>
      <c r="N244">
        <v>57448</v>
      </c>
      <c r="O244">
        <v>102184</v>
      </c>
      <c r="P244">
        <v>-4232</v>
      </c>
      <c r="Q244">
        <v>-9647</v>
      </c>
      <c r="R244">
        <v>-13153</v>
      </c>
      <c r="S244">
        <v>-11370</v>
      </c>
      <c r="T244">
        <v>15232</v>
      </c>
      <c r="U244">
        <v>1682</v>
      </c>
      <c r="V244">
        <v>3523</v>
      </c>
      <c r="W244">
        <v>5253</v>
      </c>
      <c r="X244">
        <v>11181</v>
      </c>
      <c r="Y244">
        <v>20800</v>
      </c>
      <c r="Z244">
        <v>22</v>
      </c>
      <c r="AA244" t="s">
        <v>85</v>
      </c>
      <c r="AB244" t="s">
        <v>370</v>
      </c>
    </row>
    <row r="245" spans="1:28" x14ac:dyDescent="0.25">
      <c r="A245" s="1">
        <v>35620</v>
      </c>
      <c r="B245">
        <v>-60462</v>
      </c>
      <c r="C245">
        <v>-106425</v>
      </c>
      <c r="D245">
        <v>-118596</v>
      </c>
      <c r="E245">
        <v>-64747</v>
      </c>
      <c r="F245">
        <v>319905</v>
      </c>
      <c r="G245">
        <v>228660</v>
      </c>
      <c r="H245">
        <v>698452</v>
      </c>
      <c r="I245">
        <v>1182375</v>
      </c>
      <c r="J245">
        <v>2218113</v>
      </c>
      <c r="K245">
        <v>151896</v>
      </c>
      <c r="L245">
        <v>299308</v>
      </c>
      <c r="M245">
        <v>439643</v>
      </c>
      <c r="N245">
        <v>713786</v>
      </c>
      <c r="O245">
        <v>1286011</v>
      </c>
      <c r="P245">
        <v>-196045</v>
      </c>
      <c r="Q245">
        <v>-394673</v>
      </c>
      <c r="R245">
        <v>-597881</v>
      </c>
      <c r="S245">
        <v>-964713</v>
      </c>
      <c r="T245">
        <v>-1448667</v>
      </c>
      <c r="U245">
        <v>58630</v>
      </c>
      <c r="V245">
        <v>125959</v>
      </c>
      <c r="W245">
        <v>219966</v>
      </c>
      <c r="X245">
        <v>430356</v>
      </c>
      <c r="Y245">
        <v>837005</v>
      </c>
      <c r="Z245">
        <v>42</v>
      </c>
      <c r="AA245" t="s">
        <v>86</v>
      </c>
      <c r="AB245" t="s">
        <v>371</v>
      </c>
    </row>
    <row r="246" spans="1:28" x14ac:dyDescent="0.25">
      <c r="A246" s="1">
        <v>35660</v>
      </c>
      <c r="B246">
        <v>-389</v>
      </c>
      <c r="C246">
        <v>-727</v>
      </c>
      <c r="D246">
        <v>-924</v>
      </c>
      <c r="E246">
        <v>-2576</v>
      </c>
      <c r="F246">
        <v>-3407</v>
      </c>
      <c r="G246">
        <v>1696</v>
      </c>
      <c r="H246">
        <v>5120</v>
      </c>
      <c r="I246">
        <v>8627</v>
      </c>
      <c r="J246">
        <v>16572</v>
      </c>
      <c r="K246">
        <v>1688</v>
      </c>
      <c r="L246">
        <v>3396</v>
      </c>
      <c r="M246">
        <v>5214</v>
      </c>
      <c r="N246">
        <v>8776</v>
      </c>
      <c r="O246">
        <v>15839</v>
      </c>
      <c r="P246">
        <v>-608</v>
      </c>
      <c r="Q246">
        <v>-1145</v>
      </c>
      <c r="R246">
        <v>-1556</v>
      </c>
      <c r="S246">
        <v>-3913</v>
      </c>
      <c r="T246">
        <v>-7282</v>
      </c>
      <c r="U246">
        <v>216</v>
      </c>
      <c r="V246">
        <v>431</v>
      </c>
      <c r="W246">
        <v>741</v>
      </c>
      <c r="X246">
        <v>1502</v>
      </c>
      <c r="Y246">
        <v>3175</v>
      </c>
      <c r="Z246">
        <v>26</v>
      </c>
      <c r="AA246" t="s">
        <v>89</v>
      </c>
      <c r="AB246" t="s">
        <v>372</v>
      </c>
    </row>
    <row r="247" spans="1:28" x14ac:dyDescent="0.25">
      <c r="A247" s="1">
        <v>35840</v>
      </c>
      <c r="B247">
        <v>16279</v>
      </c>
      <c r="C247">
        <v>31809</v>
      </c>
      <c r="D247">
        <v>48654</v>
      </c>
      <c r="E247">
        <v>89767</v>
      </c>
      <c r="F247">
        <v>134683</v>
      </c>
      <c r="G247">
        <v>6317</v>
      </c>
      <c r="H247">
        <v>18964</v>
      </c>
      <c r="I247">
        <v>31883</v>
      </c>
      <c r="J247">
        <v>58378</v>
      </c>
      <c r="K247">
        <v>10461</v>
      </c>
      <c r="L247">
        <v>20553</v>
      </c>
      <c r="M247">
        <v>30349</v>
      </c>
      <c r="N247">
        <v>49113</v>
      </c>
      <c r="O247">
        <v>85298</v>
      </c>
      <c r="P247">
        <v>18899</v>
      </c>
      <c r="Q247">
        <v>36289</v>
      </c>
      <c r="R247">
        <v>53773</v>
      </c>
      <c r="S247">
        <v>95282</v>
      </c>
      <c r="T247">
        <v>142511</v>
      </c>
      <c r="U247">
        <v>1434</v>
      </c>
      <c r="V247">
        <v>3304</v>
      </c>
      <c r="W247">
        <v>6078</v>
      </c>
      <c r="X247">
        <v>11178</v>
      </c>
      <c r="Y247">
        <v>17686</v>
      </c>
      <c r="Z247">
        <v>12</v>
      </c>
      <c r="AA247" t="s">
        <v>112</v>
      </c>
      <c r="AB247" t="s">
        <v>373</v>
      </c>
    </row>
    <row r="248" spans="1:28" x14ac:dyDescent="0.25">
      <c r="A248" s="1">
        <v>35980</v>
      </c>
      <c r="B248">
        <v>-1079</v>
      </c>
      <c r="C248">
        <v>-2213</v>
      </c>
      <c r="D248">
        <v>-3197</v>
      </c>
      <c r="E248">
        <v>-6256</v>
      </c>
      <c r="F248">
        <v>-8864</v>
      </c>
      <c r="G248">
        <v>2502</v>
      </c>
      <c r="H248">
        <v>7687</v>
      </c>
      <c r="I248">
        <v>12988</v>
      </c>
      <c r="J248">
        <v>24643</v>
      </c>
      <c r="K248">
        <v>2521</v>
      </c>
      <c r="L248">
        <v>4998</v>
      </c>
      <c r="M248">
        <v>7532</v>
      </c>
      <c r="N248">
        <v>12424</v>
      </c>
      <c r="O248">
        <v>22286</v>
      </c>
      <c r="P248">
        <v>-1385</v>
      </c>
      <c r="Q248">
        <v>-3069</v>
      </c>
      <c r="R248">
        <v>-4576</v>
      </c>
      <c r="S248">
        <v>-9360</v>
      </c>
      <c r="T248">
        <v>-17372</v>
      </c>
      <c r="U248">
        <v>326</v>
      </c>
      <c r="V248">
        <v>803</v>
      </c>
      <c r="W248">
        <v>1222</v>
      </c>
      <c r="X248">
        <v>2514</v>
      </c>
      <c r="Y248">
        <v>6111</v>
      </c>
      <c r="Z248">
        <v>9</v>
      </c>
      <c r="AA248" t="s">
        <v>110</v>
      </c>
      <c r="AB248" t="s">
        <v>374</v>
      </c>
    </row>
    <row r="249" spans="1:28" x14ac:dyDescent="0.25">
      <c r="A249" s="1">
        <v>36100</v>
      </c>
      <c r="B249">
        <v>6517</v>
      </c>
      <c r="C249">
        <v>12240</v>
      </c>
      <c r="D249">
        <v>18110</v>
      </c>
      <c r="E249">
        <v>27574</v>
      </c>
      <c r="F249">
        <v>34280</v>
      </c>
      <c r="G249">
        <v>3495</v>
      </c>
      <c r="H249">
        <v>10491</v>
      </c>
      <c r="I249">
        <v>17502</v>
      </c>
      <c r="J249">
        <v>31649</v>
      </c>
      <c r="K249">
        <v>5162</v>
      </c>
      <c r="L249">
        <v>10482</v>
      </c>
      <c r="M249">
        <v>15602</v>
      </c>
      <c r="N249">
        <v>25301</v>
      </c>
      <c r="O249">
        <v>44435</v>
      </c>
      <c r="P249">
        <v>8136</v>
      </c>
      <c r="Q249">
        <v>14993</v>
      </c>
      <c r="R249">
        <v>21891</v>
      </c>
      <c r="S249">
        <v>33007</v>
      </c>
      <c r="T249">
        <v>42845</v>
      </c>
      <c r="U249">
        <v>15</v>
      </c>
      <c r="V249">
        <v>683</v>
      </c>
      <c r="W249">
        <v>1267</v>
      </c>
      <c r="X249">
        <v>2263</v>
      </c>
      <c r="Y249">
        <v>4122</v>
      </c>
      <c r="Z249">
        <v>12</v>
      </c>
      <c r="AA249" t="s">
        <v>112</v>
      </c>
      <c r="AB249" t="s">
        <v>375</v>
      </c>
    </row>
    <row r="250" spans="1:28" x14ac:dyDescent="0.25">
      <c r="A250" s="1">
        <v>36220</v>
      </c>
      <c r="B250">
        <v>4263</v>
      </c>
      <c r="C250">
        <v>9272</v>
      </c>
      <c r="D250">
        <v>8365</v>
      </c>
      <c r="E250">
        <v>11635</v>
      </c>
      <c r="F250">
        <v>29087</v>
      </c>
      <c r="G250">
        <v>2915</v>
      </c>
      <c r="H250">
        <v>8517</v>
      </c>
      <c r="I250">
        <v>14592</v>
      </c>
      <c r="J250">
        <v>26048</v>
      </c>
      <c r="K250">
        <v>1228</v>
      </c>
      <c r="L250">
        <v>2490</v>
      </c>
      <c r="M250">
        <v>3686</v>
      </c>
      <c r="N250">
        <v>6035</v>
      </c>
      <c r="O250">
        <v>10935</v>
      </c>
      <c r="P250">
        <v>2324</v>
      </c>
      <c r="Q250">
        <v>5430</v>
      </c>
      <c r="R250">
        <v>2644</v>
      </c>
      <c r="S250">
        <v>1272</v>
      </c>
      <c r="T250">
        <v>11265</v>
      </c>
      <c r="U250">
        <v>238</v>
      </c>
      <c r="V250">
        <v>506</v>
      </c>
      <c r="W250">
        <v>849</v>
      </c>
      <c r="X250">
        <v>1701</v>
      </c>
      <c r="Y250">
        <v>2296</v>
      </c>
      <c r="Z250">
        <v>48</v>
      </c>
      <c r="AA250" t="s">
        <v>79</v>
      </c>
      <c r="AB250" t="s">
        <v>376</v>
      </c>
    </row>
    <row r="251" spans="1:28" x14ac:dyDescent="0.25">
      <c r="A251" s="1">
        <v>36260</v>
      </c>
      <c r="B251">
        <v>10204</v>
      </c>
      <c r="C251">
        <v>19824</v>
      </c>
      <c r="D251">
        <v>31388</v>
      </c>
      <c r="E251">
        <v>53097</v>
      </c>
      <c r="F251">
        <v>86702</v>
      </c>
      <c r="G251">
        <v>10133</v>
      </c>
      <c r="H251">
        <v>30698</v>
      </c>
      <c r="I251">
        <v>52276</v>
      </c>
      <c r="J251">
        <v>98076</v>
      </c>
      <c r="K251">
        <v>3768</v>
      </c>
      <c r="L251">
        <v>7761</v>
      </c>
      <c r="M251">
        <v>11874</v>
      </c>
      <c r="N251">
        <v>19826</v>
      </c>
      <c r="O251">
        <v>34735</v>
      </c>
      <c r="P251">
        <v>3402</v>
      </c>
      <c r="Q251">
        <v>6429</v>
      </c>
      <c r="R251">
        <v>10980</v>
      </c>
      <c r="S251">
        <v>18095</v>
      </c>
      <c r="T251">
        <v>18853</v>
      </c>
      <c r="U251">
        <v>433</v>
      </c>
      <c r="V251">
        <v>826</v>
      </c>
      <c r="W251">
        <v>1593</v>
      </c>
      <c r="X251">
        <v>2623</v>
      </c>
      <c r="Y251">
        <v>4772</v>
      </c>
      <c r="Z251">
        <v>49</v>
      </c>
      <c r="AA251" t="s">
        <v>124</v>
      </c>
      <c r="AB251" t="s">
        <v>377</v>
      </c>
    </row>
    <row r="252" spans="1:28" x14ac:dyDescent="0.25">
      <c r="A252" s="1">
        <v>36300</v>
      </c>
      <c r="B252">
        <v>-587</v>
      </c>
      <c r="C252">
        <v>-959</v>
      </c>
      <c r="D252">
        <v>-1709</v>
      </c>
      <c r="E252">
        <v>-3697</v>
      </c>
      <c r="F252">
        <v>-4200</v>
      </c>
      <c r="G252">
        <v>988</v>
      </c>
      <c r="H252">
        <v>3075</v>
      </c>
      <c r="I252">
        <v>5356</v>
      </c>
      <c r="J252">
        <v>10627</v>
      </c>
      <c r="K252">
        <v>1082</v>
      </c>
      <c r="L252">
        <v>2128</v>
      </c>
      <c r="M252">
        <v>3118</v>
      </c>
      <c r="N252">
        <v>4982</v>
      </c>
      <c r="O252">
        <v>9271</v>
      </c>
      <c r="P252">
        <v>-591</v>
      </c>
      <c r="Q252">
        <v>-1020</v>
      </c>
      <c r="R252">
        <v>-1998</v>
      </c>
      <c r="S252">
        <v>-4743</v>
      </c>
      <c r="T252">
        <v>-6825</v>
      </c>
      <c r="U252">
        <v>96</v>
      </c>
      <c r="V252">
        <v>192</v>
      </c>
      <c r="W252">
        <v>325</v>
      </c>
      <c r="X252">
        <v>643</v>
      </c>
      <c r="Y252">
        <v>1241</v>
      </c>
      <c r="Z252">
        <v>36</v>
      </c>
      <c r="AA252" t="s">
        <v>83</v>
      </c>
      <c r="AB252" t="s">
        <v>378</v>
      </c>
    </row>
    <row r="253" spans="1:28" x14ac:dyDescent="0.25">
      <c r="A253" s="1">
        <v>36420</v>
      </c>
      <c r="B253">
        <v>15345</v>
      </c>
      <c r="C253">
        <v>27458</v>
      </c>
      <c r="D253">
        <v>35965</v>
      </c>
      <c r="E253">
        <v>72694</v>
      </c>
      <c r="F253">
        <v>155948</v>
      </c>
      <c r="G253">
        <v>17576</v>
      </c>
      <c r="H253">
        <v>53745</v>
      </c>
      <c r="I253">
        <v>92021</v>
      </c>
      <c r="J253">
        <v>171439</v>
      </c>
      <c r="K253">
        <v>12037</v>
      </c>
      <c r="L253">
        <v>24131</v>
      </c>
      <c r="M253">
        <v>35937</v>
      </c>
      <c r="N253">
        <v>58913</v>
      </c>
      <c r="O253">
        <v>105826</v>
      </c>
      <c r="P253">
        <v>8034</v>
      </c>
      <c r="Q253">
        <v>12835</v>
      </c>
      <c r="R253">
        <v>13078</v>
      </c>
      <c r="S253">
        <v>27348</v>
      </c>
      <c r="T253">
        <v>65230</v>
      </c>
      <c r="U253">
        <v>1778</v>
      </c>
      <c r="V253">
        <v>3452</v>
      </c>
      <c r="W253">
        <v>5161</v>
      </c>
      <c r="X253">
        <v>12350</v>
      </c>
      <c r="Y253">
        <v>24684</v>
      </c>
      <c r="Z253">
        <v>40</v>
      </c>
      <c r="AA253" t="s">
        <v>117</v>
      </c>
      <c r="AB253" t="s">
        <v>379</v>
      </c>
    </row>
    <row r="254" spans="1:28" x14ac:dyDescent="0.25">
      <c r="A254" s="1">
        <v>36500</v>
      </c>
      <c r="B254">
        <v>4480</v>
      </c>
      <c r="C254">
        <v>10267</v>
      </c>
      <c r="D254">
        <v>16822</v>
      </c>
      <c r="E254">
        <v>25627</v>
      </c>
      <c r="F254">
        <v>38276</v>
      </c>
      <c r="G254">
        <v>3135</v>
      </c>
      <c r="H254">
        <v>9372</v>
      </c>
      <c r="I254">
        <v>15664</v>
      </c>
      <c r="J254">
        <v>28792</v>
      </c>
      <c r="K254">
        <v>2377</v>
      </c>
      <c r="L254">
        <v>4763</v>
      </c>
      <c r="M254">
        <v>7026</v>
      </c>
      <c r="N254">
        <v>11378</v>
      </c>
      <c r="O254">
        <v>19716</v>
      </c>
      <c r="P254">
        <v>3351</v>
      </c>
      <c r="Q254">
        <v>8010</v>
      </c>
      <c r="R254">
        <v>13184</v>
      </c>
      <c r="S254">
        <v>18857</v>
      </c>
      <c r="T254">
        <v>24251</v>
      </c>
      <c r="U254">
        <v>362</v>
      </c>
      <c r="V254">
        <v>725</v>
      </c>
      <c r="W254">
        <v>1245</v>
      </c>
      <c r="X254">
        <v>2431</v>
      </c>
      <c r="Y254">
        <v>4982</v>
      </c>
      <c r="Z254">
        <v>53</v>
      </c>
      <c r="AA254" t="s">
        <v>100</v>
      </c>
      <c r="AB254" t="s">
        <v>380</v>
      </c>
    </row>
    <row r="255" spans="1:28" x14ac:dyDescent="0.25">
      <c r="A255" s="1">
        <v>36540</v>
      </c>
      <c r="B255">
        <v>8472</v>
      </c>
      <c r="C255">
        <v>17455</v>
      </c>
      <c r="D255">
        <v>26011</v>
      </c>
      <c r="E255">
        <v>46107</v>
      </c>
      <c r="F255">
        <v>84095</v>
      </c>
      <c r="G255">
        <v>12848</v>
      </c>
      <c r="H255">
        <v>39044</v>
      </c>
      <c r="I255">
        <v>66180</v>
      </c>
      <c r="J255">
        <v>122306</v>
      </c>
      <c r="K255">
        <v>6931</v>
      </c>
      <c r="L255">
        <v>13826</v>
      </c>
      <c r="M255">
        <v>20936</v>
      </c>
      <c r="N255">
        <v>34582</v>
      </c>
      <c r="O255">
        <v>62030</v>
      </c>
      <c r="P255">
        <v>1068</v>
      </c>
      <c r="Q255">
        <v>2612</v>
      </c>
      <c r="R255">
        <v>2950</v>
      </c>
      <c r="S255">
        <v>4869</v>
      </c>
      <c r="T255">
        <v>7537</v>
      </c>
      <c r="U255">
        <v>1517</v>
      </c>
      <c r="V255">
        <v>2948</v>
      </c>
      <c r="W255">
        <v>5043</v>
      </c>
      <c r="X255">
        <v>9866</v>
      </c>
      <c r="Y255">
        <v>16785</v>
      </c>
      <c r="Z255">
        <v>31</v>
      </c>
      <c r="AA255" t="s">
        <v>123</v>
      </c>
      <c r="AB255" t="s">
        <v>381</v>
      </c>
    </row>
    <row r="256" spans="1:28" x14ac:dyDescent="0.25">
      <c r="A256" s="1">
        <v>36740</v>
      </c>
      <c r="B256">
        <v>33309</v>
      </c>
      <c r="C256">
        <v>90370</v>
      </c>
      <c r="D256">
        <v>152564</v>
      </c>
      <c r="E256">
        <v>283756</v>
      </c>
      <c r="F256">
        <v>473748</v>
      </c>
      <c r="G256">
        <v>29522</v>
      </c>
      <c r="H256">
        <v>88132</v>
      </c>
      <c r="I256">
        <v>145240</v>
      </c>
      <c r="J256">
        <v>259676</v>
      </c>
      <c r="K256">
        <v>19458</v>
      </c>
      <c r="L256">
        <v>38877</v>
      </c>
      <c r="M256">
        <v>56995</v>
      </c>
      <c r="N256">
        <v>91103</v>
      </c>
      <c r="O256">
        <v>155801</v>
      </c>
      <c r="P256">
        <v>13710</v>
      </c>
      <c r="Q256">
        <v>30917</v>
      </c>
      <c r="R256">
        <v>54192</v>
      </c>
      <c r="S256">
        <v>113293</v>
      </c>
      <c r="T256">
        <v>186592</v>
      </c>
      <c r="U256">
        <v>9517</v>
      </c>
      <c r="V256">
        <v>39293</v>
      </c>
      <c r="W256">
        <v>67141</v>
      </c>
      <c r="X256">
        <v>115885</v>
      </c>
      <c r="Y256">
        <v>181996</v>
      </c>
      <c r="Z256">
        <v>12</v>
      </c>
      <c r="AA256" t="s">
        <v>112</v>
      </c>
      <c r="AB256" t="s">
        <v>382</v>
      </c>
    </row>
    <row r="257" spans="1:28" x14ac:dyDescent="0.25">
      <c r="A257" s="1">
        <v>36780</v>
      </c>
      <c r="B257">
        <v>1029</v>
      </c>
      <c r="C257">
        <v>1513</v>
      </c>
      <c r="D257">
        <v>2278</v>
      </c>
      <c r="E257">
        <v>2583</v>
      </c>
      <c r="F257">
        <v>4907</v>
      </c>
      <c r="G257">
        <v>1783</v>
      </c>
      <c r="H257">
        <v>5495</v>
      </c>
      <c r="I257">
        <v>9233</v>
      </c>
      <c r="J257">
        <v>17264</v>
      </c>
      <c r="K257">
        <v>1497</v>
      </c>
      <c r="L257">
        <v>3007</v>
      </c>
      <c r="M257">
        <v>4535</v>
      </c>
      <c r="N257">
        <v>7472</v>
      </c>
      <c r="O257">
        <v>13537</v>
      </c>
      <c r="P257">
        <v>683</v>
      </c>
      <c r="Q257">
        <v>783</v>
      </c>
      <c r="R257">
        <v>986</v>
      </c>
      <c r="S257">
        <v>169</v>
      </c>
      <c r="T257">
        <v>210</v>
      </c>
      <c r="U257">
        <v>65</v>
      </c>
      <c r="V257">
        <v>183</v>
      </c>
      <c r="W257">
        <v>350</v>
      </c>
      <c r="X257">
        <v>684</v>
      </c>
      <c r="Y257">
        <v>1101</v>
      </c>
      <c r="Z257">
        <v>55</v>
      </c>
      <c r="AA257" t="s">
        <v>91</v>
      </c>
      <c r="AB257" t="s">
        <v>383</v>
      </c>
    </row>
    <row r="258" spans="1:28" x14ac:dyDescent="0.25">
      <c r="A258" s="1">
        <v>36837</v>
      </c>
      <c r="B258">
        <v>-818</v>
      </c>
      <c r="C258">
        <v>-1417</v>
      </c>
      <c r="D258">
        <v>-2285</v>
      </c>
      <c r="E258">
        <v>-4312</v>
      </c>
      <c r="F258">
        <v>-7870</v>
      </c>
      <c r="G258">
        <v>1485</v>
      </c>
      <c r="H258">
        <v>4591</v>
      </c>
      <c r="I258">
        <v>7935</v>
      </c>
      <c r="J258">
        <v>14631</v>
      </c>
      <c r="K258">
        <v>1690</v>
      </c>
      <c r="L258">
        <v>3458</v>
      </c>
      <c r="M258">
        <v>5255</v>
      </c>
      <c r="N258">
        <v>8857</v>
      </c>
      <c r="O258">
        <v>16156</v>
      </c>
      <c r="P258">
        <v>-658</v>
      </c>
      <c r="Q258">
        <v>-1048</v>
      </c>
      <c r="R258">
        <v>-1772</v>
      </c>
      <c r="S258">
        <v>-3660</v>
      </c>
      <c r="T258">
        <v>-6877</v>
      </c>
      <c r="U258">
        <v>47</v>
      </c>
      <c r="V258">
        <v>93</v>
      </c>
      <c r="W258">
        <v>158</v>
      </c>
      <c r="X258">
        <v>280</v>
      </c>
      <c r="Y258">
        <v>555</v>
      </c>
      <c r="Z258">
        <v>17</v>
      </c>
      <c r="AA258" t="s">
        <v>104</v>
      </c>
      <c r="AB258" t="s">
        <v>384</v>
      </c>
    </row>
    <row r="259" spans="1:28" x14ac:dyDescent="0.25">
      <c r="A259" s="1">
        <v>36980</v>
      </c>
      <c r="B259">
        <v>561</v>
      </c>
      <c r="C259">
        <v>985</v>
      </c>
      <c r="D259">
        <v>1348</v>
      </c>
      <c r="E259">
        <v>2911</v>
      </c>
      <c r="F259">
        <v>4694</v>
      </c>
      <c r="G259">
        <v>1516</v>
      </c>
      <c r="H259">
        <v>4639</v>
      </c>
      <c r="I259">
        <v>7799</v>
      </c>
      <c r="J259">
        <v>14338</v>
      </c>
      <c r="K259">
        <v>1234</v>
      </c>
      <c r="L259">
        <v>2505</v>
      </c>
      <c r="M259">
        <v>3842</v>
      </c>
      <c r="N259">
        <v>6332</v>
      </c>
      <c r="O259">
        <v>11370</v>
      </c>
      <c r="P259">
        <v>241</v>
      </c>
      <c r="Q259">
        <v>348</v>
      </c>
      <c r="R259">
        <v>303</v>
      </c>
      <c r="S259">
        <v>766</v>
      </c>
      <c r="T259">
        <v>733</v>
      </c>
      <c r="U259">
        <v>42</v>
      </c>
      <c r="V259">
        <v>82</v>
      </c>
      <c r="W259">
        <v>264</v>
      </c>
      <c r="X259">
        <v>707</v>
      </c>
      <c r="Y259">
        <v>1091</v>
      </c>
      <c r="Z259">
        <v>21</v>
      </c>
      <c r="AA259" t="s">
        <v>109</v>
      </c>
      <c r="AB259" t="s">
        <v>385</v>
      </c>
    </row>
    <row r="260" spans="1:28" x14ac:dyDescent="0.25">
      <c r="A260" s="1">
        <v>37100</v>
      </c>
      <c r="B260">
        <v>-2136</v>
      </c>
      <c r="C260">
        <v>-3038</v>
      </c>
      <c r="D260">
        <v>-1317</v>
      </c>
      <c r="E260">
        <v>3709</v>
      </c>
      <c r="F260">
        <v>22608</v>
      </c>
      <c r="G260">
        <v>9161</v>
      </c>
      <c r="H260">
        <v>27952</v>
      </c>
      <c r="I260">
        <v>48099</v>
      </c>
      <c r="J260">
        <v>93266</v>
      </c>
      <c r="K260">
        <v>6241</v>
      </c>
      <c r="L260">
        <v>12402</v>
      </c>
      <c r="M260">
        <v>18184</v>
      </c>
      <c r="N260">
        <v>29441</v>
      </c>
      <c r="O260">
        <v>51495</v>
      </c>
      <c r="P260">
        <v>-5193</v>
      </c>
      <c r="Q260">
        <v>-9191</v>
      </c>
      <c r="R260">
        <v>-11915</v>
      </c>
      <c r="S260">
        <v>-18565</v>
      </c>
      <c r="T260">
        <v>-25970</v>
      </c>
      <c r="U260">
        <v>140</v>
      </c>
      <c r="V260">
        <v>167</v>
      </c>
      <c r="W260">
        <v>856</v>
      </c>
      <c r="X260">
        <v>3720</v>
      </c>
      <c r="Y260">
        <v>7250</v>
      </c>
      <c r="Z260">
        <v>6</v>
      </c>
      <c r="AA260" t="s">
        <v>96</v>
      </c>
      <c r="AB260" t="s">
        <v>386</v>
      </c>
    </row>
    <row r="261" spans="1:28" x14ac:dyDescent="0.25">
      <c r="A261" s="1">
        <v>37340</v>
      </c>
      <c r="B261">
        <v>6739</v>
      </c>
      <c r="C261">
        <v>14173</v>
      </c>
      <c r="D261">
        <v>25068</v>
      </c>
      <c r="E261">
        <v>46394</v>
      </c>
      <c r="F261">
        <v>58570</v>
      </c>
      <c r="G261">
        <v>5258</v>
      </c>
      <c r="H261">
        <v>15773</v>
      </c>
      <c r="I261">
        <v>26235</v>
      </c>
      <c r="J261">
        <v>47809</v>
      </c>
      <c r="K261">
        <v>7468</v>
      </c>
      <c r="L261">
        <v>15289</v>
      </c>
      <c r="M261">
        <v>22786</v>
      </c>
      <c r="N261">
        <v>36856</v>
      </c>
      <c r="O261">
        <v>63580</v>
      </c>
      <c r="P261">
        <v>8509</v>
      </c>
      <c r="Q261">
        <v>17480</v>
      </c>
      <c r="R261">
        <v>29220</v>
      </c>
      <c r="S261">
        <v>51566</v>
      </c>
      <c r="T261">
        <v>64825</v>
      </c>
      <c r="U261">
        <v>429</v>
      </c>
      <c r="V261">
        <v>1464</v>
      </c>
      <c r="W261">
        <v>2796</v>
      </c>
      <c r="X261">
        <v>5240</v>
      </c>
      <c r="Y261">
        <v>9438</v>
      </c>
      <c r="Z261">
        <v>12</v>
      </c>
      <c r="AA261" t="s">
        <v>112</v>
      </c>
      <c r="AB261" t="s">
        <v>387</v>
      </c>
    </row>
    <row r="262" spans="1:28" x14ac:dyDescent="0.25">
      <c r="A262" s="1">
        <v>37460</v>
      </c>
      <c r="B262">
        <v>-11535</v>
      </c>
      <c r="C262">
        <v>-10031</v>
      </c>
      <c r="D262">
        <v>-8929</v>
      </c>
      <c r="E262">
        <v>-3584</v>
      </c>
      <c r="F262">
        <v>5855</v>
      </c>
      <c r="G262">
        <v>2222</v>
      </c>
      <c r="H262">
        <v>6792</v>
      </c>
      <c r="I262">
        <v>11559</v>
      </c>
      <c r="J262">
        <v>20996</v>
      </c>
      <c r="K262">
        <v>1989</v>
      </c>
      <c r="L262">
        <v>4059</v>
      </c>
      <c r="M262">
        <v>6037</v>
      </c>
      <c r="N262">
        <v>9871</v>
      </c>
      <c r="O262">
        <v>17062</v>
      </c>
      <c r="P262">
        <v>-12080</v>
      </c>
      <c r="Q262">
        <v>-11212</v>
      </c>
      <c r="R262">
        <v>-11013</v>
      </c>
      <c r="S262">
        <v>-7890</v>
      </c>
      <c r="T262">
        <v>-2168</v>
      </c>
      <c r="U262">
        <v>277</v>
      </c>
      <c r="V262">
        <v>714</v>
      </c>
      <c r="W262">
        <v>1301</v>
      </c>
      <c r="X262">
        <v>2573</v>
      </c>
      <c r="Y262">
        <v>3938</v>
      </c>
      <c r="Z262">
        <v>12</v>
      </c>
      <c r="AA262" t="s">
        <v>112</v>
      </c>
      <c r="AB262" t="s">
        <v>388</v>
      </c>
    </row>
    <row r="263" spans="1:28" x14ac:dyDescent="0.25">
      <c r="A263" s="1">
        <v>37860</v>
      </c>
      <c r="B263">
        <v>8230</v>
      </c>
      <c r="C263">
        <v>15331</v>
      </c>
      <c r="D263">
        <v>21262</v>
      </c>
      <c r="E263">
        <v>32001</v>
      </c>
      <c r="F263">
        <v>53638</v>
      </c>
      <c r="G263">
        <v>5775</v>
      </c>
      <c r="H263">
        <v>17513</v>
      </c>
      <c r="I263">
        <v>29046</v>
      </c>
      <c r="J263">
        <v>53258</v>
      </c>
      <c r="K263">
        <v>5228</v>
      </c>
      <c r="L263">
        <v>10468</v>
      </c>
      <c r="M263">
        <v>15251</v>
      </c>
      <c r="N263">
        <v>24641</v>
      </c>
      <c r="O263">
        <v>43043</v>
      </c>
      <c r="P263">
        <v>7513</v>
      </c>
      <c r="Q263">
        <v>14074</v>
      </c>
      <c r="R263">
        <v>18415</v>
      </c>
      <c r="S263">
        <v>25285</v>
      </c>
      <c r="T263">
        <v>37181</v>
      </c>
      <c r="U263">
        <v>136</v>
      </c>
      <c r="V263">
        <v>87</v>
      </c>
      <c r="W263">
        <v>526</v>
      </c>
      <c r="X263">
        <v>2268</v>
      </c>
      <c r="Y263">
        <v>6040</v>
      </c>
      <c r="Z263">
        <v>12</v>
      </c>
      <c r="AA263" t="s">
        <v>112</v>
      </c>
      <c r="AB263" t="s">
        <v>389</v>
      </c>
    </row>
    <row r="264" spans="1:28" x14ac:dyDescent="0.25">
      <c r="A264" s="1">
        <v>37900</v>
      </c>
      <c r="B264">
        <v>-2767</v>
      </c>
      <c r="C264">
        <v>-6352</v>
      </c>
      <c r="D264">
        <v>-10193</v>
      </c>
      <c r="E264">
        <v>-14918</v>
      </c>
      <c r="F264">
        <v>-15692</v>
      </c>
      <c r="G264">
        <v>4733</v>
      </c>
      <c r="H264">
        <v>14564</v>
      </c>
      <c r="I264">
        <v>24881</v>
      </c>
      <c r="J264">
        <v>47244</v>
      </c>
      <c r="K264">
        <v>4351</v>
      </c>
      <c r="L264">
        <v>8685</v>
      </c>
      <c r="M264">
        <v>13090</v>
      </c>
      <c r="N264">
        <v>21880</v>
      </c>
      <c r="O264">
        <v>39666</v>
      </c>
      <c r="P264">
        <v>-3488</v>
      </c>
      <c r="Q264">
        <v>-8003</v>
      </c>
      <c r="R264">
        <v>-12844</v>
      </c>
      <c r="S264">
        <v>-19949</v>
      </c>
      <c r="T264">
        <v>-27061</v>
      </c>
      <c r="U264">
        <v>339</v>
      </c>
      <c r="V264">
        <v>693</v>
      </c>
      <c r="W264">
        <v>1155</v>
      </c>
      <c r="X264">
        <v>1990</v>
      </c>
      <c r="Y264">
        <v>3815</v>
      </c>
      <c r="Z264">
        <v>17</v>
      </c>
      <c r="AA264" t="s">
        <v>104</v>
      </c>
      <c r="AB264" t="s">
        <v>390</v>
      </c>
    </row>
    <row r="265" spans="1:28" x14ac:dyDescent="0.25">
      <c r="A265" s="1">
        <v>37980</v>
      </c>
      <c r="B265">
        <v>11226</v>
      </c>
      <c r="C265">
        <v>23912</v>
      </c>
      <c r="D265">
        <v>35773</v>
      </c>
      <c r="E265">
        <v>56052</v>
      </c>
      <c r="F265">
        <v>136757</v>
      </c>
      <c r="G265">
        <v>68207</v>
      </c>
      <c r="H265">
        <v>206091</v>
      </c>
      <c r="I265">
        <v>348114</v>
      </c>
      <c r="J265">
        <v>658315</v>
      </c>
      <c r="K265">
        <v>57334</v>
      </c>
      <c r="L265">
        <v>114638</v>
      </c>
      <c r="M265">
        <v>171147</v>
      </c>
      <c r="N265">
        <v>279268</v>
      </c>
      <c r="O265">
        <v>503000</v>
      </c>
      <c r="P265">
        <v>-10044</v>
      </c>
      <c r="Q265">
        <v>-24263</v>
      </c>
      <c r="R265">
        <v>-42353</v>
      </c>
      <c r="S265">
        <v>-96097</v>
      </c>
      <c r="T265">
        <v>-171591</v>
      </c>
      <c r="U265">
        <v>10719</v>
      </c>
      <c r="V265">
        <v>26351</v>
      </c>
      <c r="W265">
        <v>43991</v>
      </c>
      <c r="X265">
        <v>84558</v>
      </c>
      <c r="Y265">
        <v>156632</v>
      </c>
      <c r="Z265">
        <v>42</v>
      </c>
      <c r="AA265" t="s">
        <v>86</v>
      </c>
      <c r="AB265" t="s">
        <v>391</v>
      </c>
    </row>
    <row r="266" spans="1:28" x14ac:dyDescent="0.25">
      <c r="A266" s="1">
        <v>38060</v>
      </c>
      <c r="B266">
        <v>98994</v>
      </c>
      <c r="C266">
        <v>189455</v>
      </c>
      <c r="D266">
        <v>274867</v>
      </c>
      <c r="E266">
        <v>459233</v>
      </c>
      <c r="F266">
        <v>755074</v>
      </c>
      <c r="G266">
        <v>57290</v>
      </c>
      <c r="H266">
        <v>171968</v>
      </c>
      <c r="I266">
        <v>291082</v>
      </c>
      <c r="J266">
        <v>540924</v>
      </c>
      <c r="K266">
        <v>36353</v>
      </c>
      <c r="L266">
        <v>72302</v>
      </c>
      <c r="M266">
        <v>105791</v>
      </c>
      <c r="N266">
        <v>170375</v>
      </c>
      <c r="O266">
        <v>293715</v>
      </c>
      <c r="P266">
        <v>71657</v>
      </c>
      <c r="Q266">
        <v>134656</v>
      </c>
      <c r="R266">
        <v>185425</v>
      </c>
      <c r="S266">
        <v>285710</v>
      </c>
      <c r="T266">
        <v>398715</v>
      </c>
      <c r="U266">
        <v>6007</v>
      </c>
      <c r="V266">
        <v>12175</v>
      </c>
      <c r="W266">
        <v>22426</v>
      </c>
      <c r="X266">
        <v>51536</v>
      </c>
      <c r="Y266">
        <v>106785</v>
      </c>
      <c r="Z266">
        <v>4</v>
      </c>
      <c r="AA266" t="s">
        <v>116</v>
      </c>
      <c r="AB266" t="s">
        <v>392</v>
      </c>
    </row>
    <row r="267" spans="1:28" x14ac:dyDescent="0.25">
      <c r="A267" s="1">
        <v>38240</v>
      </c>
      <c r="B267">
        <v>2075</v>
      </c>
      <c r="C267">
        <v>3512</v>
      </c>
      <c r="D267">
        <v>5475</v>
      </c>
      <c r="E267">
        <v>8064</v>
      </c>
      <c r="F267">
        <v>12630</v>
      </c>
      <c r="G267">
        <v>1139</v>
      </c>
      <c r="H267">
        <v>3407</v>
      </c>
      <c r="I267">
        <v>5560</v>
      </c>
      <c r="J267">
        <v>9688</v>
      </c>
      <c r="K267">
        <v>1169</v>
      </c>
      <c r="L267">
        <v>2345</v>
      </c>
      <c r="M267">
        <v>3493</v>
      </c>
      <c r="N267">
        <v>5716</v>
      </c>
      <c r="O267">
        <v>10075</v>
      </c>
      <c r="P267">
        <v>2023</v>
      </c>
      <c r="Q267">
        <v>3466</v>
      </c>
      <c r="R267">
        <v>5329</v>
      </c>
      <c r="S267">
        <v>7717</v>
      </c>
      <c r="T267">
        <v>12125</v>
      </c>
      <c r="U267">
        <v>78</v>
      </c>
      <c r="V267">
        <v>124</v>
      </c>
      <c r="W267">
        <v>224</v>
      </c>
      <c r="X267">
        <v>489</v>
      </c>
      <c r="Y267">
        <v>799</v>
      </c>
      <c r="Z267">
        <v>37</v>
      </c>
      <c r="AA267" t="s">
        <v>92</v>
      </c>
      <c r="AB267" t="s">
        <v>393</v>
      </c>
    </row>
    <row r="268" spans="1:28" x14ac:dyDescent="0.25">
      <c r="A268" s="1">
        <v>38300</v>
      </c>
      <c r="B268">
        <v>-5053</v>
      </c>
      <c r="C268">
        <v>-11404</v>
      </c>
      <c r="D268">
        <v>-22622</v>
      </c>
      <c r="E268">
        <v>-38589</v>
      </c>
      <c r="F268">
        <v>-38694</v>
      </c>
      <c r="G268">
        <v>22570</v>
      </c>
      <c r="H268">
        <v>68831</v>
      </c>
      <c r="I268">
        <v>116593</v>
      </c>
      <c r="J268">
        <v>218159</v>
      </c>
      <c r="K268">
        <v>27387</v>
      </c>
      <c r="L268">
        <v>55106</v>
      </c>
      <c r="M268">
        <v>83814</v>
      </c>
      <c r="N268">
        <v>138919</v>
      </c>
      <c r="O268">
        <v>253686</v>
      </c>
      <c r="P268">
        <v>-2658</v>
      </c>
      <c r="Q268">
        <v>-6960</v>
      </c>
      <c r="R268">
        <v>-15988</v>
      </c>
      <c r="S268">
        <v>-32150</v>
      </c>
      <c r="T268">
        <v>-31804</v>
      </c>
      <c r="U268">
        <v>2555</v>
      </c>
      <c r="V268">
        <v>5358</v>
      </c>
      <c r="W268">
        <v>8657</v>
      </c>
      <c r="X268">
        <v>16483</v>
      </c>
      <c r="Y268">
        <v>30654</v>
      </c>
      <c r="Z268">
        <v>42</v>
      </c>
      <c r="AA268" t="s">
        <v>86</v>
      </c>
      <c r="AB268" t="s">
        <v>394</v>
      </c>
    </row>
    <row r="269" spans="1:28" x14ac:dyDescent="0.25">
      <c r="A269" s="1">
        <v>38340</v>
      </c>
      <c r="B269">
        <v>-957</v>
      </c>
      <c r="C269">
        <v>-1409</v>
      </c>
      <c r="D269">
        <v>-2123</v>
      </c>
      <c r="E269">
        <v>-3912</v>
      </c>
      <c r="F269">
        <v>-6330</v>
      </c>
      <c r="G269">
        <v>993</v>
      </c>
      <c r="H269">
        <v>2976</v>
      </c>
      <c r="I269">
        <v>5083</v>
      </c>
      <c r="J269">
        <v>9885</v>
      </c>
      <c r="K269">
        <v>1460</v>
      </c>
      <c r="L269">
        <v>3041</v>
      </c>
      <c r="M269">
        <v>4566</v>
      </c>
      <c r="N269">
        <v>7555</v>
      </c>
      <c r="O269">
        <v>13697</v>
      </c>
      <c r="P269">
        <v>-662</v>
      </c>
      <c r="Q269">
        <v>-807</v>
      </c>
      <c r="R269">
        <v>-1295</v>
      </c>
      <c r="S269">
        <v>-2802</v>
      </c>
      <c r="T269">
        <v>-4869</v>
      </c>
      <c r="U269">
        <v>175</v>
      </c>
      <c r="V269">
        <v>442</v>
      </c>
      <c r="W269">
        <v>776</v>
      </c>
      <c r="X269">
        <v>1383</v>
      </c>
      <c r="Y269">
        <v>2422</v>
      </c>
      <c r="Z269">
        <v>25</v>
      </c>
      <c r="AA269" t="s">
        <v>98</v>
      </c>
      <c r="AB269" t="s">
        <v>395</v>
      </c>
    </row>
    <row r="270" spans="1:28" x14ac:dyDescent="0.25">
      <c r="A270" s="1">
        <v>38860</v>
      </c>
      <c r="B270">
        <v>3268</v>
      </c>
      <c r="C270">
        <v>6601</v>
      </c>
      <c r="D270">
        <v>9588</v>
      </c>
      <c r="E270">
        <v>14511</v>
      </c>
      <c r="F270">
        <v>24392</v>
      </c>
      <c r="G270">
        <v>4834</v>
      </c>
      <c r="H270">
        <v>14661</v>
      </c>
      <c r="I270">
        <v>24641</v>
      </c>
      <c r="J270">
        <v>45771</v>
      </c>
      <c r="K270">
        <v>5193</v>
      </c>
      <c r="L270">
        <v>10315</v>
      </c>
      <c r="M270">
        <v>15502</v>
      </c>
      <c r="N270">
        <v>25639</v>
      </c>
      <c r="O270">
        <v>45009</v>
      </c>
      <c r="P270">
        <v>3174</v>
      </c>
      <c r="Q270">
        <v>6285</v>
      </c>
      <c r="R270">
        <v>9196</v>
      </c>
      <c r="S270">
        <v>12874</v>
      </c>
      <c r="T270">
        <v>17487</v>
      </c>
      <c r="U270">
        <v>463</v>
      </c>
      <c r="V270">
        <v>927</v>
      </c>
      <c r="W270">
        <v>1250</v>
      </c>
      <c r="X270">
        <v>2719</v>
      </c>
      <c r="Y270">
        <v>6493</v>
      </c>
      <c r="Z270">
        <v>23</v>
      </c>
      <c r="AA270" t="s">
        <v>95</v>
      </c>
      <c r="AB270" t="s">
        <v>396</v>
      </c>
    </row>
    <row r="271" spans="1:28" x14ac:dyDescent="0.25">
      <c r="A271" s="1">
        <v>38900</v>
      </c>
      <c r="B271">
        <v>19062</v>
      </c>
      <c r="C271">
        <v>37597</v>
      </c>
      <c r="D271">
        <v>65837</v>
      </c>
      <c r="E271">
        <v>148418</v>
      </c>
      <c r="F271">
        <v>266409</v>
      </c>
      <c r="G271">
        <v>26204</v>
      </c>
      <c r="H271">
        <v>79601</v>
      </c>
      <c r="I271">
        <v>135350</v>
      </c>
      <c r="J271">
        <v>253110</v>
      </c>
      <c r="K271">
        <v>18458</v>
      </c>
      <c r="L271">
        <v>36269</v>
      </c>
      <c r="M271">
        <v>54231</v>
      </c>
      <c r="N271">
        <v>88832</v>
      </c>
      <c r="O271">
        <v>156592</v>
      </c>
      <c r="P271">
        <v>8374</v>
      </c>
      <c r="Q271">
        <v>15557</v>
      </c>
      <c r="R271">
        <v>28357</v>
      </c>
      <c r="S271">
        <v>74756</v>
      </c>
      <c r="T271">
        <v>121473</v>
      </c>
      <c r="U271">
        <v>2960</v>
      </c>
      <c r="V271">
        <v>5961</v>
      </c>
      <c r="W271">
        <v>12174</v>
      </c>
      <c r="X271">
        <v>26887</v>
      </c>
      <c r="Y271">
        <v>47983</v>
      </c>
      <c r="Z271">
        <v>53</v>
      </c>
      <c r="AA271" t="s">
        <v>100</v>
      </c>
      <c r="AB271" t="s">
        <v>397</v>
      </c>
    </row>
    <row r="272" spans="1:28" x14ac:dyDescent="0.25">
      <c r="A272" s="1">
        <v>38940</v>
      </c>
      <c r="B272">
        <v>8130</v>
      </c>
      <c r="C272">
        <v>16433</v>
      </c>
      <c r="D272">
        <v>25406</v>
      </c>
      <c r="E272">
        <v>46133</v>
      </c>
      <c r="F272">
        <v>65190</v>
      </c>
      <c r="G272">
        <v>4340</v>
      </c>
      <c r="H272">
        <v>13006</v>
      </c>
      <c r="I272">
        <v>21565</v>
      </c>
      <c r="J272">
        <v>39334</v>
      </c>
      <c r="K272">
        <v>5527</v>
      </c>
      <c r="L272">
        <v>10978</v>
      </c>
      <c r="M272">
        <v>16152</v>
      </c>
      <c r="N272">
        <v>26205</v>
      </c>
      <c r="O272">
        <v>45600</v>
      </c>
      <c r="P272">
        <v>8618</v>
      </c>
      <c r="Q272">
        <v>17001</v>
      </c>
      <c r="R272">
        <v>25415</v>
      </c>
      <c r="S272">
        <v>45018</v>
      </c>
      <c r="T272">
        <v>62128</v>
      </c>
      <c r="U272">
        <v>674</v>
      </c>
      <c r="V272">
        <v>1698</v>
      </c>
      <c r="W272">
        <v>3084</v>
      </c>
      <c r="X272">
        <v>5563</v>
      </c>
      <c r="Y272">
        <v>8993</v>
      </c>
      <c r="Z272">
        <v>12</v>
      </c>
      <c r="AA272" t="s">
        <v>112</v>
      </c>
      <c r="AB272" t="s">
        <v>398</v>
      </c>
    </row>
    <row r="273" spans="1:28" x14ac:dyDescent="0.25">
      <c r="A273" s="1">
        <v>39060</v>
      </c>
      <c r="B273">
        <v>-456</v>
      </c>
      <c r="C273">
        <v>-1221</v>
      </c>
      <c r="D273">
        <v>-2138</v>
      </c>
      <c r="E273">
        <v>-4034</v>
      </c>
      <c r="F273">
        <v>-6931</v>
      </c>
      <c r="G273">
        <v>1282</v>
      </c>
      <c r="H273">
        <v>3939</v>
      </c>
      <c r="I273">
        <v>6684</v>
      </c>
      <c r="J273">
        <v>12805</v>
      </c>
      <c r="K273">
        <v>1778</v>
      </c>
      <c r="L273">
        <v>3642</v>
      </c>
      <c r="M273">
        <v>5694</v>
      </c>
      <c r="N273">
        <v>9610</v>
      </c>
      <c r="O273">
        <v>17842</v>
      </c>
      <c r="P273">
        <v>27</v>
      </c>
      <c r="Q273">
        <v>-201</v>
      </c>
      <c r="R273">
        <v>-461</v>
      </c>
      <c r="S273">
        <v>-1285</v>
      </c>
      <c r="T273">
        <v>-2251</v>
      </c>
      <c r="U273">
        <v>23</v>
      </c>
      <c r="V273">
        <v>63</v>
      </c>
      <c r="W273">
        <v>100</v>
      </c>
      <c r="X273">
        <v>212</v>
      </c>
      <c r="Y273">
        <v>464</v>
      </c>
      <c r="Z273">
        <v>42</v>
      </c>
      <c r="AA273" t="s">
        <v>86</v>
      </c>
      <c r="AB273" t="s">
        <v>399</v>
      </c>
    </row>
    <row r="274" spans="1:28" x14ac:dyDescent="0.25">
      <c r="A274" s="1">
        <v>39100</v>
      </c>
      <c r="B274">
        <v>3093</v>
      </c>
      <c r="C274">
        <v>5855</v>
      </c>
      <c r="D274">
        <v>8330</v>
      </c>
      <c r="E274">
        <v>9186</v>
      </c>
      <c r="F274">
        <v>8878</v>
      </c>
      <c r="G274">
        <v>7627</v>
      </c>
      <c r="H274">
        <v>22883</v>
      </c>
      <c r="I274">
        <v>37903</v>
      </c>
      <c r="J274">
        <v>69991</v>
      </c>
      <c r="K274">
        <v>5649</v>
      </c>
      <c r="L274">
        <v>11134</v>
      </c>
      <c r="M274">
        <v>16375</v>
      </c>
      <c r="N274">
        <v>26418</v>
      </c>
      <c r="O274">
        <v>47232</v>
      </c>
      <c r="P274">
        <v>777</v>
      </c>
      <c r="Q274">
        <v>827</v>
      </c>
      <c r="R274">
        <v>388</v>
      </c>
      <c r="S274">
        <v>-5578</v>
      </c>
      <c r="T274">
        <v>-21471</v>
      </c>
      <c r="U274">
        <v>377</v>
      </c>
      <c r="V274">
        <v>878</v>
      </c>
      <c r="W274">
        <v>1523</v>
      </c>
      <c r="X274">
        <v>3372</v>
      </c>
      <c r="Y274">
        <v>7540</v>
      </c>
      <c r="Z274">
        <v>36</v>
      </c>
      <c r="AA274" t="s">
        <v>83</v>
      </c>
      <c r="AB274" t="s">
        <v>400</v>
      </c>
    </row>
    <row r="275" spans="1:28" x14ac:dyDescent="0.25">
      <c r="A275" s="1">
        <v>39150</v>
      </c>
      <c r="B275">
        <v>3327</v>
      </c>
      <c r="C275">
        <v>7017</v>
      </c>
      <c r="D275">
        <v>10524</v>
      </c>
      <c r="E275">
        <v>17383</v>
      </c>
      <c r="F275">
        <v>24082</v>
      </c>
      <c r="G275">
        <v>1782</v>
      </c>
      <c r="H275">
        <v>5395</v>
      </c>
      <c r="I275">
        <v>9243</v>
      </c>
      <c r="J275">
        <v>17021</v>
      </c>
      <c r="K275">
        <v>3042</v>
      </c>
      <c r="L275">
        <v>6239</v>
      </c>
      <c r="M275">
        <v>9313</v>
      </c>
      <c r="N275">
        <v>15120</v>
      </c>
      <c r="O275">
        <v>26532</v>
      </c>
      <c r="P275">
        <v>4636</v>
      </c>
      <c r="Q275">
        <v>9790</v>
      </c>
      <c r="R275">
        <v>14537</v>
      </c>
      <c r="S275">
        <v>23219</v>
      </c>
      <c r="T275">
        <v>32996</v>
      </c>
      <c r="U275">
        <v>-72</v>
      </c>
      <c r="V275">
        <v>-137</v>
      </c>
      <c r="W275">
        <v>-156</v>
      </c>
      <c r="X275">
        <v>-85</v>
      </c>
      <c r="Y275">
        <v>303</v>
      </c>
      <c r="Z275">
        <v>4</v>
      </c>
      <c r="AA275" t="s">
        <v>116</v>
      </c>
      <c r="AB275" t="s">
        <v>401</v>
      </c>
    </row>
    <row r="276" spans="1:28" x14ac:dyDescent="0.25">
      <c r="A276" s="1">
        <v>39300</v>
      </c>
      <c r="B276">
        <v>2199</v>
      </c>
      <c r="C276">
        <v>7964</v>
      </c>
      <c r="D276">
        <v>9738</v>
      </c>
      <c r="E276">
        <v>13552</v>
      </c>
      <c r="F276">
        <v>23372</v>
      </c>
      <c r="G276">
        <v>16182</v>
      </c>
      <c r="H276">
        <v>48894</v>
      </c>
      <c r="I276">
        <v>81998</v>
      </c>
      <c r="J276">
        <v>152794</v>
      </c>
      <c r="K276">
        <v>15189</v>
      </c>
      <c r="L276">
        <v>30710</v>
      </c>
      <c r="M276">
        <v>46264</v>
      </c>
      <c r="N276">
        <v>76837</v>
      </c>
      <c r="O276">
        <v>139006</v>
      </c>
      <c r="P276">
        <v>-3185</v>
      </c>
      <c r="Q276">
        <v>-4679</v>
      </c>
      <c r="R276">
        <v>-7625</v>
      </c>
      <c r="S276">
        <v>-17955</v>
      </c>
      <c r="T276">
        <v>-38503</v>
      </c>
      <c r="U276">
        <v>4455</v>
      </c>
      <c r="V276">
        <v>10826</v>
      </c>
      <c r="W276">
        <v>14913</v>
      </c>
      <c r="X276">
        <v>26698</v>
      </c>
      <c r="Y276">
        <v>49015</v>
      </c>
      <c r="Z276">
        <v>44</v>
      </c>
      <c r="AA276" t="s">
        <v>126</v>
      </c>
      <c r="AB276" t="s">
        <v>402</v>
      </c>
    </row>
    <row r="277" spans="1:28" x14ac:dyDescent="0.25">
      <c r="A277" s="1">
        <v>39340</v>
      </c>
      <c r="B277">
        <v>15103</v>
      </c>
      <c r="C277">
        <v>30217</v>
      </c>
      <c r="D277">
        <v>46948</v>
      </c>
      <c r="E277">
        <v>77193</v>
      </c>
      <c r="F277">
        <v>121367</v>
      </c>
      <c r="G277">
        <v>12092</v>
      </c>
      <c r="H277">
        <v>36096</v>
      </c>
      <c r="I277">
        <v>60338</v>
      </c>
      <c r="J277">
        <v>112018</v>
      </c>
      <c r="K277">
        <v>2498</v>
      </c>
      <c r="L277">
        <v>5134</v>
      </c>
      <c r="M277">
        <v>7648</v>
      </c>
      <c r="N277">
        <v>12663</v>
      </c>
      <c r="O277">
        <v>21910</v>
      </c>
      <c r="P277">
        <v>4500</v>
      </c>
      <c r="Q277">
        <v>9323</v>
      </c>
      <c r="R277">
        <v>14895</v>
      </c>
      <c r="S277">
        <v>24041</v>
      </c>
      <c r="T277">
        <v>23871</v>
      </c>
      <c r="U277">
        <v>973</v>
      </c>
      <c r="V277">
        <v>1945</v>
      </c>
      <c r="W277">
        <v>3518</v>
      </c>
      <c r="X277">
        <v>5391</v>
      </c>
      <c r="Y277">
        <v>7531</v>
      </c>
      <c r="Z277">
        <v>49</v>
      </c>
      <c r="AA277" t="s">
        <v>124</v>
      </c>
      <c r="AB277" t="s">
        <v>403</v>
      </c>
    </row>
    <row r="278" spans="1:28" x14ac:dyDescent="0.25">
      <c r="A278" s="1">
        <v>39380</v>
      </c>
      <c r="B278">
        <v>1002</v>
      </c>
      <c r="C278">
        <v>2141</v>
      </c>
      <c r="D278">
        <v>3650</v>
      </c>
      <c r="E278">
        <v>7068</v>
      </c>
      <c r="F278">
        <v>9361</v>
      </c>
      <c r="G278">
        <v>1808</v>
      </c>
      <c r="H278">
        <v>5476</v>
      </c>
      <c r="I278">
        <v>9196</v>
      </c>
      <c r="J278">
        <v>17214</v>
      </c>
      <c r="K278">
        <v>1834</v>
      </c>
      <c r="L278">
        <v>3719</v>
      </c>
      <c r="M278">
        <v>5491</v>
      </c>
      <c r="N278">
        <v>8917</v>
      </c>
      <c r="O278">
        <v>15797</v>
      </c>
      <c r="P278">
        <v>968</v>
      </c>
      <c r="Q278">
        <v>2059</v>
      </c>
      <c r="R278">
        <v>3501</v>
      </c>
      <c r="S278">
        <v>6539</v>
      </c>
      <c r="T278">
        <v>7580</v>
      </c>
      <c r="U278">
        <v>65</v>
      </c>
      <c r="V278">
        <v>135</v>
      </c>
      <c r="W278">
        <v>171</v>
      </c>
      <c r="X278">
        <v>257</v>
      </c>
      <c r="Y278">
        <v>458</v>
      </c>
      <c r="Z278">
        <v>8</v>
      </c>
      <c r="AA278" t="s">
        <v>108</v>
      </c>
      <c r="AB278" t="s">
        <v>404</v>
      </c>
    </row>
    <row r="279" spans="1:28" x14ac:dyDescent="0.25">
      <c r="A279" s="1">
        <v>39460</v>
      </c>
      <c r="B279">
        <v>4061</v>
      </c>
      <c r="C279">
        <v>7388</v>
      </c>
      <c r="D279">
        <v>11239</v>
      </c>
      <c r="E279">
        <v>20869</v>
      </c>
      <c r="F279">
        <v>28943</v>
      </c>
      <c r="G279">
        <v>1047</v>
      </c>
      <c r="H279">
        <v>3155</v>
      </c>
      <c r="I279">
        <v>5183</v>
      </c>
      <c r="J279">
        <v>9494</v>
      </c>
      <c r="K279">
        <v>2841</v>
      </c>
      <c r="L279">
        <v>5620</v>
      </c>
      <c r="M279">
        <v>8268</v>
      </c>
      <c r="N279">
        <v>13336</v>
      </c>
      <c r="O279">
        <v>23165</v>
      </c>
      <c r="P279">
        <v>5674</v>
      </c>
      <c r="Q279">
        <v>10516</v>
      </c>
      <c r="R279">
        <v>15553</v>
      </c>
      <c r="S279">
        <v>27479</v>
      </c>
      <c r="T279">
        <v>39886</v>
      </c>
      <c r="U279">
        <v>160</v>
      </c>
      <c r="V279">
        <v>368</v>
      </c>
      <c r="W279">
        <v>737</v>
      </c>
      <c r="X279">
        <v>1371</v>
      </c>
      <c r="Y279">
        <v>2281</v>
      </c>
      <c r="Z279">
        <v>12</v>
      </c>
      <c r="AA279" t="s">
        <v>112</v>
      </c>
      <c r="AB279" t="s">
        <v>405</v>
      </c>
    </row>
    <row r="280" spans="1:28" x14ac:dyDescent="0.25">
      <c r="A280" s="1">
        <v>39540</v>
      </c>
      <c r="B280">
        <v>-46</v>
      </c>
      <c r="C280">
        <v>486</v>
      </c>
      <c r="D280">
        <v>1465</v>
      </c>
      <c r="E280">
        <v>1525</v>
      </c>
      <c r="F280">
        <v>883</v>
      </c>
      <c r="G280">
        <v>2257</v>
      </c>
      <c r="H280">
        <v>6910</v>
      </c>
      <c r="I280">
        <v>11699</v>
      </c>
      <c r="J280">
        <v>21964</v>
      </c>
      <c r="K280">
        <v>1664</v>
      </c>
      <c r="L280">
        <v>3432</v>
      </c>
      <c r="M280">
        <v>5301</v>
      </c>
      <c r="N280">
        <v>8977</v>
      </c>
      <c r="O280">
        <v>16200</v>
      </c>
      <c r="P280">
        <v>-633</v>
      </c>
      <c r="Q280">
        <v>-743</v>
      </c>
      <c r="R280">
        <v>-334</v>
      </c>
      <c r="S280">
        <v>-1612</v>
      </c>
      <c r="T280">
        <v>-5562</v>
      </c>
      <c r="U280">
        <v>-4</v>
      </c>
      <c r="V280">
        <v>107</v>
      </c>
      <c r="W280">
        <v>211</v>
      </c>
      <c r="X280">
        <v>451</v>
      </c>
      <c r="Y280">
        <v>747</v>
      </c>
      <c r="Z280">
        <v>55</v>
      </c>
      <c r="AA280" t="s">
        <v>91</v>
      </c>
      <c r="AB280" t="s">
        <v>406</v>
      </c>
    </row>
    <row r="281" spans="1:28" x14ac:dyDescent="0.25">
      <c r="A281" s="1">
        <v>39580</v>
      </c>
      <c r="B281">
        <v>29195</v>
      </c>
      <c r="C281">
        <v>56550</v>
      </c>
      <c r="D281">
        <v>86931</v>
      </c>
      <c r="E281">
        <v>149596</v>
      </c>
      <c r="F281">
        <v>260292</v>
      </c>
      <c r="G281">
        <v>15730</v>
      </c>
      <c r="H281">
        <v>47346</v>
      </c>
      <c r="I281">
        <v>78979</v>
      </c>
      <c r="J281">
        <v>144250</v>
      </c>
      <c r="K281">
        <v>8470</v>
      </c>
      <c r="L281">
        <v>16749</v>
      </c>
      <c r="M281">
        <v>24606</v>
      </c>
      <c r="N281">
        <v>39219</v>
      </c>
      <c r="O281">
        <v>66241</v>
      </c>
      <c r="P281">
        <v>18476</v>
      </c>
      <c r="Q281">
        <v>34484</v>
      </c>
      <c r="R281">
        <v>52310</v>
      </c>
      <c r="S281">
        <v>89308</v>
      </c>
      <c r="T281">
        <v>146737</v>
      </c>
      <c r="U281">
        <v>3389</v>
      </c>
      <c r="V281">
        <v>7032</v>
      </c>
      <c r="W281">
        <v>11693</v>
      </c>
      <c r="X281">
        <v>20077</v>
      </c>
      <c r="Y281">
        <v>34019</v>
      </c>
      <c r="Z281">
        <v>37</v>
      </c>
      <c r="AA281" t="s">
        <v>92</v>
      </c>
      <c r="AB281" t="s">
        <v>407</v>
      </c>
    </row>
    <row r="282" spans="1:28" x14ac:dyDescent="0.25">
      <c r="A282" s="1">
        <v>39660</v>
      </c>
      <c r="B282">
        <v>1953</v>
      </c>
      <c r="C282">
        <v>3663</v>
      </c>
      <c r="D282">
        <v>5657</v>
      </c>
      <c r="E282">
        <v>7876</v>
      </c>
      <c r="F282">
        <v>15707</v>
      </c>
      <c r="G282">
        <v>1752</v>
      </c>
      <c r="H282">
        <v>5225</v>
      </c>
      <c r="I282">
        <v>8887</v>
      </c>
      <c r="J282">
        <v>16847</v>
      </c>
      <c r="K282">
        <v>1127</v>
      </c>
      <c r="L282">
        <v>2271</v>
      </c>
      <c r="M282">
        <v>3433</v>
      </c>
      <c r="N282">
        <v>5570</v>
      </c>
      <c r="O282">
        <v>9710</v>
      </c>
      <c r="P282">
        <v>1340</v>
      </c>
      <c r="Q282">
        <v>2480</v>
      </c>
      <c r="R282">
        <v>3660</v>
      </c>
      <c r="S282">
        <v>3947</v>
      </c>
      <c r="T282">
        <v>7467</v>
      </c>
      <c r="U282">
        <v>-22</v>
      </c>
      <c r="V282">
        <v>-87</v>
      </c>
      <c r="W282">
        <v>182</v>
      </c>
      <c r="X282">
        <v>609</v>
      </c>
      <c r="Y282">
        <v>1048</v>
      </c>
      <c r="Z282">
        <v>46</v>
      </c>
      <c r="AA282" t="s">
        <v>127</v>
      </c>
      <c r="AB282" t="s">
        <v>408</v>
      </c>
    </row>
    <row r="283" spans="1:28" x14ac:dyDescent="0.25">
      <c r="A283" s="1">
        <v>39740</v>
      </c>
      <c r="B283">
        <v>635</v>
      </c>
      <c r="C283">
        <v>3653</v>
      </c>
      <c r="D283">
        <v>5380</v>
      </c>
      <c r="E283">
        <v>6605</v>
      </c>
      <c r="F283">
        <v>9594</v>
      </c>
      <c r="G283">
        <v>4708</v>
      </c>
      <c r="H283">
        <v>14164</v>
      </c>
      <c r="I283">
        <v>23783</v>
      </c>
      <c r="J283">
        <v>44567</v>
      </c>
      <c r="K283">
        <v>3885</v>
      </c>
      <c r="L283">
        <v>7830</v>
      </c>
      <c r="M283">
        <v>11882</v>
      </c>
      <c r="N283">
        <v>19828</v>
      </c>
      <c r="O283">
        <v>35591</v>
      </c>
      <c r="P283">
        <v>-871</v>
      </c>
      <c r="Q283">
        <v>-941</v>
      </c>
      <c r="R283">
        <v>-1616</v>
      </c>
      <c r="S283">
        <v>-5645</v>
      </c>
      <c r="T283">
        <v>-12842</v>
      </c>
      <c r="U283">
        <v>694</v>
      </c>
      <c r="V283">
        <v>2988</v>
      </c>
      <c r="W283">
        <v>4757</v>
      </c>
      <c r="X283">
        <v>8356</v>
      </c>
      <c r="Y283">
        <v>13606</v>
      </c>
      <c r="Z283">
        <v>42</v>
      </c>
      <c r="AA283" t="s">
        <v>86</v>
      </c>
      <c r="AB283" t="s">
        <v>409</v>
      </c>
    </row>
    <row r="284" spans="1:28" x14ac:dyDescent="0.25">
      <c r="A284" s="1">
        <v>39820</v>
      </c>
      <c r="B284">
        <v>371</v>
      </c>
      <c r="C284">
        <v>696</v>
      </c>
      <c r="D284">
        <v>1509</v>
      </c>
      <c r="E284">
        <v>1236</v>
      </c>
      <c r="F284">
        <v>2859</v>
      </c>
      <c r="G284">
        <v>1977</v>
      </c>
      <c r="H284">
        <v>5988</v>
      </c>
      <c r="I284">
        <v>10146</v>
      </c>
      <c r="J284">
        <v>19093</v>
      </c>
      <c r="K284">
        <v>2297</v>
      </c>
      <c r="L284">
        <v>4673</v>
      </c>
      <c r="M284">
        <v>7073</v>
      </c>
      <c r="N284">
        <v>11567</v>
      </c>
      <c r="O284">
        <v>20322</v>
      </c>
      <c r="P284">
        <v>514</v>
      </c>
      <c r="Q284">
        <v>997</v>
      </c>
      <c r="R284">
        <v>1983</v>
      </c>
      <c r="S284">
        <v>1465</v>
      </c>
      <c r="T284">
        <v>2332</v>
      </c>
      <c r="U284">
        <v>193</v>
      </c>
      <c r="V284">
        <v>387</v>
      </c>
      <c r="W284">
        <v>645</v>
      </c>
      <c r="X284">
        <v>1253</v>
      </c>
      <c r="Y284">
        <v>1965</v>
      </c>
      <c r="Z284">
        <v>6</v>
      </c>
      <c r="AA284" t="s">
        <v>96</v>
      </c>
      <c r="AB284" t="s">
        <v>410</v>
      </c>
    </row>
    <row r="285" spans="1:28" x14ac:dyDescent="0.25">
      <c r="A285" s="1">
        <v>39900</v>
      </c>
      <c r="B285">
        <v>7307</v>
      </c>
      <c r="C285">
        <v>15037</v>
      </c>
      <c r="D285">
        <v>21933</v>
      </c>
      <c r="E285">
        <v>35532</v>
      </c>
      <c r="F285">
        <v>50200</v>
      </c>
      <c r="G285">
        <v>5270</v>
      </c>
      <c r="H285">
        <v>15841</v>
      </c>
      <c r="I285">
        <v>26783</v>
      </c>
      <c r="J285">
        <v>49609</v>
      </c>
      <c r="K285">
        <v>4053</v>
      </c>
      <c r="L285">
        <v>8080</v>
      </c>
      <c r="M285">
        <v>12268</v>
      </c>
      <c r="N285">
        <v>19814</v>
      </c>
      <c r="O285">
        <v>34797</v>
      </c>
      <c r="P285">
        <v>6436</v>
      </c>
      <c r="Q285">
        <v>13268</v>
      </c>
      <c r="R285">
        <v>19065</v>
      </c>
      <c r="S285">
        <v>28951</v>
      </c>
      <c r="T285">
        <v>35573</v>
      </c>
      <c r="U285">
        <v>-391</v>
      </c>
      <c r="V285">
        <v>-766</v>
      </c>
      <c r="W285">
        <v>-825</v>
      </c>
      <c r="X285">
        <v>-562</v>
      </c>
      <c r="Y285">
        <v>-307</v>
      </c>
      <c r="Z285">
        <v>32</v>
      </c>
      <c r="AA285" t="s">
        <v>121</v>
      </c>
      <c r="AB285" t="s">
        <v>411</v>
      </c>
    </row>
    <row r="286" spans="1:28" x14ac:dyDescent="0.25">
      <c r="A286" s="1">
        <v>40060</v>
      </c>
      <c r="B286">
        <v>10847</v>
      </c>
      <c r="C286">
        <v>22334</v>
      </c>
      <c r="D286">
        <v>33429</v>
      </c>
      <c r="E286">
        <v>56894</v>
      </c>
      <c r="F286">
        <v>105429</v>
      </c>
      <c r="G286">
        <v>14752</v>
      </c>
      <c r="H286">
        <v>44349</v>
      </c>
      <c r="I286">
        <v>73992</v>
      </c>
      <c r="J286">
        <v>135249</v>
      </c>
      <c r="K286">
        <v>11145</v>
      </c>
      <c r="L286">
        <v>22343</v>
      </c>
      <c r="M286">
        <v>33232</v>
      </c>
      <c r="N286">
        <v>54448</v>
      </c>
      <c r="O286">
        <v>95823</v>
      </c>
      <c r="P286">
        <v>5644</v>
      </c>
      <c r="Q286">
        <v>11536</v>
      </c>
      <c r="R286">
        <v>15271</v>
      </c>
      <c r="S286">
        <v>22554</v>
      </c>
      <c r="T286">
        <v>38267</v>
      </c>
      <c r="U286">
        <v>1641</v>
      </c>
      <c r="V286">
        <v>3543</v>
      </c>
      <c r="W286">
        <v>7161</v>
      </c>
      <c r="X286">
        <v>14896</v>
      </c>
      <c r="Y286">
        <v>27868</v>
      </c>
      <c r="Z286">
        <v>51</v>
      </c>
      <c r="AA286" t="s">
        <v>103</v>
      </c>
      <c r="AB286" t="s">
        <v>412</v>
      </c>
    </row>
    <row r="287" spans="1:28" x14ac:dyDescent="0.25">
      <c r="A287" s="1">
        <v>40080</v>
      </c>
      <c r="B287">
        <v>836</v>
      </c>
      <c r="C287">
        <v>1745</v>
      </c>
      <c r="D287">
        <v>3246</v>
      </c>
      <c r="E287">
        <v>5572</v>
      </c>
      <c r="F287">
        <v>9501</v>
      </c>
      <c r="G287">
        <v>1123</v>
      </c>
      <c r="H287">
        <v>3416</v>
      </c>
      <c r="I287">
        <v>5751</v>
      </c>
      <c r="J287">
        <v>10636</v>
      </c>
      <c r="K287">
        <v>954</v>
      </c>
      <c r="L287">
        <v>2006</v>
      </c>
      <c r="M287">
        <v>2942</v>
      </c>
      <c r="N287">
        <v>4893</v>
      </c>
      <c r="O287">
        <v>8569</v>
      </c>
      <c r="P287">
        <v>665</v>
      </c>
      <c r="Q287">
        <v>1471</v>
      </c>
      <c r="R287">
        <v>2646</v>
      </c>
      <c r="S287">
        <v>4317</v>
      </c>
      <c r="T287">
        <v>6712</v>
      </c>
      <c r="U287">
        <v>3</v>
      </c>
      <c r="V287">
        <v>5</v>
      </c>
      <c r="W287">
        <v>114</v>
      </c>
      <c r="X287">
        <v>379</v>
      </c>
      <c r="Y287">
        <v>653</v>
      </c>
      <c r="Z287">
        <v>21</v>
      </c>
      <c r="AA287" t="s">
        <v>109</v>
      </c>
      <c r="AB287" t="s">
        <v>413</v>
      </c>
    </row>
    <row r="288" spans="1:28" x14ac:dyDescent="0.25">
      <c r="A288" s="1">
        <v>40140</v>
      </c>
      <c r="B288">
        <v>38089</v>
      </c>
      <c r="C288">
        <v>84722</v>
      </c>
      <c r="D288">
        <v>138590</v>
      </c>
      <c r="E288">
        <v>235288</v>
      </c>
      <c r="F288">
        <v>425683</v>
      </c>
      <c r="G288">
        <v>58823</v>
      </c>
      <c r="H288">
        <v>178522</v>
      </c>
      <c r="I288">
        <v>301775</v>
      </c>
      <c r="J288">
        <v>560691</v>
      </c>
      <c r="K288">
        <v>33371</v>
      </c>
      <c r="L288">
        <v>66616</v>
      </c>
      <c r="M288">
        <v>97224</v>
      </c>
      <c r="N288">
        <v>156303</v>
      </c>
      <c r="O288">
        <v>271619</v>
      </c>
      <c r="P288">
        <v>12256</v>
      </c>
      <c r="Q288">
        <v>32836</v>
      </c>
      <c r="R288">
        <v>54002</v>
      </c>
      <c r="S288">
        <v>75574</v>
      </c>
      <c r="T288">
        <v>111265</v>
      </c>
      <c r="U288">
        <v>465</v>
      </c>
      <c r="V288">
        <v>743</v>
      </c>
      <c r="W288">
        <v>3569</v>
      </c>
      <c r="X288">
        <v>14947</v>
      </c>
      <c r="Y288">
        <v>26965</v>
      </c>
      <c r="Z288">
        <v>6</v>
      </c>
      <c r="AA288" t="s">
        <v>96</v>
      </c>
      <c r="AB288" t="s">
        <v>414</v>
      </c>
    </row>
    <row r="289" spans="1:28" x14ac:dyDescent="0.25">
      <c r="A289" s="1">
        <v>40220</v>
      </c>
      <c r="B289">
        <v>189</v>
      </c>
      <c r="C289">
        <v>234</v>
      </c>
      <c r="D289">
        <v>575</v>
      </c>
      <c r="E289">
        <v>475</v>
      </c>
      <c r="F289">
        <v>4556</v>
      </c>
      <c r="G289">
        <v>3040</v>
      </c>
      <c r="H289">
        <v>9339</v>
      </c>
      <c r="I289">
        <v>16005</v>
      </c>
      <c r="J289">
        <v>30071</v>
      </c>
      <c r="K289">
        <v>3710</v>
      </c>
      <c r="L289">
        <v>7409</v>
      </c>
      <c r="M289">
        <v>11095</v>
      </c>
      <c r="N289">
        <v>18063</v>
      </c>
      <c r="O289">
        <v>32295</v>
      </c>
      <c r="P289">
        <v>534</v>
      </c>
      <c r="Q289">
        <v>853</v>
      </c>
      <c r="R289">
        <v>1002</v>
      </c>
      <c r="S289">
        <v>-258</v>
      </c>
      <c r="T289">
        <v>1199</v>
      </c>
      <c r="U289">
        <v>349</v>
      </c>
      <c r="V289">
        <v>696</v>
      </c>
      <c r="W289">
        <v>1398</v>
      </c>
      <c r="X289">
        <v>2898</v>
      </c>
      <c r="Y289">
        <v>5798</v>
      </c>
      <c r="Z289">
        <v>51</v>
      </c>
      <c r="AA289" t="s">
        <v>103</v>
      </c>
      <c r="AB289" t="s">
        <v>415</v>
      </c>
    </row>
    <row r="290" spans="1:28" x14ac:dyDescent="0.25">
      <c r="A290" s="1">
        <v>40340</v>
      </c>
      <c r="B290">
        <v>2107</v>
      </c>
      <c r="C290">
        <v>3928</v>
      </c>
      <c r="D290">
        <v>5758</v>
      </c>
      <c r="E290">
        <v>9262</v>
      </c>
      <c r="F290">
        <v>15033</v>
      </c>
      <c r="G290">
        <v>2813</v>
      </c>
      <c r="H290">
        <v>8499</v>
      </c>
      <c r="I290">
        <v>14354</v>
      </c>
      <c r="J290">
        <v>26680</v>
      </c>
      <c r="K290">
        <v>1671</v>
      </c>
      <c r="L290">
        <v>3373</v>
      </c>
      <c r="M290">
        <v>4969</v>
      </c>
      <c r="N290">
        <v>8199</v>
      </c>
      <c r="O290">
        <v>14554</v>
      </c>
      <c r="P290">
        <v>520</v>
      </c>
      <c r="Q290">
        <v>779</v>
      </c>
      <c r="R290">
        <v>822</v>
      </c>
      <c r="S290">
        <v>153</v>
      </c>
      <c r="T290">
        <v>-2372</v>
      </c>
      <c r="U290">
        <v>449</v>
      </c>
      <c r="V290">
        <v>912</v>
      </c>
      <c r="W290">
        <v>1434</v>
      </c>
      <c r="X290">
        <v>3004</v>
      </c>
      <c r="Y290">
        <v>5386</v>
      </c>
      <c r="Z290">
        <v>27</v>
      </c>
      <c r="AA290" t="s">
        <v>125</v>
      </c>
      <c r="AB290" t="s">
        <v>416</v>
      </c>
    </row>
    <row r="291" spans="1:28" x14ac:dyDescent="0.25">
      <c r="A291" s="1">
        <v>40380</v>
      </c>
      <c r="B291">
        <v>-1977</v>
      </c>
      <c r="C291">
        <v>-2318</v>
      </c>
      <c r="D291">
        <v>-4419</v>
      </c>
      <c r="E291">
        <v>-10450</v>
      </c>
      <c r="F291">
        <v>-10060</v>
      </c>
      <c r="G291">
        <v>10865</v>
      </c>
      <c r="H291">
        <v>32975</v>
      </c>
      <c r="I291">
        <v>56020</v>
      </c>
      <c r="J291">
        <v>105986</v>
      </c>
      <c r="K291">
        <v>9882</v>
      </c>
      <c r="L291">
        <v>19916</v>
      </c>
      <c r="M291">
        <v>29780</v>
      </c>
      <c r="N291">
        <v>49428</v>
      </c>
      <c r="O291">
        <v>89916</v>
      </c>
      <c r="P291">
        <v>-3832</v>
      </c>
      <c r="Q291">
        <v>-7683</v>
      </c>
      <c r="R291">
        <v>-13270</v>
      </c>
      <c r="S291">
        <v>-28013</v>
      </c>
      <c r="T291">
        <v>-46848</v>
      </c>
      <c r="U291">
        <v>885</v>
      </c>
      <c r="V291">
        <v>3352</v>
      </c>
      <c r="W291">
        <v>5688</v>
      </c>
      <c r="X291">
        <v>10988</v>
      </c>
      <c r="Y291">
        <v>20870</v>
      </c>
      <c r="Z291">
        <v>36</v>
      </c>
      <c r="AA291" t="s">
        <v>83</v>
      </c>
      <c r="AB291" t="s">
        <v>417</v>
      </c>
    </row>
    <row r="292" spans="1:28" x14ac:dyDescent="0.25">
      <c r="A292" s="1">
        <v>40420</v>
      </c>
      <c r="B292">
        <v>-994</v>
      </c>
      <c r="C292">
        <v>-2078</v>
      </c>
      <c r="D292">
        <v>-3519</v>
      </c>
      <c r="E292">
        <v>-6293</v>
      </c>
      <c r="F292">
        <v>-13315</v>
      </c>
      <c r="G292">
        <v>4009</v>
      </c>
      <c r="H292">
        <v>12291</v>
      </c>
      <c r="I292">
        <v>20770</v>
      </c>
      <c r="J292">
        <v>38636</v>
      </c>
      <c r="K292">
        <v>3345</v>
      </c>
      <c r="L292">
        <v>6875</v>
      </c>
      <c r="M292">
        <v>10256</v>
      </c>
      <c r="N292">
        <v>17004</v>
      </c>
      <c r="O292">
        <v>30215</v>
      </c>
      <c r="P292">
        <v>-1991</v>
      </c>
      <c r="Q292">
        <v>-3985</v>
      </c>
      <c r="R292">
        <v>-6811</v>
      </c>
      <c r="S292">
        <v>-12225</v>
      </c>
      <c r="T292">
        <v>-25449</v>
      </c>
      <c r="U292">
        <v>331</v>
      </c>
      <c r="V292">
        <v>727</v>
      </c>
      <c r="W292">
        <v>1244</v>
      </c>
      <c r="X292">
        <v>2139</v>
      </c>
      <c r="Y292">
        <v>3511</v>
      </c>
      <c r="Z292">
        <v>17</v>
      </c>
      <c r="AA292" t="s">
        <v>104</v>
      </c>
      <c r="AB292" t="s">
        <v>418</v>
      </c>
    </row>
    <row r="293" spans="1:28" x14ac:dyDescent="0.25">
      <c r="A293" s="1">
        <v>40580</v>
      </c>
      <c r="B293">
        <v>-308</v>
      </c>
      <c r="C293">
        <v>-1005</v>
      </c>
      <c r="D293">
        <v>-1466</v>
      </c>
      <c r="E293">
        <v>-3296</v>
      </c>
      <c r="F293">
        <v>-6598</v>
      </c>
      <c r="G293">
        <v>1650</v>
      </c>
      <c r="H293">
        <v>5005</v>
      </c>
      <c r="I293">
        <v>8273</v>
      </c>
      <c r="J293">
        <v>15786</v>
      </c>
      <c r="K293">
        <v>1675</v>
      </c>
      <c r="L293">
        <v>3460</v>
      </c>
      <c r="M293">
        <v>5161</v>
      </c>
      <c r="N293">
        <v>8555</v>
      </c>
      <c r="O293">
        <v>15206</v>
      </c>
      <c r="P293">
        <v>-325</v>
      </c>
      <c r="Q293">
        <v>-960</v>
      </c>
      <c r="R293">
        <v>-1452</v>
      </c>
      <c r="S293">
        <v>-3285</v>
      </c>
      <c r="T293">
        <v>-7585</v>
      </c>
      <c r="U293">
        <v>47</v>
      </c>
      <c r="V293">
        <v>105</v>
      </c>
      <c r="W293">
        <v>156</v>
      </c>
      <c r="X293">
        <v>279</v>
      </c>
      <c r="Y293">
        <v>380</v>
      </c>
      <c r="Z293">
        <v>37</v>
      </c>
      <c r="AA293" t="s">
        <v>92</v>
      </c>
      <c r="AB293" t="s">
        <v>419</v>
      </c>
    </row>
    <row r="294" spans="1:28" x14ac:dyDescent="0.25">
      <c r="A294" s="1">
        <v>40700</v>
      </c>
      <c r="B294">
        <v>866</v>
      </c>
      <c r="C294">
        <v>1783</v>
      </c>
      <c r="D294">
        <v>2864</v>
      </c>
      <c r="E294">
        <v>4287</v>
      </c>
      <c r="F294">
        <v>3296</v>
      </c>
      <c r="G294">
        <v>1065</v>
      </c>
      <c r="H294">
        <v>3215</v>
      </c>
      <c r="I294">
        <v>5428</v>
      </c>
      <c r="J294">
        <v>10023</v>
      </c>
      <c r="K294">
        <v>1473</v>
      </c>
      <c r="L294">
        <v>2990</v>
      </c>
      <c r="M294">
        <v>4507</v>
      </c>
      <c r="N294">
        <v>7371</v>
      </c>
      <c r="O294">
        <v>13278</v>
      </c>
      <c r="P294">
        <v>1309</v>
      </c>
      <c r="Q294">
        <v>2702</v>
      </c>
      <c r="R294">
        <v>4222</v>
      </c>
      <c r="S294">
        <v>6294</v>
      </c>
      <c r="T294">
        <v>6684</v>
      </c>
      <c r="U294">
        <v>-35</v>
      </c>
      <c r="V294">
        <v>-60</v>
      </c>
      <c r="W294">
        <v>-64</v>
      </c>
      <c r="X294">
        <v>-57</v>
      </c>
      <c r="Y294">
        <v>-47</v>
      </c>
      <c r="Z294">
        <v>41</v>
      </c>
      <c r="AA294" t="s">
        <v>82</v>
      </c>
      <c r="AB294" t="s">
        <v>420</v>
      </c>
    </row>
    <row r="295" spans="1:28" x14ac:dyDescent="0.25">
      <c r="A295" s="1">
        <v>40900</v>
      </c>
      <c r="B295">
        <v>21790</v>
      </c>
      <c r="C295">
        <v>44158</v>
      </c>
      <c r="D295">
        <v>72197</v>
      </c>
      <c r="E295">
        <v>128090</v>
      </c>
      <c r="F295">
        <v>214580</v>
      </c>
      <c r="G295">
        <v>26752</v>
      </c>
      <c r="H295">
        <v>80703</v>
      </c>
      <c r="I295">
        <v>135408</v>
      </c>
      <c r="J295">
        <v>252144</v>
      </c>
      <c r="K295">
        <v>18933</v>
      </c>
      <c r="L295">
        <v>37804</v>
      </c>
      <c r="M295">
        <v>55663</v>
      </c>
      <c r="N295">
        <v>90008</v>
      </c>
      <c r="O295">
        <v>157234</v>
      </c>
      <c r="P295">
        <v>9941</v>
      </c>
      <c r="Q295">
        <v>20382</v>
      </c>
      <c r="R295">
        <v>33330</v>
      </c>
      <c r="S295">
        <v>54278</v>
      </c>
      <c r="T295">
        <v>69723</v>
      </c>
      <c r="U295">
        <v>4053</v>
      </c>
      <c r="V295">
        <v>8010</v>
      </c>
      <c r="W295">
        <v>13920</v>
      </c>
      <c r="X295">
        <v>28715</v>
      </c>
      <c r="Y295">
        <v>51225</v>
      </c>
      <c r="Z295">
        <v>6</v>
      </c>
      <c r="AA295" t="s">
        <v>96</v>
      </c>
      <c r="AB295" t="s">
        <v>421</v>
      </c>
    </row>
    <row r="296" spans="1:28" x14ac:dyDescent="0.25">
      <c r="A296" s="1">
        <v>40980</v>
      </c>
      <c r="B296">
        <v>-252</v>
      </c>
      <c r="C296">
        <v>-1426</v>
      </c>
      <c r="D296">
        <v>-1968</v>
      </c>
      <c r="E296">
        <v>-4709</v>
      </c>
      <c r="F296">
        <v>-9630</v>
      </c>
      <c r="G296">
        <v>2188</v>
      </c>
      <c r="H296">
        <v>6668</v>
      </c>
      <c r="I296">
        <v>11050</v>
      </c>
      <c r="J296">
        <v>20833</v>
      </c>
      <c r="K296">
        <v>2138</v>
      </c>
      <c r="L296">
        <v>4300</v>
      </c>
      <c r="M296">
        <v>6480</v>
      </c>
      <c r="N296">
        <v>10715</v>
      </c>
      <c r="O296">
        <v>19304</v>
      </c>
      <c r="P296">
        <v>-421</v>
      </c>
      <c r="Q296">
        <v>-1799</v>
      </c>
      <c r="R296">
        <v>-2600</v>
      </c>
      <c r="S296">
        <v>-5977</v>
      </c>
      <c r="T296">
        <v>-13045</v>
      </c>
      <c r="U296">
        <v>125</v>
      </c>
      <c r="V296">
        <v>252</v>
      </c>
      <c r="W296">
        <v>450</v>
      </c>
      <c r="X296">
        <v>927</v>
      </c>
      <c r="Y296">
        <v>1809</v>
      </c>
      <c r="Z296">
        <v>26</v>
      </c>
      <c r="AA296" t="s">
        <v>89</v>
      </c>
      <c r="AB296" t="s">
        <v>422</v>
      </c>
    </row>
    <row r="297" spans="1:28" x14ac:dyDescent="0.25">
      <c r="A297" s="1">
        <v>41060</v>
      </c>
      <c r="B297">
        <v>1798</v>
      </c>
      <c r="C297">
        <v>3528</v>
      </c>
      <c r="D297">
        <v>5052</v>
      </c>
      <c r="E297">
        <v>8855</v>
      </c>
      <c r="F297">
        <v>12871</v>
      </c>
      <c r="G297">
        <v>2577</v>
      </c>
      <c r="H297">
        <v>7734</v>
      </c>
      <c r="I297">
        <v>12974</v>
      </c>
      <c r="J297">
        <v>23588</v>
      </c>
      <c r="K297">
        <v>1374</v>
      </c>
      <c r="L297">
        <v>2815</v>
      </c>
      <c r="M297">
        <v>4229</v>
      </c>
      <c r="N297">
        <v>6934</v>
      </c>
      <c r="O297">
        <v>12349</v>
      </c>
      <c r="P297">
        <v>-4</v>
      </c>
      <c r="Q297">
        <v>-79</v>
      </c>
      <c r="R297">
        <v>-315</v>
      </c>
      <c r="S297">
        <v>-825</v>
      </c>
      <c r="T297">
        <v>-3710</v>
      </c>
      <c r="U297">
        <v>606</v>
      </c>
      <c r="V297">
        <v>1214</v>
      </c>
      <c r="W297">
        <v>1875</v>
      </c>
      <c r="X297">
        <v>3675</v>
      </c>
      <c r="Y297">
        <v>5396</v>
      </c>
      <c r="Z297">
        <v>27</v>
      </c>
      <c r="AA297" t="s">
        <v>125</v>
      </c>
      <c r="AB297" t="s">
        <v>423</v>
      </c>
    </row>
    <row r="298" spans="1:28" x14ac:dyDescent="0.25">
      <c r="A298" s="1">
        <v>41100</v>
      </c>
      <c r="B298">
        <v>5989</v>
      </c>
      <c r="C298">
        <v>11627</v>
      </c>
      <c r="D298">
        <v>18204</v>
      </c>
      <c r="E298">
        <v>26475</v>
      </c>
      <c r="F298">
        <v>39441</v>
      </c>
      <c r="G298">
        <v>2244</v>
      </c>
      <c r="H298">
        <v>6649</v>
      </c>
      <c r="I298">
        <v>11078</v>
      </c>
      <c r="J298">
        <v>20632</v>
      </c>
      <c r="K298">
        <v>1368</v>
      </c>
      <c r="L298">
        <v>2829</v>
      </c>
      <c r="M298">
        <v>4139</v>
      </c>
      <c r="N298">
        <v>6647</v>
      </c>
      <c r="O298">
        <v>11409</v>
      </c>
      <c r="P298">
        <v>5028</v>
      </c>
      <c r="Q298">
        <v>9842</v>
      </c>
      <c r="R298">
        <v>15375</v>
      </c>
      <c r="S298">
        <v>21603</v>
      </c>
      <c r="T298">
        <v>29898</v>
      </c>
      <c r="U298">
        <v>57</v>
      </c>
      <c r="V298">
        <v>110</v>
      </c>
      <c r="W298">
        <v>244</v>
      </c>
      <c r="X298">
        <v>328</v>
      </c>
      <c r="Y298">
        <v>100</v>
      </c>
      <c r="Z298">
        <v>49</v>
      </c>
      <c r="AA298" t="s">
        <v>124</v>
      </c>
      <c r="AB298" t="s">
        <v>424</v>
      </c>
    </row>
    <row r="299" spans="1:28" x14ac:dyDescent="0.25">
      <c r="A299" s="1">
        <v>41140</v>
      </c>
      <c r="B299">
        <v>-775</v>
      </c>
      <c r="C299">
        <v>-1100</v>
      </c>
      <c r="D299">
        <v>-1374</v>
      </c>
      <c r="E299">
        <v>-2038</v>
      </c>
      <c r="F299">
        <v>-2096</v>
      </c>
      <c r="G299">
        <v>1425</v>
      </c>
      <c r="H299">
        <v>4358</v>
      </c>
      <c r="I299">
        <v>7468</v>
      </c>
      <c r="J299">
        <v>14117</v>
      </c>
      <c r="K299">
        <v>1239</v>
      </c>
      <c r="L299">
        <v>2534</v>
      </c>
      <c r="M299">
        <v>3857</v>
      </c>
      <c r="N299">
        <v>6499</v>
      </c>
      <c r="O299">
        <v>12145</v>
      </c>
      <c r="P299">
        <v>-1116</v>
      </c>
      <c r="Q299">
        <v>-1723</v>
      </c>
      <c r="R299">
        <v>-2382</v>
      </c>
      <c r="S299">
        <v>-3861</v>
      </c>
      <c r="T299">
        <v>-5762</v>
      </c>
      <c r="U299">
        <v>157</v>
      </c>
      <c r="V299">
        <v>310</v>
      </c>
      <c r="W299">
        <v>515</v>
      </c>
      <c r="X299">
        <v>866</v>
      </c>
      <c r="Y299">
        <v>1720</v>
      </c>
      <c r="Z299">
        <v>29</v>
      </c>
      <c r="AA299" t="s">
        <v>114</v>
      </c>
      <c r="AB299" t="s">
        <v>425</v>
      </c>
    </row>
    <row r="300" spans="1:28" x14ac:dyDescent="0.25">
      <c r="A300" s="1">
        <v>41180</v>
      </c>
      <c r="B300">
        <v>-730</v>
      </c>
      <c r="C300">
        <v>-2530</v>
      </c>
      <c r="D300">
        <v>-2274</v>
      </c>
      <c r="E300">
        <v>-202</v>
      </c>
      <c r="F300">
        <v>15477</v>
      </c>
      <c r="G300">
        <v>31686</v>
      </c>
      <c r="H300">
        <v>97007</v>
      </c>
      <c r="I300">
        <v>164775</v>
      </c>
      <c r="J300">
        <v>310273</v>
      </c>
      <c r="K300">
        <v>27669</v>
      </c>
      <c r="L300">
        <v>55407</v>
      </c>
      <c r="M300">
        <v>82781</v>
      </c>
      <c r="N300">
        <v>135885</v>
      </c>
      <c r="O300">
        <v>241884</v>
      </c>
      <c r="P300">
        <v>-7685</v>
      </c>
      <c r="Q300">
        <v>-17120</v>
      </c>
      <c r="R300">
        <v>-26868</v>
      </c>
      <c r="S300">
        <v>-47054</v>
      </c>
      <c r="T300">
        <v>-85003</v>
      </c>
      <c r="U300">
        <v>2991</v>
      </c>
      <c r="V300">
        <v>6174</v>
      </c>
      <c r="W300">
        <v>10500</v>
      </c>
      <c r="X300">
        <v>18231</v>
      </c>
      <c r="Y300">
        <v>32872</v>
      </c>
      <c r="Z300">
        <v>29</v>
      </c>
      <c r="AA300" t="s">
        <v>114</v>
      </c>
      <c r="AB300" t="s">
        <v>426</v>
      </c>
    </row>
    <row r="301" spans="1:28" x14ac:dyDescent="0.25">
      <c r="A301" s="1">
        <v>41400</v>
      </c>
      <c r="B301">
        <v>-590</v>
      </c>
      <c r="C301">
        <v>-1179</v>
      </c>
      <c r="D301">
        <v>-1934</v>
      </c>
      <c r="E301">
        <v>-3738</v>
      </c>
      <c r="F301">
        <v>-5969</v>
      </c>
      <c r="G301">
        <v>982</v>
      </c>
      <c r="H301">
        <v>3042</v>
      </c>
      <c r="I301">
        <v>5199</v>
      </c>
      <c r="J301">
        <v>9886</v>
      </c>
      <c r="K301">
        <v>1186</v>
      </c>
      <c r="L301">
        <v>2445</v>
      </c>
      <c r="M301">
        <v>3734</v>
      </c>
      <c r="N301">
        <v>6341</v>
      </c>
      <c r="O301">
        <v>11366</v>
      </c>
      <c r="P301">
        <v>-382</v>
      </c>
      <c r="Q301">
        <v>-714</v>
      </c>
      <c r="R301">
        <v>-1247</v>
      </c>
      <c r="S301">
        <v>-2629</v>
      </c>
      <c r="T301">
        <v>-4527</v>
      </c>
      <c r="U301">
        <v>-1</v>
      </c>
      <c r="V301">
        <v>1</v>
      </c>
      <c r="W301">
        <v>12</v>
      </c>
      <c r="X301">
        <v>41</v>
      </c>
      <c r="Y301">
        <v>69</v>
      </c>
      <c r="Z301">
        <v>39</v>
      </c>
      <c r="AA301" t="s">
        <v>80</v>
      </c>
      <c r="AB301" t="s">
        <v>427</v>
      </c>
    </row>
    <row r="302" spans="1:28" x14ac:dyDescent="0.25">
      <c r="A302" s="1">
        <v>41420</v>
      </c>
      <c r="B302">
        <v>3499</v>
      </c>
      <c r="C302">
        <v>9661</v>
      </c>
      <c r="D302">
        <v>17085</v>
      </c>
      <c r="E302">
        <v>31811</v>
      </c>
      <c r="F302">
        <v>43165</v>
      </c>
      <c r="G302">
        <v>5258</v>
      </c>
      <c r="H302">
        <v>15909</v>
      </c>
      <c r="I302">
        <v>26506</v>
      </c>
      <c r="J302">
        <v>48852</v>
      </c>
      <c r="K302">
        <v>3596</v>
      </c>
      <c r="L302">
        <v>7166</v>
      </c>
      <c r="M302">
        <v>10736</v>
      </c>
      <c r="N302">
        <v>17776</v>
      </c>
      <c r="O302">
        <v>31498</v>
      </c>
      <c r="P302">
        <v>1767</v>
      </c>
      <c r="Q302">
        <v>6117</v>
      </c>
      <c r="R302">
        <v>11190</v>
      </c>
      <c r="S302">
        <v>21719</v>
      </c>
      <c r="T302">
        <v>23524</v>
      </c>
      <c r="U302">
        <v>73</v>
      </c>
      <c r="V302">
        <v>172</v>
      </c>
      <c r="W302">
        <v>703</v>
      </c>
      <c r="X302">
        <v>1299</v>
      </c>
      <c r="Y302">
        <v>2479</v>
      </c>
      <c r="Z302">
        <v>41</v>
      </c>
      <c r="AA302" t="s">
        <v>82</v>
      </c>
      <c r="AB302" t="s">
        <v>428</v>
      </c>
    </row>
    <row r="303" spans="1:28" x14ac:dyDescent="0.25">
      <c r="A303" s="1">
        <v>41500</v>
      </c>
      <c r="B303">
        <v>111</v>
      </c>
      <c r="C303">
        <v>-473</v>
      </c>
      <c r="D303">
        <v>108</v>
      </c>
      <c r="E303">
        <v>5586</v>
      </c>
      <c r="F303">
        <v>19002</v>
      </c>
      <c r="G303">
        <v>5797</v>
      </c>
      <c r="H303">
        <v>17728</v>
      </c>
      <c r="I303">
        <v>30509</v>
      </c>
      <c r="J303">
        <v>58879</v>
      </c>
      <c r="K303">
        <v>2742</v>
      </c>
      <c r="L303">
        <v>5471</v>
      </c>
      <c r="M303">
        <v>8029</v>
      </c>
      <c r="N303">
        <v>13127</v>
      </c>
      <c r="O303">
        <v>23183</v>
      </c>
      <c r="P303">
        <v>-2850</v>
      </c>
      <c r="Q303">
        <v>-6394</v>
      </c>
      <c r="R303">
        <v>-9573</v>
      </c>
      <c r="S303">
        <v>-13680</v>
      </c>
      <c r="T303">
        <v>-19982</v>
      </c>
      <c r="U303">
        <v>-90</v>
      </c>
      <c r="V303">
        <v>-293</v>
      </c>
      <c r="W303">
        <v>-22</v>
      </c>
      <c r="X303">
        <v>1906</v>
      </c>
      <c r="Y303">
        <v>3403</v>
      </c>
      <c r="Z303">
        <v>6</v>
      </c>
      <c r="AA303" t="s">
        <v>96</v>
      </c>
      <c r="AB303" t="s">
        <v>429</v>
      </c>
    </row>
    <row r="304" spans="1:28" x14ac:dyDescent="0.25">
      <c r="A304" s="1">
        <v>41540</v>
      </c>
      <c r="B304">
        <v>5727</v>
      </c>
      <c r="C304">
        <v>11571</v>
      </c>
      <c r="D304">
        <v>17050</v>
      </c>
      <c r="E304">
        <v>26960</v>
      </c>
      <c r="F304">
        <v>41972</v>
      </c>
      <c r="G304">
        <v>4170</v>
      </c>
      <c r="H304">
        <v>12642</v>
      </c>
      <c r="I304">
        <v>20939</v>
      </c>
      <c r="J304">
        <v>38714</v>
      </c>
      <c r="K304">
        <v>4799</v>
      </c>
      <c r="L304">
        <v>9473</v>
      </c>
      <c r="M304">
        <v>14044</v>
      </c>
      <c r="N304">
        <v>22690</v>
      </c>
      <c r="O304">
        <v>39219</v>
      </c>
      <c r="P304">
        <v>6165</v>
      </c>
      <c r="Q304">
        <v>12250</v>
      </c>
      <c r="R304">
        <v>17525</v>
      </c>
      <c r="S304">
        <v>26710</v>
      </c>
      <c r="T304">
        <v>37563</v>
      </c>
      <c r="U304">
        <v>162</v>
      </c>
      <c r="V304">
        <v>394</v>
      </c>
      <c r="W304">
        <v>851</v>
      </c>
      <c r="X304">
        <v>1875</v>
      </c>
      <c r="Y304">
        <v>4614</v>
      </c>
      <c r="Z304">
        <v>24</v>
      </c>
      <c r="AA304" t="s">
        <v>97</v>
      </c>
      <c r="AB304" t="s">
        <v>430</v>
      </c>
    </row>
    <row r="305" spans="1:28" x14ac:dyDescent="0.25">
      <c r="A305" s="1">
        <v>41620</v>
      </c>
      <c r="B305">
        <v>14015</v>
      </c>
      <c r="C305">
        <v>28491</v>
      </c>
      <c r="D305">
        <v>47975</v>
      </c>
      <c r="E305">
        <v>81249</v>
      </c>
      <c r="F305">
        <v>144888</v>
      </c>
      <c r="G305">
        <v>17555</v>
      </c>
      <c r="H305">
        <v>53333</v>
      </c>
      <c r="I305">
        <v>90334</v>
      </c>
      <c r="J305">
        <v>171087</v>
      </c>
      <c r="K305">
        <v>7094</v>
      </c>
      <c r="L305">
        <v>14027</v>
      </c>
      <c r="M305">
        <v>21090</v>
      </c>
      <c r="N305">
        <v>35056</v>
      </c>
      <c r="O305">
        <v>61874</v>
      </c>
      <c r="P305">
        <v>-81</v>
      </c>
      <c r="Q305">
        <v>25</v>
      </c>
      <c r="R305">
        <v>2559</v>
      </c>
      <c r="S305">
        <v>5746</v>
      </c>
      <c r="T305">
        <v>5124</v>
      </c>
      <c r="U305">
        <v>3667</v>
      </c>
      <c r="V305">
        <v>7562</v>
      </c>
      <c r="W305">
        <v>13240</v>
      </c>
      <c r="X305">
        <v>20444</v>
      </c>
      <c r="Y305">
        <v>31265</v>
      </c>
      <c r="Z305">
        <v>49</v>
      </c>
      <c r="AA305" t="s">
        <v>124</v>
      </c>
      <c r="AB305" t="s">
        <v>431</v>
      </c>
    </row>
    <row r="306" spans="1:28" x14ac:dyDescent="0.25">
      <c r="A306" s="1">
        <v>41660</v>
      </c>
      <c r="B306">
        <v>1193</v>
      </c>
      <c r="C306">
        <v>1662</v>
      </c>
      <c r="D306">
        <v>1492</v>
      </c>
      <c r="E306">
        <v>2794</v>
      </c>
      <c r="F306">
        <v>9059</v>
      </c>
      <c r="G306">
        <v>1525</v>
      </c>
      <c r="H306">
        <v>4670</v>
      </c>
      <c r="I306">
        <v>8093</v>
      </c>
      <c r="J306">
        <v>14767</v>
      </c>
      <c r="K306">
        <v>1100</v>
      </c>
      <c r="L306">
        <v>2257</v>
      </c>
      <c r="M306">
        <v>3372</v>
      </c>
      <c r="N306">
        <v>5459</v>
      </c>
      <c r="O306">
        <v>9824</v>
      </c>
      <c r="P306">
        <v>812</v>
      </c>
      <c r="Q306">
        <v>957</v>
      </c>
      <c r="R306">
        <v>341</v>
      </c>
      <c r="S306">
        <v>199</v>
      </c>
      <c r="T306">
        <v>3589</v>
      </c>
      <c r="U306">
        <v>-46</v>
      </c>
      <c r="V306">
        <v>-117</v>
      </c>
      <c r="W306">
        <v>-139</v>
      </c>
      <c r="X306">
        <v>-21</v>
      </c>
      <c r="Y306">
        <v>492</v>
      </c>
      <c r="Z306">
        <v>48</v>
      </c>
      <c r="AA306" t="s">
        <v>79</v>
      </c>
      <c r="AB306" t="s">
        <v>432</v>
      </c>
    </row>
    <row r="307" spans="1:28" x14ac:dyDescent="0.25">
      <c r="A307" s="1">
        <v>41700</v>
      </c>
      <c r="B307">
        <v>38581</v>
      </c>
      <c r="C307">
        <v>78839</v>
      </c>
      <c r="D307">
        <v>124684</v>
      </c>
      <c r="E307">
        <v>222066</v>
      </c>
      <c r="F307">
        <v>408440</v>
      </c>
      <c r="G307">
        <v>32592</v>
      </c>
      <c r="H307">
        <v>98214</v>
      </c>
      <c r="I307">
        <v>165900</v>
      </c>
      <c r="J307">
        <v>300032</v>
      </c>
      <c r="K307">
        <v>18551</v>
      </c>
      <c r="L307">
        <v>37082</v>
      </c>
      <c r="M307">
        <v>54510</v>
      </c>
      <c r="N307">
        <v>88162</v>
      </c>
      <c r="O307">
        <v>153339</v>
      </c>
      <c r="P307">
        <v>21987</v>
      </c>
      <c r="Q307">
        <v>44833</v>
      </c>
      <c r="R307">
        <v>70253</v>
      </c>
      <c r="S307">
        <v>121092</v>
      </c>
      <c r="T307">
        <v>214509</v>
      </c>
      <c r="U307">
        <v>2504</v>
      </c>
      <c r="V307">
        <v>5805</v>
      </c>
      <c r="W307">
        <v>10541</v>
      </c>
      <c r="X307">
        <v>22839</v>
      </c>
      <c r="Y307">
        <v>45348</v>
      </c>
      <c r="Z307">
        <v>48</v>
      </c>
      <c r="AA307" t="s">
        <v>79</v>
      </c>
      <c r="AB307" t="s">
        <v>433</v>
      </c>
    </row>
    <row r="308" spans="1:28" x14ac:dyDescent="0.25">
      <c r="A308" s="1">
        <v>41740</v>
      </c>
      <c r="B308">
        <v>4469</v>
      </c>
      <c r="C308">
        <v>17093</v>
      </c>
      <c r="D308">
        <v>32241</v>
      </c>
      <c r="E308">
        <v>89453</v>
      </c>
      <c r="F308">
        <v>242981</v>
      </c>
      <c r="G308">
        <v>40603</v>
      </c>
      <c r="H308">
        <v>123575</v>
      </c>
      <c r="I308">
        <v>211385</v>
      </c>
      <c r="J308">
        <v>398611</v>
      </c>
      <c r="K308">
        <v>23052</v>
      </c>
      <c r="L308">
        <v>45722</v>
      </c>
      <c r="M308">
        <v>67257</v>
      </c>
      <c r="N308">
        <v>108846</v>
      </c>
      <c r="O308">
        <v>193678</v>
      </c>
      <c r="P308">
        <v>-19731</v>
      </c>
      <c r="Q308">
        <v>-30546</v>
      </c>
      <c r="R308">
        <v>-46294</v>
      </c>
      <c r="S308">
        <v>-65959</v>
      </c>
      <c r="T308">
        <v>-66277</v>
      </c>
      <c r="U308">
        <v>6733</v>
      </c>
      <c r="V308">
        <v>12308</v>
      </c>
      <c r="W308">
        <v>22567</v>
      </c>
      <c r="X308">
        <v>53806</v>
      </c>
      <c r="Y308">
        <v>107098</v>
      </c>
      <c r="Z308">
        <v>6</v>
      </c>
      <c r="AA308" t="s">
        <v>96</v>
      </c>
      <c r="AB308" t="s">
        <v>434</v>
      </c>
    </row>
    <row r="309" spans="1:28" x14ac:dyDescent="0.25">
      <c r="A309" s="1">
        <v>41860</v>
      </c>
      <c r="B309">
        <v>5489</v>
      </c>
      <c r="C309">
        <v>19382</v>
      </c>
      <c r="D309">
        <v>43605</v>
      </c>
      <c r="E309">
        <v>146822</v>
      </c>
      <c r="F309">
        <v>396210</v>
      </c>
      <c r="G309">
        <v>50140</v>
      </c>
      <c r="H309">
        <v>152292</v>
      </c>
      <c r="I309">
        <v>257198</v>
      </c>
      <c r="J309">
        <v>477380</v>
      </c>
      <c r="K309">
        <v>32966</v>
      </c>
      <c r="L309">
        <v>64576</v>
      </c>
      <c r="M309">
        <v>94962</v>
      </c>
      <c r="N309">
        <v>154128</v>
      </c>
      <c r="O309">
        <v>275208</v>
      </c>
      <c r="P309">
        <v>-31586</v>
      </c>
      <c r="Q309">
        <v>-56133</v>
      </c>
      <c r="R309">
        <v>-80050</v>
      </c>
      <c r="S309">
        <v>-85309</v>
      </c>
      <c r="T309">
        <v>-36864</v>
      </c>
      <c r="U309">
        <v>19996</v>
      </c>
      <c r="V309">
        <v>39903</v>
      </c>
      <c r="W309">
        <v>66730</v>
      </c>
      <c r="X309">
        <v>129750</v>
      </c>
      <c r="Y309">
        <v>231599</v>
      </c>
      <c r="Z309">
        <v>6</v>
      </c>
      <c r="AA309" t="s">
        <v>96</v>
      </c>
      <c r="AB309" t="s">
        <v>435</v>
      </c>
    </row>
    <row r="310" spans="1:28" x14ac:dyDescent="0.25">
      <c r="A310" s="1">
        <v>41940</v>
      </c>
      <c r="B310">
        <v>-3144</v>
      </c>
      <c r="C310">
        <v>-2014</v>
      </c>
      <c r="D310">
        <v>3067</v>
      </c>
      <c r="E310">
        <v>41082</v>
      </c>
      <c r="F310">
        <v>153709</v>
      </c>
      <c r="G310">
        <v>22487</v>
      </c>
      <c r="H310">
        <v>68469</v>
      </c>
      <c r="I310">
        <v>116848</v>
      </c>
      <c r="J310">
        <v>220891</v>
      </c>
      <c r="K310">
        <v>11582</v>
      </c>
      <c r="L310">
        <v>22630</v>
      </c>
      <c r="M310">
        <v>33230</v>
      </c>
      <c r="N310">
        <v>53864</v>
      </c>
      <c r="O310">
        <v>94587</v>
      </c>
      <c r="P310">
        <v>-27495</v>
      </c>
      <c r="Q310">
        <v>-51151</v>
      </c>
      <c r="R310">
        <v>-76849</v>
      </c>
      <c r="S310">
        <v>-108599</v>
      </c>
      <c r="T310">
        <v>-124105</v>
      </c>
      <c r="U310">
        <v>13371</v>
      </c>
      <c r="V310">
        <v>26590</v>
      </c>
      <c r="W310">
        <v>44498</v>
      </c>
      <c r="X310">
        <v>86622</v>
      </c>
      <c r="Y310">
        <v>152520</v>
      </c>
      <c r="Z310">
        <v>6</v>
      </c>
      <c r="AA310" t="s">
        <v>96</v>
      </c>
      <c r="AB310" t="s">
        <v>436</v>
      </c>
    </row>
    <row r="311" spans="1:28" x14ac:dyDescent="0.25">
      <c r="A311" s="1">
        <v>42020</v>
      </c>
      <c r="B311">
        <v>-243</v>
      </c>
      <c r="C311">
        <v>630</v>
      </c>
      <c r="D311">
        <v>1308</v>
      </c>
      <c r="E311">
        <v>4884</v>
      </c>
      <c r="F311">
        <v>13514</v>
      </c>
      <c r="G311">
        <v>2488</v>
      </c>
      <c r="H311">
        <v>7591</v>
      </c>
      <c r="I311">
        <v>12819</v>
      </c>
      <c r="J311">
        <v>24056</v>
      </c>
      <c r="K311">
        <v>2465</v>
      </c>
      <c r="L311">
        <v>4963</v>
      </c>
      <c r="M311">
        <v>7482</v>
      </c>
      <c r="N311">
        <v>12150</v>
      </c>
      <c r="O311">
        <v>21698</v>
      </c>
      <c r="P311">
        <v>-245</v>
      </c>
      <c r="Q311">
        <v>628</v>
      </c>
      <c r="R311">
        <v>1164</v>
      </c>
      <c r="S311">
        <v>3788</v>
      </c>
      <c r="T311">
        <v>10309</v>
      </c>
      <c r="U311">
        <v>-7</v>
      </c>
      <c r="V311">
        <v>-23</v>
      </c>
      <c r="W311">
        <v>66</v>
      </c>
      <c r="X311">
        <v>487</v>
      </c>
      <c r="Y311">
        <v>925</v>
      </c>
      <c r="Z311">
        <v>6</v>
      </c>
      <c r="AA311" t="s">
        <v>96</v>
      </c>
      <c r="AB311" t="s">
        <v>437</v>
      </c>
    </row>
    <row r="312" spans="1:28" x14ac:dyDescent="0.25">
      <c r="A312" s="1">
        <v>42100</v>
      </c>
      <c r="B312">
        <v>-628</v>
      </c>
      <c r="C312">
        <v>-1643</v>
      </c>
      <c r="D312">
        <v>-1183</v>
      </c>
      <c r="E312">
        <v>2352</v>
      </c>
      <c r="F312">
        <v>10863</v>
      </c>
      <c r="G312">
        <v>2540</v>
      </c>
      <c r="H312">
        <v>7849</v>
      </c>
      <c r="I312">
        <v>13655</v>
      </c>
      <c r="J312">
        <v>26748</v>
      </c>
      <c r="K312">
        <v>1885</v>
      </c>
      <c r="L312">
        <v>3661</v>
      </c>
      <c r="M312">
        <v>5444</v>
      </c>
      <c r="N312">
        <v>8892</v>
      </c>
      <c r="O312">
        <v>16166</v>
      </c>
      <c r="P312">
        <v>-1339</v>
      </c>
      <c r="Q312">
        <v>-3197</v>
      </c>
      <c r="R312">
        <v>-3894</v>
      </c>
      <c r="S312">
        <v>-3459</v>
      </c>
      <c r="T312">
        <v>-1376</v>
      </c>
      <c r="U312">
        <v>59</v>
      </c>
      <c r="V312">
        <v>107</v>
      </c>
      <c r="W312">
        <v>321</v>
      </c>
      <c r="X312">
        <v>1080</v>
      </c>
      <c r="Y312">
        <v>1760</v>
      </c>
      <c r="Z312">
        <v>6</v>
      </c>
      <c r="AA312" t="s">
        <v>96</v>
      </c>
      <c r="AB312" t="s">
        <v>438</v>
      </c>
    </row>
    <row r="313" spans="1:28" x14ac:dyDescent="0.25">
      <c r="A313" s="1">
        <v>42140</v>
      </c>
      <c r="B313">
        <v>597</v>
      </c>
      <c r="C313">
        <v>867</v>
      </c>
      <c r="D313">
        <v>1600</v>
      </c>
      <c r="E313">
        <v>2576</v>
      </c>
      <c r="F313">
        <v>6126</v>
      </c>
      <c r="G313">
        <v>1189</v>
      </c>
      <c r="H313">
        <v>3636</v>
      </c>
      <c r="I313">
        <v>6251</v>
      </c>
      <c r="J313">
        <v>12092</v>
      </c>
      <c r="K313">
        <v>1191</v>
      </c>
      <c r="L313">
        <v>2416</v>
      </c>
      <c r="M313">
        <v>3569</v>
      </c>
      <c r="N313">
        <v>5918</v>
      </c>
      <c r="O313">
        <v>10406</v>
      </c>
      <c r="P313">
        <v>542</v>
      </c>
      <c r="Q313">
        <v>773</v>
      </c>
      <c r="R313">
        <v>1324</v>
      </c>
      <c r="S313">
        <v>1788</v>
      </c>
      <c r="T313">
        <v>2488</v>
      </c>
      <c r="U313">
        <v>63</v>
      </c>
      <c r="V313">
        <v>120</v>
      </c>
      <c r="W313">
        <v>231</v>
      </c>
      <c r="X313">
        <v>507</v>
      </c>
      <c r="Y313">
        <v>2090</v>
      </c>
      <c r="Z313">
        <v>35</v>
      </c>
      <c r="AA313" t="s">
        <v>84</v>
      </c>
      <c r="AB313" t="s">
        <v>439</v>
      </c>
    </row>
    <row r="314" spans="1:28" x14ac:dyDescent="0.25">
      <c r="A314" s="1">
        <v>42200</v>
      </c>
      <c r="B314">
        <v>719</v>
      </c>
      <c r="C314">
        <v>1201</v>
      </c>
      <c r="D314">
        <v>2159</v>
      </c>
      <c r="E314">
        <v>7454</v>
      </c>
      <c r="F314">
        <v>22552</v>
      </c>
      <c r="G314">
        <v>5390</v>
      </c>
      <c r="H314">
        <v>16343</v>
      </c>
      <c r="I314">
        <v>27739</v>
      </c>
      <c r="J314">
        <v>52100</v>
      </c>
      <c r="K314">
        <v>3288</v>
      </c>
      <c r="L314">
        <v>6569</v>
      </c>
      <c r="M314">
        <v>9802</v>
      </c>
      <c r="N314">
        <v>15932</v>
      </c>
      <c r="O314">
        <v>28377</v>
      </c>
      <c r="P314">
        <v>-1924</v>
      </c>
      <c r="Q314">
        <v>-4081</v>
      </c>
      <c r="R314">
        <v>-6356</v>
      </c>
      <c r="S314">
        <v>-9357</v>
      </c>
      <c r="T314">
        <v>-9983</v>
      </c>
      <c r="U314">
        <v>553</v>
      </c>
      <c r="V314">
        <v>1044</v>
      </c>
      <c r="W314">
        <v>2001</v>
      </c>
      <c r="X314">
        <v>5077</v>
      </c>
      <c r="Y314">
        <v>9058</v>
      </c>
      <c r="Z314">
        <v>6</v>
      </c>
      <c r="AA314" t="s">
        <v>96</v>
      </c>
      <c r="AB314" t="s">
        <v>440</v>
      </c>
    </row>
    <row r="315" spans="1:28" x14ac:dyDescent="0.25">
      <c r="A315" s="1">
        <v>42220</v>
      </c>
      <c r="B315">
        <v>-4307</v>
      </c>
      <c r="C315">
        <v>-8133</v>
      </c>
      <c r="D315">
        <v>-8211</v>
      </c>
      <c r="E315">
        <v>-4224</v>
      </c>
      <c r="F315">
        <v>10475</v>
      </c>
      <c r="G315">
        <v>4509</v>
      </c>
      <c r="H315">
        <v>13983</v>
      </c>
      <c r="I315">
        <v>24040</v>
      </c>
      <c r="J315">
        <v>45881</v>
      </c>
      <c r="K315">
        <v>4379</v>
      </c>
      <c r="L315">
        <v>8619</v>
      </c>
      <c r="M315">
        <v>12904</v>
      </c>
      <c r="N315">
        <v>21053</v>
      </c>
      <c r="O315">
        <v>37644</v>
      </c>
      <c r="P315">
        <v>-4534</v>
      </c>
      <c r="Q315">
        <v>-8736</v>
      </c>
      <c r="R315">
        <v>-9797</v>
      </c>
      <c r="S315">
        <v>-8981</v>
      </c>
      <c r="T315">
        <v>-709</v>
      </c>
      <c r="U315">
        <v>97</v>
      </c>
      <c r="V315">
        <v>171</v>
      </c>
      <c r="W315">
        <v>532</v>
      </c>
      <c r="X315">
        <v>1893</v>
      </c>
      <c r="Y315">
        <v>3206</v>
      </c>
      <c r="Z315">
        <v>6</v>
      </c>
      <c r="AA315" t="s">
        <v>96</v>
      </c>
      <c r="AB315" t="s">
        <v>441</v>
      </c>
    </row>
    <row r="316" spans="1:28" x14ac:dyDescent="0.25">
      <c r="A316" s="1">
        <v>42340</v>
      </c>
      <c r="B316">
        <v>3900</v>
      </c>
      <c r="C316">
        <v>6959</v>
      </c>
      <c r="D316">
        <v>10200</v>
      </c>
      <c r="E316">
        <v>22078</v>
      </c>
      <c r="F316">
        <v>45756</v>
      </c>
      <c r="G316">
        <v>4885</v>
      </c>
      <c r="H316">
        <v>14897</v>
      </c>
      <c r="I316">
        <v>25600</v>
      </c>
      <c r="J316">
        <v>47201</v>
      </c>
      <c r="K316">
        <v>3306</v>
      </c>
      <c r="L316">
        <v>6560</v>
      </c>
      <c r="M316">
        <v>9749</v>
      </c>
      <c r="N316">
        <v>15871</v>
      </c>
      <c r="O316">
        <v>27824</v>
      </c>
      <c r="P316">
        <v>2014</v>
      </c>
      <c r="Q316">
        <v>2950</v>
      </c>
      <c r="R316">
        <v>3745</v>
      </c>
      <c r="S316">
        <v>9032</v>
      </c>
      <c r="T316">
        <v>19990</v>
      </c>
      <c r="U316">
        <v>331</v>
      </c>
      <c r="V316">
        <v>776</v>
      </c>
      <c r="W316">
        <v>1368</v>
      </c>
      <c r="X316">
        <v>3352</v>
      </c>
      <c r="Y316">
        <v>6261</v>
      </c>
      <c r="Z316">
        <v>13</v>
      </c>
      <c r="AA316" t="s">
        <v>81</v>
      </c>
      <c r="AB316" t="s">
        <v>442</v>
      </c>
    </row>
    <row r="317" spans="1:28" x14ac:dyDescent="0.25">
      <c r="A317" s="1">
        <v>42540</v>
      </c>
      <c r="B317">
        <v>-1330</v>
      </c>
      <c r="C317">
        <v>-1770</v>
      </c>
      <c r="D317">
        <v>-1837</v>
      </c>
      <c r="E317">
        <v>-6261</v>
      </c>
      <c r="F317">
        <v>-9719</v>
      </c>
      <c r="G317">
        <v>5537</v>
      </c>
      <c r="H317">
        <v>16775</v>
      </c>
      <c r="I317">
        <v>28155</v>
      </c>
      <c r="J317">
        <v>52222</v>
      </c>
      <c r="K317">
        <v>6804</v>
      </c>
      <c r="L317">
        <v>13792</v>
      </c>
      <c r="M317">
        <v>20827</v>
      </c>
      <c r="N317">
        <v>34885</v>
      </c>
      <c r="O317">
        <v>64530</v>
      </c>
      <c r="P317">
        <v>-1170</v>
      </c>
      <c r="Q317">
        <v>-2039</v>
      </c>
      <c r="R317">
        <v>-2460</v>
      </c>
      <c r="S317">
        <v>-7976</v>
      </c>
      <c r="T317">
        <v>-11105</v>
      </c>
      <c r="U317">
        <v>1130</v>
      </c>
      <c r="V317">
        <v>2984</v>
      </c>
      <c r="W317">
        <v>4751</v>
      </c>
      <c r="X317">
        <v>8548</v>
      </c>
      <c r="Y317">
        <v>14117</v>
      </c>
      <c r="Z317">
        <v>42</v>
      </c>
      <c r="AA317" t="s">
        <v>86</v>
      </c>
      <c r="AB317" t="s">
        <v>443</v>
      </c>
    </row>
    <row r="318" spans="1:28" x14ac:dyDescent="0.25">
      <c r="A318" s="1">
        <v>42660</v>
      </c>
      <c r="B318">
        <v>44666</v>
      </c>
      <c r="C318">
        <v>94266</v>
      </c>
      <c r="D318">
        <v>163490</v>
      </c>
      <c r="E318">
        <v>304685</v>
      </c>
      <c r="F318">
        <v>540037</v>
      </c>
      <c r="G318">
        <v>46679</v>
      </c>
      <c r="H318">
        <v>140606</v>
      </c>
      <c r="I318">
        <v>234386</v>
      </c>
      <c r="J318">
        <v>426466</v>
      </c>
      <c r="K318">
        <v>27051</v>
      </c>
      <c r="L318">
        <v>53338</v>
      </c>
      <c r="M318">
        <v>78856</v>
      </c>
      <c r="N318">
        <v>127955</v>
      </c>
      <c r="O318">
        <v>224739</v>
      </c>
      <c r="P318">
        <v>3801</v>
      </c>
      <c r="Q318">
        <v>12415</v>
      </c>
      <c r="R318">
        <v>33275</v>
      </c>
      <c r="S318">
        <v>79521</v>
      </c>
      <c r="T318">
        <v>139486</v>
      </c>
      <c r="U318">
        <v>21247</v>
      </c>
      <c r="V318">
        <v>42243</v>
      </c>
      <c r="W318">
        <v>68360</v>
      </c>
      <c r="X318">
        <v>118479</v>
      </c>
      <c r="Y318">
        <v>198637</v>
      </c>
      <c r="Z318">
        <v>53</v>
      </c>
      <c r="AA318" t="s">
        <v>100</v>
      </c>
      <c r="AB318" t="s">
        <v>444</v>
      </c>
    </row>
    <row r="319" spans="1:28" x14ac:dyDescent="0.25">
      <c r="A319" s="1">
        <v>42680</v>
      </c>
      <c r="B319">
        <v>2736</v>
      </c>
      <c r="C319">
        <v>5682</v>
      </c>
      <c r="D319">
        <v>8764</v>
      </c>
      <c r="E319">
        <v>15478</v>
      </c>
      <c r="F319">
        <v>21895</v>
      </c>
      <c r="G319">
        <v>1283</v>
      </c>
      <c r="H319">
        <v>3852</v>
      </c>
      <c r="I319">
        <v>6334</v>
      </c>
      <c r="J319">
        <v>11703</v>
      </c>
      <c r="K319">
        <v>2177</v>
      </c>
      <c r="L319">
        <v>4310</v>
      </c>
      <c r="M319">
        <v>6301</v>
      </c>
      <c r="N319">
        <v>10355</v>
      </c>
      <c r="O319">
        <v>17963</v>
      </c>
      <c r="P319">
        <v>3407</v>
      </c>
      <c r="Q319">
        <v>6956</v>
      </c>
      <c r="R319">
        <v>10399</v>
      </c>
      <c r="S319">
        <v>17984</v>
      </c>
      <c r="T319">
        <v>25649</v>
      </c>
      <c r="U319">
        <v>205</v>
      </c>
      <c r="V319">
        <v>428</v>
      </c>
      <c r="W319">
        <v>774</v>
      </c>
      <c r="X319">
        <v>1424</v>
      </c>
      <c r="Y319">
        <v>2343</v>
      </c>
      <c r="Z319">
        <v>12</v>
      </c>
      <c r="AA319" t="s">
        <v>112</v>
      </c>
      <c r="AB319" t="s">
        <v>445</v>
      </c>
    </row>
    <row r="320" spans="1:28" x14ac:dyDescent="0.25">
      <c r="A320" s="1">
        <v>42700</v>
      </c>
      <c r="B320">
        <v>1288</v>
      </c>
      <c r="C320">
        <v>2369</v>
      </c>
      <c r="D320">
        <v>4180</v>
      </c>
      <c r="E320">
        <v>7637</v>
      </c>
      <c r="F320">
        <v>7437</v>
      </c>
      <c r="G320">
        <v>854</v>
      </c>
      <c r="H320">
        <v>2631</v>
      </c>
      <c r="I320">
        <v>4496</v>
      </c>
      <c r="J320">
        <v>8302</v>
      </c>
      <c r="K320">
        <v>1627</v>
      </c>
      <c r="L320">
        <v>3297</v>
      </c>
      <c r="M320">
        <v>4936</v>
      </c>
      <c r="N320">
        <v>7881</v>
      </c>
      <c r="O320">
        <v>14047</v>
      </c>
      <c r="P320">
        <v>1799</v>
      </c>
      <c r="Q320">
        <v>3212</v>
      </c>
      <c r="R320">
        <v>5224</v>
      </c>
      <c r="S320">
        <v>8758</v>
      </c>
      <c r="T320">
        <v>9971</v>
      </c>
      <c r="U320">
        <v>258</v>
      </c>
      <c r="V320">
        <v>727</v>
      </c>
      <c r="W320">
        <v>1257</v>
      </c>
      <c r="X320">
        <v>2247</v>
      </c>
      <c r="Y320">
        <v>3261</v>
      </c>
      <c r="Z320">
        <v>12</v>
      </c>
      <c r="AA320" t="s">
        <v>112</v>
      </c>
      <c r="AB320" t="s">
        <v>446</v>
      </c>
    </row>
    <row r="321" spans="1:28" x14ac:dyDescent="0.25">
      <c r="A321" s="1">
        <v>43100</v>
      </c>
      <c r="B321">
        <v>107</v>
      </c>
      <c r="C321">
        <v>251</v>
      </c>
      <c r="D321">
        <v>310</v>
      </c>
      <c r="E321">
        <v>358</v>
      </c>
      <c r="F321">
        <v>-172</v>
      </c>
      <c r="G321">
        <v>1226</v>
      </c>
      <c r="H321">
        <v>3688</v>
      </c>
      <c r="I321">
        <v>6253</v>
      </c>
      <c r="J321">
        <v>11653</v>
      </c>
      <c r="K321">
        <v>1079</v>
      </c>
      <c r="L321">
        <v>2162</v>
      </c>
      <c r="M321">
        <v>3337</v>
      </c>
      <c r="N321">
        <v>5583</v>
      </c>
      <c r="O321">
        <v>10081</v>
      </c>
      <c r="P321">
        <v>-76</v>
      </c>
      <c r="Q321">
        <v>-107</v>
      </c>
      <c r="R321">
        <v>-187</v>
      </c>
      <c r="S321">
        <v>-632</v>
      </c>
      <c r="T321">
        <v>-2451</v>
      </c>
      <c r="U321">
        <v>41</v>
      </c>
      <c r="V321">
        <v>84</v>
      </c>
      <c r="W321">
        <v>163</v>
      </c>
      <c r="X321">
        <v>351</v>
      </c>
      <c r="Y321">
        <v>754</v>
      </c>
      <c r="Z321">
        <v>55</v>
      </c>
      <c r="AA321" t="s">
        <v>91</v>
      </c>
      <c r="AB321" t="s">
        <v>447</v>
      </c>
    </row>
    <row r="322" spans="1:28" x14ac:dyDescent="0.25">
      <c r="A322" s="1">
        <v>43300</v>
      </c>
      <c r="B322">
        <v>2425</v>
      </c>
      <c r="C322">
        <v>5060</v>
      </c>
      <c r="D322">
        <v>7921</v>
      </c>
      <c r="E322">
        <v>12613</v>
      </c>
      <c r="F322">
        <v>15335</v>
      </c>
      <c r="G322">
        <v>1630</v>
      </c>
      <c r="H322">
        <v>4814</v>
      </c>
      <c r="I322">
        <v>7939</v>
      </c>
      <c r="J322">
        <v>14334</v>
      </c>
      <c r="K322">
        <v>1494</v>
      </c>
      <c r="L322">
        <v>3032</v>
      </c>
      <c r="M322">
        <v>4425</v>
      </c>
      <c r="N322">
        <v>7229</v>
      </c>
      <c r="O322">
        <v>12974</v>
      </c>
      <c r="P322">
        <v>2193</v>
      </c>
      <c r="Q322">
        <v>4660</v>
      </c>
      <c r="R322">
        <v>7193</v>
      </c>
      <c r="S322">
        <v>11189</v>
      </c>
      <c r="T322">
        <v>12696</v>
      </c>
      <c r="U322">
        <v>90</v>
      </c>
      <c r="V322">
        <v>177</v>
      </c>
      <c r="W322">
        <v>322</v>
      </c>
      <c r="X322">
        <v>683</v>
      </c>
      <c r="Y322">
        <v>1313</v>
      </c>
      <c r="Z322">
        <v>48</v>
      </c>
      <c r="AA322" t="s">
        <v>79</v>
      </c>
      <c r="AB322" t="s">
        <v>448</v>
      </c>
    </row>
    <row r="323" spans="1:28" x14ac:dyDescent="0.25">
      <c r="A323" s="1">
        <v>43320</v>
      </c>
      <c r="B323">
        <v>682</v>
      </c>
      <c r="C323">
        <v>1845</v>
      </c>
      <c r="D323">
        <v>2457</v>
      </c>
      <c r="E323">
        <v>3223</v>
      </c>
      <c r="F323">
        <v>3436</v>
      </c>
      <c r="G323">
        <v>1447</v>
      </c>
      <c r="H323">
        <v>4427</v>
      </c>
      <c r="I323">
        <v>7508</v>
      </c>
      <c r="J323">
        <v>14474</v>
      </c>
      <c r="K323">
        <v>1117</v>
      </c>
      <c r="L323">
        <v>2288</v>
      </c>
      <c r="M323">
        <v>3309</v>
      </c>
      <c r="N323">
        <v>5230</v>
      </c>
      <c r="O323">
        <v>9113</v>
      </c>
      <c r="P323">
        <v>311</v>
      </c>
      <c r="Q323">
        <v>1124</v>
      </c>
      <c r="R323">
        <v>1206</v>
      </c>
      <c r="S323">
        <v>661</v>
      </c>
      <c r="T323">
        <v>-2409</v>
      </c>
      <c r="U323">
        <v>44</v>
      </c>
      <c r="V323">
        <v>86</v>
      </c>
      <c r="W323">
        <v>145</v>
      </c>
      <c r="X323">
        <v>305</v>
      </c>
      <c r="Y323">
        <v>514</v>
      </c>
      <c r="Z323">
        <v>4</v>
      </c>
      <c r="AA323" t="s">
        <v>116</v>
      </c>
      <c r="AB323" t="s">
        <v>449</v>
      </c>
    </row>
    <row r="324" spans="1:28" x14ac:dyDescent="0.25">
      <c r="A324" s="1">
        <v>43340</v>
      </c>
      <c r="B324">
        <v>-2575</v>
      </c>
      <c r="C324">
        <v>-5455</v>
      </c>
      <c r="D324">
        <v>-7241</v>
      </c>
      <c r="E324">
        <v>-9828</v>
      </c>
      <c r="F324">
        <v>-3900</v>
      </c>
      <c r="G324">
        <v>4920</v>
      </c>
      <c r="H324">
        <v>15290</v>
      </c>
      <c r="I324">
        <v>26744</v>
      </c>
      <c r="J324">
        <v>52173</v>
      </c>
      <c r="K324">
        <v>4150</v>
      </c>
      <c r="L324">
        <v>8317</v>
      </c>
      <c r="M324">
        <v>12464</v>
      </c>
      <c r="N324">
        <v>20653</v>
      </c>
      <c r="O324">
        <v>37429</v>
      </c>
      <c r="P324">
        <v>-3401</v>
      </c>
      <c r="Q324">
        <v>-7191</v>
      </c>
      <c r="R324">
        <v>-10178</v>
      </c>
      <c r="S324">
        <v>-16711</v>
      </c>
      <c r="T324">
        <v>-21231</v>
      </c>
      <c r="U324">
        <v>57</v>
      </c>
      <c r="V324">
        <v>49</v>
      </c>
      <c r="W324">
        <v>107</v>
      </c>
      <c r="X324">
        <v>798</v>
      </c>
      <c r="Y324">
        <v>2461</v>
      </c>
      <c r="Z324">
        <v>22</v>
      </c>
      <c r="AA324" t="s">
        <v>85</v>
      </c>
      <c r="AB324" t="s">
        <v>450</v>
      </c>
    </row>
    <row r="325" spans="1:28" x14ac:dyDescent="0.25">
      <c r="A325" s="1">
        <v>43420</v>
      </c>
      <c r="B325">
        <v>-489</v>
      </c>
      <c r="C325">
        <v>1058</v>
      </c>
      <c r="D325">
        <v>236</v>
      </c>
      <c r="E325">
        <v>-1392</v>
      </c>
      <c r="F325">
        <v>-5437</v>
      </c>
      <c r="G325">
        <v>1348</v>
      </c>
      <c r="H325">
        <v>4121</v>
      </c>
      <c r="I325">
        <v>7284</v>
      </c>
      <c r="J325">
        <v>14452</v>
      </c>
      <c r="K325">
        <v>1312</v>
      </c>
      <c r="L325">
        <v>2711</v>
      </c>
      <c r="M325">
        <v>4042</v>
      </c>
      <c r="N325">
        <v>6631</v>
      </c>
      <c r="O325">
        <v>11848</v>
      </c>
      <c r="P325">
        <v>-595</v>
      </c>
      <c r="Q325">
        <v>888</v>
      </c>
      <c r="R325">
        <v>-170</v>
      </c>
      <c r="S325">
        <v>-3062</v>
      </c>
      <c r="T325">
        <v>-10771</v>
      </c>
      <c r="U325">
        <v>66</v>
      </c>
      <c r="V325">
        <v>162</v>
      </c>
      <c r="W325">
        <v>315</v>
      </c>
      <c r="X325">
        <v>998</v>
      </c>
      <c r="Y325">
        <v>2499</v>
      </c>
      <c r="Z325">
        <v>4</v>
      </c>
      <c r="AA325" t="s">
        <v>116</v>
      </c>
      <c r="AB325" t="s">
        <v>451</v>
      </c>
    </row>
    <row r="326" spans="1:28" x14ac:dyDescent="0.25">
      <c r="A326" s="1">
        <v>43580</v>
      </c>
      <c r="B326">
        <v>914</v>
      </c>
      <c r="C326">
        <v>1536</v>
      </c>
      <c r="D326">
        <v>857</v>
      </c>
      <c r="E326">
        <v>1111</v>
      </c>
      <c r="F326">
        <v>1119</v>
      </c>
      <c r="G326">
        <v>2012</v>
      </c>
      <c r="H326">
        <v>6130</v>
      </c>
      <c r="I326">
        <v>10399</v>
      </c>
      <c r="J326">
        <v>19546</v>
      </c>
      <c r="K326">
        <v>1196</v>
      </c>
      <c r="L326">
        <v>2442</v>
      </c>
      <c r="M326">
        <v>3857</v>
      </c>
      <c r="N326">
        <v>6446</v>
      </c>
      <c r="O326">
        <v>11846</v>
      </c>
      <c r="P326">
        <v>-17</v>
      </c>
      <c r="Q326">
        <v>-299</v>
      </c>
      <c r="R326">
        <v>-1990</v>
      </c>
      <c r="S326">
        <v>-4003</v>
      </c>
      <c r="T326">
        <v>-8717</v>
      </c>
      <c r="U326">
        <v>122</v>
      </c>
      <c r="V326">
        <v>241</v>
      </c>
      <c r="W326">
        <v>575</v>
      </c>
      <c r="X326">
        <v>1166</v>
      </c>
      <c r="Y326">
        <v>2085</v>
      </c>
      <c r="Z326">
        <v>46</v>
      </c>
      <c r="AA326" t="s">
        <v>127</v>
      </c>
      <c r="AB326" t="s">
        <v>452</v>
      </c>
    </row>
    <row r="327" spans="1:28" x14ac:dyDescent="0.25">
      <c r="A327" s="1">
        <v>43620</v>
      </c>
      <c r="B327">
        <v>4422</v>
      </c>
      <c r="C327">
        <v>8149</v>
      </c>
      <c r="D327">
        <v>13630</v>
      </c>
      <c r="E327">
        <v>22099</v>
      </c>
      <c r="F327">
        <v>39968</v>
      </c>
      <c r="G327">
        <v>3931</v>
      </c>
      <c r="H327">
        <v>11808</v>
      </c>
      <c r="I327">
        <v>19662</v>
      </c>
      <c r="J327">
        <v>35744</v>
      </c>
      <c r="K327">
        <v>1823</v>
      </c>
      <c r="L327">
        <v>3663</v>
      </c>
      <c r="M327">
        <v>5563</v>
      </c>
      <c r="N327">
        <v>9152</v>
      </c>
      <c r="O327">
        <v>16236</v>
      </c>
      <c r="P327">
        <v>2047</v>
      </c>
      <c r="Q327">
        <v>3399</v>
      </c>
      <c r="R327">
        <v>5249</v>
      </c>
      <c r="S327">
        <v>7194</v>
      </c>
      <c r="T327">
        <v>13902</v>
      </c>
      <c r="U327">
        <v>260</v>
      </c>
      <c r="V327">
        <v>544</v>
      </c>
      <c r="W327">
        <v>2127</v>
      </c>
      <c r="X327">
        <v>4402</v>
      </c>
      <c r="Y327">
        <v>6431</v>
      </c>
      <c r="Z327">
        <v>46</v>
      </c>
      <c r="AA327" t="s">
        <v>127</v>
      </c>
      <c r="AB327" t="s">
        <v>453</v>
      </c>
    </row>
    <row r="328" spans="1:28" x14ac:dyDescent="0.25">
      <c r="A328" s="1">
        <v>43780</v>
      </c>
      <c r="B328">
        <v>916</v>
      </c>
      <c r="C328">
        <v>2075</v>
      </c>
      <c r="D328">
        <v>2469</v>
      </c>
      <c r="E328">
        <v>4203</v>
      </c>
      <c r="F328">
        <v>4410</v>
      </c>
      <c r="G328">
        <v>3925</v>
      </c>
      <c r="H328">
        <v>11906</v>
      </c>
      <c r="I328">
        <v>19928</v>
      </c>
      <c r="J328">
        <v>36905</v>
      </c>
      <c r="K328">
        <v>2989</v>
      </c>
      <c r="L328">
        <v>6133</v>
      </c>
      <c r="M328">
        <v>9422</v>
      </c>
      <c r="N328">
        <v>15763</v>
      </c>
      <c r="O328">
        <v>28703</v>
      </c>
      <c r="P328">
        <v>-810</v>
      </c>
      <c r="Q328">
        <v>-1291</v>
      </c>
      <c r="R328">
        <v>-2119</v>
      </c>
      <c r="S328">
        <v>-3137</v>
      </c>
      <c r="T328">
        <v>-8860</v>
      </c>
      <c r="U328">
        <v>797</v>
      </c>
      <c r="V328">
        <v>1634</v>
      </c>
      <c r="W328">
        <v>2123</v>
      </c>
      <c r="X328">
        <v>3242</v>
      </c>
      <c r="Y328">
        <v>5192</v>
      </c>
      <c r="Z328">
        <v>26</v>
      </c>
      <c r="AA328" t="s">
        <v>89</v>
      </c>
      <c r="AB328" t="s">
        <v>454</v>
      </c>
    </row>
    <row r="329" spans="1:28" x14ac:dyDescent="0.25">
      <c r="A329" s="1">
        <v>43900</v>
      </c>
      <c r="B329">
        <v>5648</v>
      </c>
      <c r="C329">
        <v>13045</v>
      </c>
      <c r="D329">
        <v>18918</v>
      </c>
      <c r="E329">
        <v>26804</v>
      </c>
      <c r="F329">
        <v>35481</v>
      </c>
      <c r="G329">
        <v>3897</v>
      </c>
      <c r="H329">
        <v>11496</v>
      </c>
      <c r="I329">
        <v>18690</v>
      </c>
      <c r="J329">
        <v>33877</v>
      </c>
      <c r="K329">
        <v>3178</v>
      </c>
      <c r="L329">
        <v>6395</v>
      </c>
      <c r="M329">
        <v>9504</v>
      </c>
      <c r="N329">
        <v>15578</v>
      </c>
      <c r="O329">
        <v>27516</v>
      </c>
      <c r="P329">
        <v>4672</v>
      </c>
      <c r="Q329">
        <v>11132</v>
      </c>
      <c r="R329">
        <v>16114</v>
      </c>
      <c r="S329">
        <v>22415</v>
      </c>
      <c r="T329">
        <v>27460</v>
      </c>
      <c r="U329">
        <v>242</v>
      </c>
      <c r="V329">
        <v>514</v>
      </c>
      <c r="W329">
        <v>762</v>
      </c>
      <c r="X329">
        <v>1209</v>
      </c>
      <c r="Y329">
        <v>1679</v>
      </c>
      <c r="Z329">
        <v>45</v>
      </c>
      <c r="AA329" t="s">
        <v>94</v>
      </c>
      <c r="AB329" t="s">
        <v>455</v>
      </c>
    </row>
    <row r="330" spans="1:28" x14ac:dyDescent="0.25">
      <c r="A330" s="1">
        <v>44060</v>
      </c>
      <c r="B330">
        <v>9694</v>
      </c>
      <c r="C330">
        <v>18262</v>
      </c>
      <c r="D330">
        <v>27491</v>
      </c>
      <c r="E330">
        <v>42185</v>
      </c>
      <c r="F330">
        <v>53769</v>
      </c>
      <c r="G330">
        <v>6314</v>
      </c>
      <c r="H330">
        <v>19114</v>
      </c>
      <c r="I330">
        <v>32028</v>
      </c>
      <c r="J330">
        <v>59155</v>
      </c>
      <c r="K330">
        <v>5287</v>
      </c>
      <c r="L330">
        <v>10679</v>
      </c>
      <c r="M330">
        <v>15629</v>
      </c>
      <c r="N330">
        <v>25628</v>
      </c>
      <c r="O330">
        <v>44973</v>
      </c>
      <c r="P330">
        <v>8151</v>
      </c>
      <c r="Q330">
        <v>15322</v>
      </c>
      <c r="R330">
        <v>22299</v>
      </c>
      <c r="S330">
        <v>32685</v>
      </c>
      <c r="T330">
        <v>33779</v>
      </c>
      <c r="U330">
        <v>486</v>
      </c>
      <c r="V330">
        <v>975</v>
      </c>
      <c r="W330">
        <v>1638</v>
      </c>
      <c r="X330">
        <v>3023</v>
      </c>
      <c r="Y330">
        <v>6035</v>
      </c>
      <c r="Z330">
        <v>53</v>
      </c>
      <c r="AA330" t="s">
        <v>100</v>
      </c>
      <c r="AB330" t="s">
        <v>456</v>
      </c>
    </row>
    <row r="331" spans="1:28" x14ac:dyDescent="0.25">
      <c r="A331" s="1">
        <v>44100</v>
      </c>
      <c r="B331">
        <v>-1060</v>
      </c>
      <c r="C331">
        <v>-2497</v>
      </c>
      <c r="D331">
        <v>-3556</v>
      </c>
      <c r="E331">
        <v>-4824</v>
      </c>
      <c r="F331">
        <v>-3302</v>
      </c>
      <c r="G331">
        <v>2323</v>
      </c>
      <c r="H331">
        <v>7112</v>
      </c>
      <c r="I331">
        <v>11947</v>
      </c>
      <c r="J331">
        <v>22393</v>
      </c>
      <c r="K331">
        <v>2228</v>
      </c>
      <c r="L331">
        <v>4451</v>
      </c>
      <c r="M331">
        <v>6550</v>
      </c>
      <c r="N331">
        <v>10714</v>
      </c>
      <c r="O331">
        <v>19084</v>
      </c>
      <c r="P331">
        <v>-1357</v>
      </c>
      <c r="Q331">
        <v>-3153</v>
      </c>
      <c r="R331">
        <v>-4797</v>
      </c>
      <c r="S331">
        <v>-7221</v>
      </c>
      <c r="T331">
        <v>-8708</v>
      </c>
      <c r="U331">
        <v>199</v>
      </c>
      <c r="V331">
        <v>396</v>
      </c>
      <c r="W331">
        <v>670</v>
      </c>
      <c r="X331">
        <v>1165</v>
      </c>
      <c r="Y331">
        <v>2178</v>
      </c>
      <c r="Z331">
        <v>17</v>
      </c>
      <c r="AA331" t="s">
        <v>104</v>
      </c>
      <c r="AB331" t="s">
        <v>457</v>
      </c>
    </row>
    <row r="332" spans="1:28" x14ac:dyDescent="0.25">
      <c r="A332" s="1">
        <v>44140</v>
      </c>
      <c r="B332">
        <v>-2756</v>
      </c>
      <c r="C332">
        <v>-2005</v>
      </c>
      <c r="D332">
        <v>-2422</v>
      </c>
      <c r="E332">
        <v>-4289</v>
      </c>
      <c r="F332">
        <v>4323</v>
      </c>
      <c r="G332">
        <v>6474</v>
      </c>
      <c r="H332">
        <v>19511</v>
      </c>
      <c r="I332">
        <v>33002</v>
      </c>
      <c r="J332">
        <v>63385</v>
      </c>
      <c r="K332">
        <v>6545</v>
      </c>
      <c r="L332">
        <v>13303</v>
      </c>
      <c r="M332">
        <v>19973</v>
      </c>
      <c r="N332">
        <v>32643</v>
      </c>
      <c r="O332">
        <v>58937</v>
      </c>
      <c r="P332">
        <v>-3644</v>
      </c>
      <c r="Q332">
        <v>-6853</v>
      </c>
      <c r="R332">
        <v>-10881</v>
      </c>
      <c r="S332">
        <v>-20133</v>
      </c>
      <c r="T332">
        <v>-30419</v>
      </c>
      <c r="U332">
        <v>959</v>
      </c>
      <c r="V332">
        <v>5147</v>
      </c>
      <c r="W332">
        <v>8912</v>
      </c>
      <c r="X332">
        <v>15468</v>
      </c>
      <c r="Y332">
        <v>30334</v>
      </c>
      <c r="Z332">
        <v>25</v>
      </c>
      <c r="AA332" t="s">
        <v>98</v>
      </c>
      <c r="AB332" t="s">
        <v>458</v>
      </c>
    </row>
    <row r="333" spans="1:28" x14ac:dyDescent="0.25">
      <c r="A333" s="1">
        <v>44180</v>
      </c>
      <c r="B333">
        <v>4027</v>
      </c>
      <c r="C333">
        <v>8210</v>
      </c>
      <c r="D333">
        <v>12383</v>
      </c>
      <c r="E333">
        <v>18744</v>
      </c>
      <c r="F333">
        <v>33544</v>
      </c>
      <c r="G333">
        <v>5478</v>
      </c>
      <c r="H333">
        <v>16621</v>
      </c>
      <c r="I333">
        <v>28203</v>
      </c>
      <c r="J333">
        <v>52176</v>
      </c>
      <c r="K333">
        <v>4410</v>
      </c>
      <c r="L333">
        <v>8869</v>
      </c>
      <c r="M333">
        <v>13472</v>
      </c>
      <c r="N333">
        <v>22079</v>
      </c>
      <c r="O333">
        <v>38942</v>
      </c>
      <c r="P333">
        <v>2737</v>
      </c>
      <c r="Q333">
        <v>5733</v>
      </c>
      <c r="R333">
        <v>8451</v>
      </c>
      <c r="S333">
        <v>11232</v>
      </c>
      <c r="T333">
        <v>17991</v>
      </c>
      <c r="U333">
        <v>220</v>
      </c>
      <c r="V333">
        <v>442</v>
      </c>
      <c r="W333">
        <v>796</v>
      </c>
      <c r="X333">
        <v>1448</v>
      </c>
      <c r="Y333">
        <v>2408</v>
      </c>
      <c r="Z333">
        <v>29</v>
      </c>
      <c r="AA333" t="s">
        <v>114</v>
      </c>
      <c r="AB333" t="s">
        <v>459</v>
      </c>
    </row>
    <row r="334" spans="1:28" x14ac:dyDescent="0.25">
      <c r="A334" s="1">
        <v>44220</v>
      </c>
      <c r="B334">
        <v>-445</v>
      </c>
      <c r="C334">
        <v>-466</v>
      </c>
      <c r="D334">
        <v>-640</v>
      </c>
      <c r="E334">
        <v>-2228</v>
      </c>
      <c r="F334">
        <v>-4256</v>
      </c>
      <c r="G334">
        <v>1554</v>
      </c>
      <c r="H334">
        <v>4711</v>
      </c>
      <c r="I334">
        <v>7924</v>
      </c>
      <c r="J334">
        <v>14729</v>
      </c>
      <c r="K334">
        <v>1661</v>
      </c>
      <c r="L334">
        <v>3348</v>
      </c>
      <c r="M334">
        <v>5175</v>
      </c>
      <c r="N334">
        <v>8797</v>
      </c>
      <c r="O334">
        <v>15846</v>
      </c>
      <c r="P334">
        <v>-355</v>
      </c>
      <c r="Q334">
        <v>-323</v>
      </c>
      <c r="R334">
        <v>-277</v>
      </c>
      <c r="S334">
        <v>-1594</v>
      </c>
      <c r="T334">
        <v>-3520</v>
      </c>
      <c r="U334">
        <v>23</v>
      </c>
      <c r="V334">
        <v>53</v>
      </c>
      <c r="W334">
        <v>120</v>
      </c>
      <c r="X334">
        <v>268</v>
      </c>
      <c r="Y334">
        <v>459</v>
      </c>
      <c r="Z334">
        <v>39</v>
      </c>
      <c r="AA334" t="s">
        <v>80</v>
      </c>
      <c r="AB334" t="s">
        <v>460</v>
      </c>
    </row>
    <row r="335" spans="1:28" x14ac:dyDescent="0.25">
      <c r="A335" s="1">
        <v>44300</v>
      </c>
      <c r="B335">
        <v>-216</v>
      </c>
      <c r="C335">
        <v>69</v>
      </c>
      <c r="D335">
        <v>351</v>
      </c>
      <c r="E335">
        <v>2732</v>
      </c>
      <c r="F335">
        <v>8380</v>
      </c>
      <c r="G335">
        <v>1147</v>
      </c>
      <c r="H335">
        <v>3511</v>
      </c>
      <c r="I335">
        <v>6032</v>
      </c>
      <c r="J335">
        <v>11320</v>
      </c>
      <c r="K335">
        <v>1105</v>
      </c>
      <c r="L335">
        <v>2206</v>
      </c>
      <c r="M335">
        <v>3188</v>
      </c>
      <c r="N335">
        <v>5091</v>
      </c>
      <c r="O335">
        <v>9010</v>
      </c>
      <c r="P335">
        <v>-1101</v>
      </c>
      <c r="Q335">
        <v>-1716</v>
      </c>
      <c r="R335">
        <v>-2734</v>
      </c>
      <c r="S335">
        <v>-3347</v>
      </c>
      <c r="T335">
        <v>-3347</v>
      </c>
      <c r="U335">
        <v>835</v>
      </c>
      <c r="V335">
        <v>1694</v>
      </c>
      <c r="W335">
        <v>2740</v>
      </c>
      <c r="X335">
        <v>5122</v>
      </c>
      <c r="Y335">
        <v>9416</v>
      </c>
      <c r="Z335">
        <v>42</v>
      </c>
      <c r="AA335" t="s">
        <v>86</v>
      </c>
      <c r="AB335" t="s">
        <v>461</v>
      </c>
    </row>
    <row r="336" spans="1:28" x14ac:dyDescent="0.25">
      <c r="A336" s="1">
        <v>44420</v>
      </c>
      <c r="B336">
        <v>492</v>
      </c>
      <c r="C336">
        <v>1376</v>
      </c>
      <c r="D336">
        <v>2373</v>
      </c>
      <c r="E336">
        <v>3651</v>
      </c>
      <c r="F336">
        <v>4624</v>
      </c>
      <c r="G336">
        <v>1229</v>
      </c>
      <c r="H336">
        <v>3727</v>
      </c>
      <c r="I336">
        <v>6253</v>
      </c>
      <c r="J336">
        <v>11545</v>
      </c>
      <c r="K336">
        <v>1356</v>
      </c>
      <c r="L336">
        <v>2668</v>
      </c>
      <c r="M336">
        <v>4067</v>
      </c>
      <c r="N336">
        <v>6802</v>
      </c>
      <c r="O336">
        <v>12227</v>
      </c>
      <c r="P336">
        <v>524</v>
      </c>
      <c r="Q336">
        <v>1386</v>
      </c>
      <c r="R336">
        <v>2331</v>
      </c>
      <c r="S336">
        <v>3484</v>
      </c>
      <c r="T336">
        <v>4284</v>
      </c>
      <c r="U336">
        <v>99</v>
      </c>
      <c r="V336">
        <v>203</v>
      </c>
      <c r="W336">
        <v>389</v>
      </c>
      <c r="X336">
        <v>734</v>
      </c>
      <c r="Y336">
        <v>1059</v>
      </c>
      <c r="Z336">
        <v>51</v>
      </c>
      <c r="AA336" t="s">
        <v>103</v>
      </c>
      <c r="AB336" t="s">
        <v>462</v>
      </c>
    </row>
    <row r="337" spans="1:28" x14ac:dyDescent="0.25">
      <c r="A337" s="1">
        <v>44700</v>
      </c>
      <c r="B337">
        <v>9657</v>
      </c>
      <c r="C337">
        <v>18852</v>
      </c>
      <c r="D337">
        <v>29339</v>
      </c>
      <c r="E337">
        <v>50569</v>
      </c>
      <c r="F337">
        <v>76842</v>
      </c>
      <c r="G337">
        <v>9975</v>
      </c>
      <c r="H337">
        <v>30139</v>
      </c>
      <c r="I337">
        <v>50238</v>
      </c>
      <c r="J337">
        <v>93390</v>
      </c>
      <c r="K337">
        <v>5838</v>
      </c>
      <c r="L337">
        <v>11728</v>
      </c>
      <c r="M337">
        <v>17315</v>
      </c>
      <c r="N337">
        <v>28068</v>
      </c>
      <c r="O337">
        <v>49006</v>
      </c>
      <c r="P337">
        <v>4842</v>
      </c>
      <c r="Q337">
        <v>9288</v>
      </c>
      <c r="R337">
        <v>13931</v>
      </c>
      <c r="S337">
        <v>22191</v>
      </c>
      <c r="T337">
        <v>22715</v>
      </c>
      <c r="U337">
        <v>687</v>
      </c>
      <c r="V337">
        <v>1347</v>
      </c>
      <c r="W337">
        <v>2635</v>
      </c>
      <c r="X337">
        <v>6328</v>
      </c>
      <c r="Y337">
        <v>10082</v>
      </c>
      <c r="Z337">
        <v>6</v>
      </c>
      <c r="AA337" t="s">
        <v>96</v>
      </c>
      <c r="AB337" t="s">
        <v>463</v>
      </c>
    </row>
    <row r="338" spans="1:28" x14ac:dyDescent="0.25">
      <c r="A338" s="1">
        <v>44940</v>
      </c>
      <c r="B338">
        <v>315</v>
      </c>
      <c r="C338">
        <v>23</v>
      </c>
      <c r="D338">
        <v>-868</v>
      </c>
      <c r="E338">
        <v>-1411</v>
      </c>
      <c r="F338">
        <v>-1968</v>
      </c>
      <c r="G338">
        <v>1645</v>
      </c>
      <c r="H338">
        <v>4999</v>
      </c>
      <c r="I338">
        <v>8616</v>
      </c>
      <c r="J338">
        <v>16598</v>
      </c>
      <c r="K338">
        <v>1483</v>
      </c>
      <c r="L338">
        <v>3036</v>
      </c>
      <c r="M338">
        <v>4593</v>
      </c>
      <c r="N338">
        <v>7620</v>
      </c>
      <c r="O338">
        <v>13498</v>
      </c>
      <c r="P338">
        <v>73</v>
      </c>
      <c r="Q338">
        <v>-433</v>
      </c>
      <c r="R338">
        <v>-1492</v>
      </c>
      <c r="S338">
        <v>-2874</v>
      </c>
      <c r="T338">
        <v>-6149</v>
      </c>
      <c r="U338">
        <v>88</v>
      </c>
      <c r="V338">
        <v>147</v>
      </c>
      <c r="W338">
        <v>232</v>
      </c>
      <c r="X338">
        <v>475</v>
      </c>
      <c r="Y338">
        <v>1120</v>
      </c>
      <c r="Z338">
        <v>45</v>
      </c>
      <c r="AA338" t="s">
        <v>94</v>
      </c>
      <c r="AB338" t="s">
        <v>464</v>
      </c>
    </row>
    <row r="339" spans="1:28" x14ac:dyDescent="0.25">
      <c r="A339" s="1">
        <v>45060</v>
      </c>
      <c r="B339">
        <v>-1688</v>
      </c>
      <c r="C339">
        <v>-2571</v>
      </c>
      <c r="D339">
        <v>-5798</v>
      </c>
      <c r="E339">
        <v>-11492</v>
      </c>
      <c r="F339">
        <v>-14031</v>
      </c>
      <c r="G339">
        <v>6827</v>
      </c>
      <c r="H339">
        <v>20864</v>
      </c>
      <c r="I339">
        <v>35318</v>
      </c>
      <c r="J339">
        <v>66531</v>
      </c>
      <c r="K339">
        <v>5932</v>
      </c>
      <c r="L339">
        <v>11883</v>
      </c>
      <c r="M339">
        <v>17993</v>
      </c>
      <c r="N339">
        <v>30189</v>
      </c>
      <c r="O339">
        <v>54794</v>
      </c>
      <c r="P339">
        <v>-3473</v>
      </c>
      <c r="Q339">
        <v>-6582</v>
      </c>
      <c r="R339">
        <v>-12205</v>
      </c>
      <c r="S339">
        <v>-23630</v>
      </c>
      <c r="T339">
        <v>-38934</v>
      </c>
      <c r="U339">
        <v>885</v>
      </c>
      <c r="V339">
        <v>2105</v>
      </c>
      <c r="W339">
        <v>3507</v>
      </c>
      <c r="X339">
        <v>6945</v>
      </c>
      <c r="Y339">
        <v>13114</v>
      </c>
      <c r="Z339">
        <v>36</v>
      </c>
      <c r="AA339" t="s">
        <v>83</v>
      </c>
      <c r="AB339" t="s">
        <v>465</v>
      </c>
    </row>
    <row r="340" spans="1:28" x14ac:dyDescent="0.25">
      <c r="A340" s="1">
        <v>45220</v>
      </c>
      <c r="B340">
        <v>2909</v>
      </c>
      <c r="C340">
        <v>4054</v>
      </c>
      <c r="D340">
        <v>8555</v>
      </c>
      <c r="E340">
        <v>11871</v>
      </c>
      <c r="F340">
        <v>18456</v>
      </c>
      <c r="G340">
        <v>3955</v>
      </c>
      <c r="H340">
        <v>12038</v>
      </c>
      <c r="I340">
        <v>20205</v>
      </c>
      <c r="J340">
        <v>37381</v>
      </c>
      <c r="K340">
        <v>2889</v>
      </c>
      <c r="L340">
        <v>5810</v>
      </c>
      <c r="M340">
        <v>8672</v>
      </c>
      <c r="N340">
        <v>14048</v>
      </c>
      <c r="O340">
        <v>24906</v>
      </c>
      <c r="P340">
        <v>1383</v>
      </c>
      <c r="Q340">
        <v>841</v>
      </c>
      <c r="R340">
        <v>3230</v>
      </c>
      <c r="S340">
        <v>2205</v>
      </c>
      <c r="T340">
        <v>-619</v>
      </c>
      <c r="U340">
        <v>465</v>
      </c>
      <c r="V340">
        <v>1076</v>
      </c>
      <c r="W340">
        <v>1947</v>
      </c>
      <c r="X340">
        <v>3539</v>
      </c>
      <c r="Y340">
        <v>6407</v>
      </c>
      <c r="Z340">
        <v>12</v>
      </c>
      <c r="AA340" t="s">
        <v>112</v>
      </c>
      <c r="AB340" t="s">
        <v>466</v>
      </c>
    </row>
    <row r="341" spans="1:28" x14ac:dyDescent="0.25">
      <c r="A341" s="1">
        <v>45300</v>
      </c>
      <c r="B341">
        <v>40182</v>
      </c>
      <c r="C341">
        <v>87909</v>
      </c>
      <c r="D341">
        <v>145868</v>
      </c>
      <c r="E341">
        <v>267436</v>
      </c>
      <c r="F341">
        <v>411346</v>
      </c>
      <c r="G341">
        <v>32154</v>
      </c>
      <c r="H341">
        <v>96712</v>
      </c>
      <c r="I341">
        <v>161894</v>
      </c>
      <c r="J341">
        <v>294083</v>
      </c>
      <c r="K341">
        <v>33845</v>
      </c>
      <c r="L341">
        <v>67187</v>
      </c>
      <c r="M341">
        <v>98305</v>
      </c>
      <c r="N341">
        <v>159800</v>
      </c>
      <c r="O341">
        <v>281831</v>
      </c>
      <c r="P341">
        <v>34627</v>
      </c>
      <c r="Q341">
        <v>70277</v>
      </c>
      <c r="R341">
        <v>111481</v>
      </c>
      <c r="S341">
        <v>200765</v>
      </c>
      <c r="T341">
        <v>292401</v>
      </c>
      <c r="U341">
        <v>7171</v>
      </c>
      <c r="V341">
        <v>20229</v>
      </c>
      <c r="W341">
        <v>35655</v>
      </c>
      <c r="X341">
        <v>63673</v>
      </c>
      <c r="Y341">
        <v>104814</v>
      </c>
      <c r="Z341">
        <v>12</v>
      </c>
      <c r="AA341" t="s">
        <v>112</v>
      </c>
      <c r="AB341" t="s">
        <v>467</v>
      </c>
    </row>
    <row r="342" spans="1:28" x14ac:dyDescent="0.25">
      <c r="A342" s="1">
        <v>45460</v>
      </c>
      <c r="B342">
        <v>-359</v>
      </c>
      <c r="C342">
        <v>-479</v>
      </c>
      <c r="D342">
        <v>-874</v>
      </c>
      <c r="E342">
        <v>-1873</v>
      </c>
      <c r="F342">
        <v>-3407</v>
      </c>
      <c r="G342">
        <v>2079</v>
      </c>
      <c r="H342">
        <v>6313</v>
      </c>
      <c r="I342">
        <v>10730</v>
      </c>
      <c r="J342">
        <v>20086</v>
      </c>
      <c r="K342">
        <v>2040</v>
      </c>
      <c r="L342">
        <v>4074</v>
      </c>
      <c r="M342">
        <v>6175</v>
      </c>
      <c r="N342">
        <v>10393</v>
      </c>
      <c r="O342">
        <v>19108</v>
      </c>
      <c r="P342">
        <v>-611</v>
      </c>
      <c r="Q342">
        <v>-1004</v>
      </c>
      <c r="R342">
        <v>-1558</v>
      </c>
      <c r="S342">
        <v>-3090</v>
      </c>
      <c r="T342">
        <v>-5920</v>
      </c>
      <c r="U342">
        <v>215</v>
      </c>
      <c r="V342">
        <v>429</v>
      </c>
      <c r="W342">
        <v>559</v>
      </c>
      <c r="X342">
        <v>895</v>
      </c>
      <c r="Y342">
        <v>1587</v>
      </c>
      <c r="Z342">
        <v>18</v>
      </c>
      <c r="AA342" t="s">
        <v>105</v>
      </c>
      <c r="AB342" t="s">
        <v>468</v>
      </c>
    </row>
    <row r="343" spans="1:28" x14ac:dyDescent="0.25">
      <c r="A343" s="1">
        <v>45500</v>
      </c>
      <c r="B343">
        <v>-586</v>
      </c>
      <c r="C343">
        <v>-806</v>
      </c>
      <c r="D343">
        <v>-782</v>
      </c>
      <c r="E343">
        <v>-468</v>
      </c>
      <c r="F343">
        <v>-433</v>
      </c>
      <c r="G343">
        <v>1773</v>
      </c>
      <c r="H343">
        <v>5525</v>
      </c>
      <c r="I343">
        <v>9469</v>
      </c>
      <c r="J343">
        <v>17822</v>
      </c>
      <c r="K343">
        <v>1693</v>
      </c>
      <c r="L343">
        <v>3440</v>
      </c>
      <c r="M343">
        <v>5124</v>
      </c>
      <c r="N343">
        <v>8477</v>
      </c>
      <c r="O343">
        <v>15197</v>
      </c>
      <c r="P343">
        <v>-648</v>
      </c>
      <c r="Q343">
        <v>-898</v>
      </c>
      <c r="R343">
        <v>-1149</v>
      </c>
      <c r="S343">
        <v>-1470</v>
      </c>
      <c r="T343">
        <v>-3139</v>
      </c>
      <c r="U343">
        <v>-14</v>
      </c>
      <c r="V343">
        <v>-28</v>
      </c>
      <c r="W343">
        <v>-18</v>
      </c>
      <c r="X343">
        <v>41</v>
      </c>
      <c r="Y343">
        <v>158</v>
      </c>
      <c r="Z343">
        <v>48</v>
      </c>
      <c r="AA343" t="s">
        <v>79</v>
      </c>
      <c r="AB343" t="s">
        <v>469</v>
      </c>
    </row>
    <row r="344" spans="1:28" x14ac:dyDescent="0.25">
      <c r="A344" s="1">
        <v>45540</v>
      </c>
      <c r="B344">
        <v>3701</v>
      </c>
      <c r="C344">
        <v>7425</v>
      </c>
      <c r="D344">
        <v>10411</v>
      </c>
      <c r="E344">
        <v>20184</v>
      </c>
      <c r="F344">
        <v>39000</v>
      </c>
      <c r="G344">
        <v>478</v>
      </c>
      <c r="H344">
        <v>1407</v>
      </c>
      <c r="I344">
        <v>2409</v>
      </c>
      <c r="J344">
        <v>4311</v>
      </c>
      <c r="K344">
        <v>2017</v>
      </c>
      <c r="L344">
        <v>4009</v>
      </c>
      <c r="M344">
        <v>5897</v>
      </c>
      <c r="N344">
        <v>9285</v>
      </c>
      <c r="O344">
        <v>14884</v>
      </c>
      <c r="P344">
        <v>5269</v>
      </c>
      <c r="Q344">
        <v>10534</v>
      </c>
      <c r="R344">
        <v>14918</v>
      </c>
      <c r="S344">
        <v>26956</v>
      </c>
      <c r="T344">
        <v>49029</v>
      </c>
      <c r="U344">
        <v>-57</v>
      </c>
      <c r="V344">
        <v>-72</v>
      </c>
      <c r="W344">
        <v>-70</v>
      </c>
      <c r="X344">
        <v>-61</v>
      </c>
      <c r="Y344">
        <v>-134</v>
      </c>
      <c r="Z344">
        <v>12</v>
      </c>
      <c r="AA344" t="s">
        <v>112</v>
      </c>
      <c r="AB344" t="s">
        <v>470</v>
      </c>
    </row>
    <row r="345" spans="1:28" x14ac:dyDescent="0.25">
      <c r="A345" s="1">
        <v>45780</v>
      </c>
      <c r="B345">
        <v>-1273</v>
      </c>
      <c r="C345">
        <v>-2548</v>
      </c>
      <c r="D345">
        <v>-3625</v>
      </c>
      <c r="E345">
        <v>-5412</v>
      </c>
      <c r="F345">
        <v>-9619</v>
      </c>
      <c r="G345">
        <v>7428</v>
      </c>
      <c r="H345">
        <v>22683</v>
      </c>
      <c r="I345">
        <v>38374</v>
      </c>
      <c r="J345">
        <v>71848</v>
      </c>
      <c r="K345">
        <v>6624</v>
      </c>
      <c r="L345">
        <v>13331</v>
      </c>
      <c r="M345">
        <v>20000</v>
      </c>
      <c r="N345">
        <v>33072</v>
      </c>
      <c r="O345">
        <v>59436</v>
      </c>
      <c r="P345">
        <v>-2339</v>
      </c>
      <c r="Q345">
        <v>-4858</v>
      </c>
      <c r="R345">
        <v>-7601</v>
      </c>
      <c r="S345">
        <v>-13661</v>
      </c>
      <c r="T345">
        <v>-27740</v>
      </c>
      <c r="U345">
        <v>270</v>
      </c>
      <c r="V345">
        <v>639</v>
      </c>
      <c r="W345">
        <v>1314</v>
      </c>
      <c r="X345">
        <v>2995</v>
      </c>
      <c r="Y345">
        <v>5646</v>
      </c>
      <c r="Z345">
        <v>39</v>
      </c>
      <c r="AA345" t="s">
        <v>80</v>
      </c>
      <c r="AB345" t="s">
        <v>471</v>
      </c>
    </row>
    <row r="346" spans="1:28" x14ac:dyDescent="0.25">
      <c r="A346" s="1">
        <v>45820</v>
      </c>
      <c r="B346">
        <v>-297</v>
      </c>
      <c r="C346">
        <v>-1025</v>
      </c>
      <c r="D346">
        <v>-1170</v>
      </c>
      <c r="E346">
        <v>-1748</v>
      </c>
      <c r="F346">
        <v>-1891</v>
      </c>
      <c r="G346">
        <v>2590</v>
      </c>
      <c r="H346">
        <v>7985</v>
      </c>
      <c r="I346">
        <v>13679</v>
      </c>
      <c r="J346">
        <v>26664</v>
      </c>
      <c r="K346">
        <v>2340</v>
      </c>
      <c r="L346">
        <v>4792</v>
      </c>
      <c r="M346">
        <v>7293</v>
      </c>
      <c r="N346">
        <v>12235</v>
      </c>
      <c r="O346">
        <v>21927</v>
      </c>
      <c r="P346">
        <v>-673</v>
      </c>
      <c r="Q346">
        <v>-1697</v>
      </c>
      <c r="R346">
        <v>-2201</v>
      </c>
      <c r="S346">
        <v>-4108</v>
      </c>
      <c r="T346">
        <v>-8168</v>
      </c>
      <c r="U346">
        <v>132</v>
      </c>
      <c r="V346">
        <v>283</v>
      </c>
      <c r="W346">
        <v>359</v>
      </c>
      <c r="X346">
        <v>956</v>
      </c>
      <c r="Y346">
        <v>1618</v>
      </c>
      <c r="Z346">
        <v>20</v>
      </c>
      <c r="AA346" t="s">
        <v>122</v>
      </c>
      <c r="AB346" t="s">
        <v>472</v>
      </c>
    </row>
    <row r="347" spans="1:28" x14ac:dyDescent="0.25">
      <c r="A347" s="1">
        <v>45860</v>
      </c>
      <c r="B347">
        <v>-762</v>
      </c>
      <c r="C347">
        <v>-1334</v>
      </c>
      <c r="D347">
        <v>-2460</v>
      </c>
      <c r="E347">
        <v>-5010</v>
      </c>
      <c r="F347">
        <v>-9547</v>
      </c>
      <c r="G347">
        <v>1382</v>
      </c>
      <c r="H347">
        <v>4196</v>
      </c>
      <c r="I347">
        <v>7047</v>
      </c>
      <c r="J347">
        <v>13334</v>
      </c>
      <c r="K347">
        <v>1838</v>
      </c>
      <c r="L347">
        <v>3683</v>
      </c>
      <c r="M347">
        <v>5516</v>
      </c>
      <c r="N347">
        <v>9067</v>
      </c>
      <c r="O347">
        <v>16493</v>
      </c>
      <c r="P347">
        <v>-562</v>
      </c>
      <c r="Q347">
        <v>-1015</v>
      </c>
      <c r="R347">
        <v>-1987</v>
      </c>
      <c r="S347">
        <v>-4455</v>
      </c>
      <c r="T347">
        <v>-8651</v>
      </c>
      <c r="U347">
        <v>263</v>
      </c>
      <c r="V347">
        <v>592</v>
      </c>
      <c r="W347">
        <v>861</v>
      </c>
      <c r="X347">
        <v>1477</v>
      </c>
      <c r="Y347">
        <v>2276</v>
      </c>
      <c r="Z347">
        <v>9</v>
      </c>
      <c r="AA347" t="s">
        <v>110</v>
      </c>
      <c r="AB347" t="s">
        <v>473</v>
      </c>
    </row>
    <row r="348" spans="1:28" x14ac:dyDescent="0.25">
      <c r="A348" s="1">
        <v>45900</v>
      </c>
      <c r="B348">
        <v>842</v>
      </c>
      <c r="C348">
        <v>2022</v>
      </c>
      <c r="D348">
        <v>2392</v>
      </c>
      <c r="E348">
        <v>3365</v>
      </c>
      <c r="F348">
        <v>7286</v>
      </c>
      <c r="G348">
        <v>1402</v>
      </c>
      <c r="H348">
        <v>4243</v>
      </c>
      <c r="I348">
        <v>7108</v>
      </c>
      <c r="J348">
        <v>13131</v>
      </c>
      <c r="K348">
        <v>1475</v>
      </c>
      <c r="L348">
        <v>2977</v>
      </c>
      <c r="M348">
        <v>4486</v>
      </c>
      <c r="N348">
        <v>7516</v>
      </c>
      <c r="O348">
        <v>13534</v>
      </c>
      <c r="P348">
        <v>903</v>
      </c>
      <c r="Q348">
        <v>2173</v>
      </c>
      <c r="R348">
        <v>2581</v>
      </c>
      <c r="S348">
        <v>3652</v>
      </c>
      <c r="T348">
        <v>7406</v>
      </c>
      <c r="U348">
        <v>15</v>
      </c>
      <c r="V348">
        <v>29</v>
      </c>
      <c r="W348">
        <v>57</v>
      </c>
      <c r="X348">
        <v>136</v>
      </c>
      <c r="Y348">
        <v>306</v>
      </c>
      <c r="Z348">
        <v>26</v>
      </c>
      <c r="AA348" t="s">
        <v>89</v>
      </c>
      <c r="AB348" t="s">
        <v>474</v>
      </c>
    </row>
    <row r="349" spans="1:28" x14ac:dyDescent="0.25">
      <c r="A349" s="1">
        <v>45940</v>
      </c>
      <c r="B349">
        <v>-758</v>
      </c>
      <c r="C349">
        <v>-738</v>
      </c>
      <c r="D349">
        <v>-269</v>
      </c>
      <c r="E349">
        <v>-1479</v>
      </c>
      <c r="F349">
        <v>-55</v>
      </c>
      <c r="G349">
        <v>4021</v>
      </c>
      <c r="H349">
        <v>12159</v>
      </c>
      <c r="I349">
        <v>20459</v>
      </c>
      <c r="J349">
        <v>38444</v>
      </c>
      <c r="K349">
        <v>2987</v>
      </c>
      <c r="L349">
        <v>5901</v>
      </c>
      <c r="M349">
        <v>8821</v>
      </c>
      <c r="N349">
        <v>14681</v>
      </c>
      <c r="O349">
        <v>26810</v>
      </c>
      <c r="P349">
        <v>-2997</v>
      </c>
      <c r="Q349">
        <v>-5616</v>
      </c>
      <c r="R349">
        <v>-8823</v>
      </c>
      <c r="S349">
        <v>-16865</v>
      </c>
      <c r="T349">
        <v>-28197</v>
      </c>
      <c r="U349">
        <v>1182</v>
      </c>
      <c r="V349">
        <v>2692</v>
      </c>
      <c r="W349">
        <v>5166</v>
      </c>
      <c r="X349">
        <v>9501</v>
      </c>
      <c r="Y349">
        <v>16366</v>
      </c>
      <c r="Z349">
        <v>34</v>
      </c>
      <c r="AA349" t="s">
        <v>93</v>
      </c>
      <c r="AB349" t="s">
        <v>475</v>
      </c>
    </row>
    <row r="350" spans="1:28" x14ac:dyDescent="0.25">
      <c r="A350" s="1">
        <v>46060</v>
      </c>
      <c r="B350">
        <v>10725</v>
      </c>
      <c r="C350">
        <v>20888</v>
      </c>
      <c r="D350">
        <v>30572</v>
      </c>
      <c r="E350">
        <v>43050</v>
      </c>
      <c r="F350">
        <v>67016</v>
      </c>
      <c r="G350">
        <v>10891</v>
      </c>
      <c r="H350">
        <v>32963</v>
      </c>
      <c r="I350">
        <v>56178</v>
      </c>
      <c r="J350">
        <v>107047</v>
      </c>
      <c r="K350">
        <v>10199</v>
      </c>
      <c r="L350">
        <v>20273</v>
      </c>
      <c r="M350">
        <v>29777</v>
      </c>
      <c r="N350">
        <v>48511</v>
      </c>
      <c r="O350">
        <v>85505</v>
      </c>
      <c r="P350">
        <v>8801</v>
      </c>
      <c r="Q350">
        <v>16827</v>
      </c>
      <c r="R350">
        <v>22903</v>
      </c>
      <c r="S350">
        <v>24919</v>
      </c>
      <c r="T350">
        <v>24257</v>
      </c>
      <c r="U350">
        <v>1204</v>
      </c>
      <c r="V350">
        <v>2430</v>
      </c>
      <c r="W350">
        <v>4452</v>
      </c>
      <c r="X350">
        <v>10591</v>
      </c>
      <c r="Y350">
        <v>22079</v>
      </c>
      <c r="Z350">
        <v>4</v>
      </c>
      <c r="AA350" t="s">
        <v>116</v>
      </c>
      <c r="AB350" t="s">
        <v>476</v>
      </c>
    </row>
    <row r="351" spans="1:28" x14ac:dyDescent="0.25">
      <c r="A351" s="1">
        <v>46100</v>
      </c>
      <c r="B351">
        <v>947</v>
      </c>
      <c r="C351">
        <v>2186</v>
      </c>
      <c r="D351">
        <v>2868</v>
      </c>
      <c r="E351">
        <v>4119</v>
      </c>
      <c r="F351">
        <v>5007</v>
      </c>
      <c r="G351">
        <v>1172</v>
      </c>
      <c r="H351">
        <v>3484</v>
      </c>
      <c r="I351">
        <v>5791</v>
      </c>
      <c r="J351">
        <v>10386</v>
      </c>
      <c r="K351">
        <v>1164</v>
      </c>
      <c r="L351">
        <v>2418</v>
      </c>
      <c r="M351">
        <v>3671</v>
      </c>
      <c r="N351">
        <v>6160</v>
      </c>
      <c r="O351">
        <v>11286</v>
      </c>
      <c r="P351">
        <v>905</v>
      </c>
      <c r="Q351">
        <v>2175</v>
      </c>
      <c r="R351">
        <v>2947</v>
      </c>
      <c r="S351">
        <v>4329</v>
      </c>
      <c r="T351">
        <v>5707</v>
      </c>
      <c r="U351">
        <v>36</v>
      </c>
      <c r="V351">
        <v>76</v>
      </c>
      <c r="W351">
        <v>113</v>
      </c>
      <c r="X351">
        <v>170</v>
      </c>
      <c r="Y351">
        <v>242</v>
      </c>
      <c r="Z351">
        <v>47</v>
      </c>
      <c r="AA351" t="s">
        <v>113</v>
      </c>
      <c r="AB351" t="s">
        <v>477</v>
      </c>
    </row>
    <row r="352" spans="1:28" x14ac:dyDescent="0.25">
      <c r="A352" s="1">
        <v>46140</v>
      </c>
      <c r="B352">
        <v>5491</v>
      </c>
      <c r="C352">
        <v>7296</v>
      </c>
      <c r="D352">
        <v>9920</v>
      </c>
      <c r="E352">
        <v>29205</v>
      </c>
      <c r="F352">
        <v>61103</v>
      </c>
      <c r="G352">
        <v>12440</v>
      </c>
      <c r="H352">
        <v>38318</v>
      </c>
      <c r="I352">
        <v>65375</v>
      </c>
      <c r="J352">
        <v>121193</v>
      </c>
      <c r="K352">
        <v>9882</v>
      </c>
      <c r="L352">
        <v>19752</v>
      </c>
      <c r="M352">
        <v>29308</v>
      </c>
      <c r="N352">
        <v>48058</v>
      </c>
      <c r="O352">
        <v>85822</v>
      </c>
      <c r="P352">
        <v>1715</v>
      </c>
      <c r="Q352">
        <v>-514</v>
      </c>
      <c r="R352">
        <v>-2935</v>
      </c>
      <c r="S352">
        <v>3508</v>
      </c>
      <c r="T352">
        <v>11795</v>
      </c>
      <c r="U352">
        <v>1257</v>
      </c>
      <c r="V352">
        <v>2600</v>
      </c>
      <c r="W352">
        <v>3910</v>
      </c>
      <c r="X352">
        <v>8522</v>
      </c>
      <c r="Y352">
        <v>14415</v>
      </c>
      <c r="Z352">
        <v>40</v>
      </c>
      <c r="AA352" t="s">
        <v>117</v>
      </c>
      <c r="AB352" t="s">
        <v>478</v>
      </c>
    </row>
    <row r="353" spans="1:28" x14ac:dyDescent="0.25">
      <c r="A353" s="1">
        <v>46180</v>
      </c>
      <c r="B353">
        <v>420</v>
      </c>
      <c r="C353">
        <v>632</v>
      </c>
      <c r="D353">
        <v>998</v>
      </c>
      <c r="E353">
        <v>1778</v>
      </c>
      <c r="F353">
        <v>4595</v>
      </c>
      <c r="G353">
        <v>2101</v>
      </c>
      <c r="H353">
        <v>6417</v>
      </c>
      <c r="I353">
        <v>10798</v>
      </c>
      <c r="J353">
        <v>20110</v>
      </c>
      <c r="K353">
        <v>1781</v>
      </c>
      <c r="L353">
        <v>3573</v>
      </c>
      <c r="M353">
        <v>5459</v>
      </c>
      <c r="N353">
        <v>9081</v>
      </c>
      <c r="O353">
        <v>16385</v>
      </c>
      <c r="P353">
        <v>59</v>
      </c>
      <c r="Q353">
        <v>-123</v>
      </c>
      <c r="R353">
        <v>-186</v>
      </c>
      <c r="S353">
        <v>-210</v>
      </c>
      <c r="T353">
        <v>601</v>
      </c>
      <c r="U353">
        <v>50</v>
      </c>
      <c r="V353">
        <v>126</v>
      </c>
      <c r="W353">
        <v>245</v>
      </c>
      <c r="X353">
        <v>308</v>
      </c>
      <c r="Y353">
        <v>339</v>
      </c>
      <c r="Z353">
        <v>28</v>
      </c>
      <c r="AA353" t="s">
        <v>118</v>
      </c>
      <c r="AB353" t="s">
        <v>479</v>
      </c>
    </row>
    <row r="354" spans="1:28" x14ac:dyDescent="0.25">
      <c r="A354" s="1">
        <v>46220</v>
      </c>
      <c r="B354">
        <v>790</v>
      </c>
      <c r="C354">
        <v>1114</v>
      </c>
      <c r="D354">
        <v>1948</v>
      </c>
      <c r="E354">
        <v>5059</v>
      </c>
      <c r="F354">
        <v>12833</v>
      </c>
      <c r="G354">
        <v>2922</v>
      </c>
      <c r="H354">
        <v>9015</v>
      </c>
      <c r="I354">
        <v>15123</v>
      </c>
      <c r="J354">
        <v>27624</v>
      </c>
      <c r="K354">
        <v>2381</v>
      </c>
      <c r="L354">
        <v>4687</v>
      </c>
      <c r="M354">
        <v>6989</v>
      </c>
      <c r="N354">
        <v>11581</v>
      </c>
      <c r="O354">
        <v>20753</v>
      </c>
      <c r="P354">
        <v>24</v>
      </c>
      <c r="Q354">
        <v>-523</v>
      </c>
      <c r="R354">
        <v>-724</v>
      </c>
      <c r="S354">
        <v>89</v>
      </c>
      <c r="T354">
        <v>3190</v>
      </c>
      <c r="U354">
        <v>232</v>
      </c>
      <c r="V354">
        <v>463</v>
      </c>
      <c r="W354">
        <v>665</v>
      </c>
      <c r="X354">
        <v>1449</v>
      </c>
      <c r="Y354">
        <v>2721</v>
      </c>
      <c r="Z354">
        <v>1</v>
      </c>
      <c r="AA354" t="s">
        <v>90</v>
      </c>
      <c r="AB354" t="s">
        <v>480</v>
      </c>
    </row>
    <row r="355" spans="1:28" x14ac:dyDescent="0.25">
      <c r="A355" s="1">
        <v>46300</v>
      </c>
      <c r="B355">
        <v>1195</v>
      </c>
      <c r="C355">
        <v>2148</v>
      </c>
      <c r="D355">
        <v>4038</v>
      </c>
      <c r="E355">
        <v>7378</v>
      </c>
      <c r="F355">
        <v>11694</v>
      </c>
      <c r="G355">
        <v>1562</v>
      </c>
      <c r="H355">
        <v>4750</v>
      </c>
      <c r="I355">
        <v>8007</v>
      </c>
      <c r="J355">
        <v>14844</v>
      </c>
      <c r="K355">
        <v>930</v>
      </c>
      <c r="L355">
        <v>1833</v>
      </c>
      <c r="M355">
        <v>2751</v>
      </c>
      <c r="N355">
        <v>4650</v>
      </c>
      <c r="O355">
        <v>8275</v>
      </c>
      <c r="P355">
        <v>410</v>
      </c>
      <c r="Q355">
        <v>545</v>
      </c>
      <c r="R355">
        <v>1456</v>
      </c>
      <c r="S355">
        <v>2602</v>
      </c>
      <c r="T355">
        <v>2620</v>
      </c>
      <c r="U355">
        <v>158</v>
      </c>
      <c r="V355">
        <v>318</v>
      </c>
      <c r="W355">
        <v>592</v>
      </c>
      <c r="X355">
        <v>1435</v>
      </c>
      <c r="Y355">
        <v>2539</v>
      </c>
      <c r="Z355">
        <v>16</v>
      </c>
      <c r="AA355" t="s">
        <v>106</v>
      </c>
      <c r="AB355" t="s">
        <v>481</v>
      </c>
    </row>
    <row r="356" spans="1:28" x14ac:dyDescent="0.25">
      <c r="A356" s="1">
        <v>46340</v>
      </c>
      <c r="B356">
        <v>3002</v>
      </c>
      <c r="C356">
        <v>5556</v>
      </c>
      <c r="D356">
        <v>7590</v>
      </c>
      <c r="E356">
        <v>13109</v>
      </c>
      <c r="F356">
        <v>23026</v>
      </c>
      <c r="G356">
        <v>2969</v>
      </c>
      <c r="H356">
        <v>9058</v>
      </c>
      <c r="I356">
        <v>15309</v>
      </c>
      <c r="J356">
        <v>28191</v>
      </c>
      <c r="K356">
        <v>2177</v>
      </c>
      <c r="L356">
        <v>4372</v>
      </c>
      <c r="M356">
        <v>6474</v>
      </c>
      <c r="N356">
        <v>10602</v>
      </c>
      <c r="O356">
        <v>18939</v>
      </c>
      <c r="P356">
        <v>2120</v>
      </c>
      <c r="Q356">
        <v>3780</v>
      </c>
      <c r="R356">
        <v>4602</v>
      </c>
      <c r="S356">
        <v>7480</v>
      </c>
      <c r="T356">
        <v>11691</v>
      </c>
      <c r="U356">
        <v>92</v>
      </c>
      <c r="V356">
        <v>216</v>
      </c>
      <c r="W356">
        <v>415</v>
      </c>
      <c r="X356">
        <v>946</v>
      </c>
      <c r="Y356">
        <v>2131</v>
      </c>
      <c r="Z356">
        <v>48</v>
      </c>
      <c r="AA356" t="s">
        <v>79</v>
      </c>
      <c r="AB356" t="s">
        <v>482</v>
      </c>
    </row>
    <row r="357" spans="1:28" x14ac:dyDescent="0.25">
      <c r="A357" s="1">
        <v>46520</v>
      </c>
      <c r="B357">
        <v>-5295</v>
      </c>
      <c r="C357">
        <v>-11790</v>
      </c>
      <c r="D357">
        <v>-17705</v>
      </c>
      <c r="E357">
        <v>-12851</v>
      </c>
      <c r="F357">
        <v>21357</v>
      </c>
      <c r="G357">
        <v>12013</v>
      </c>
      <c r="H357">
        <v>37173</v>
      </c>
      <c r="I357">
        <v>63293</v>
      </c>
      <c r="J357">
        <v>121272</v>
      </c>
      <c r="K357">
        <v>8595</v>
      </c>
      <c r="L357">
        <v>17002</v>
      </c>
      <c r="M357">
        <v>24861</v>
      </c>
      <c r="N357">
        <v>39911</v>
      </c>
      <c r="O357">
        <v>70561</v>
      </c>
      <c r="P357">
        <v>-12427</v>
      </c>
      <c r="Q357">
        <v>-25895</v>
      </c>
      <c r="R357">
        <v>-40366</v>
      </c>
      <c r="S357">
        <v>-59476</v>
      </c>
      <c r="T357">
        <v>-74896</v>
      </c>
      <c r="U357">
        <v>3736</v>
      </c>
      <c r="V357">
        <v>6889</v>
      </c>
      <c r="W357">
        <v>10356</v>
      </c>
      <c r="X357">
        <v>23311</v>
      </c>
      <c r="Y357">
        <v>46111</v>
      </c>
      <c r="Z357">
        <v>15</v>
      </c>
      <c r="AA357" t="s">
        <v>119</v>
      </c>
      <c r="AB357" t="s">
        <v>483</v>
      </c>
    </row>
    <row r="358" spans="1:28" x14ac:dyDescent="0.25">
      <c r="A358" s="1">
        <v>46540</v>
      </c>
      <c r="B358">
        <v>-1197</v>
      </c>
      <c r="C358">
        <v>-2184</v>
      </c>
      <c r="D358">
        <v>-2821</v>
      </c>
      <c r="E358">
        <v>-5992</v>
      </c>
      <c r="F358">
        <v>-9339</v>
      </c>
      <c r="G358">
        <v>3042</v>
      </c>
      <c r="H358">
        <v>9271</v>
      </c>
      <c r="I358">
        <v>15605</v>
      </c>
      <c r="J358">
        <v>29641</v>
      </c>
      <c r="K358">
        <v>3149</v>
      </c>
      <c r="L358">
        <v>6288</v>
      </c>
      <c r="M358">
        <v>9537</v>
      </c>
      <c r="N358">
        <v>16164</v>
      </c>
      <c r="O358">
        <v>29610</v>
      </c>
      <c r="P358">
        <v>-1355</v>
      </c>
      <c r="Q358">
        <v>-2834</v>
      </c>
      <c r="R358">
        <v>-3852</v>
      </c>
      <c r="S358">
        <v>-8041</v>
      </c>
      <c r="T358">
        <v>-14590</v>
      </c>
      <c r="U358">
        <v>265</v>
      </c>
      <c r="V358">
        <v>756</v>
      </c>
      <c r="W358">
        <v>1306</v>
      </c>
      <c r="X358">
        <v>2608</v>
      </c>
      <c r="Y358">
        <v>5250</v>
      </c>
      <c r="Z358">
        <v>36</v>
      </c>
      <c r="AA358" t="s">
        <v>83</v>
      </c>
      <c r="AB358" t="s">
        <v>484</v>
      </c>
    </row>
    <row r="359" spans="1:28" x14ac:dyDescent="0.25">
      <c r="A359" s="1">
        <v>46660</v>
      </c>
      <c r="B359">
        <v>1149</v>
      </c>
      <c r="C359">
        <v>1932</v>
      </c>
      <c r="D359">
        <v>2821</v>
      </c>
      <c r="E359">
        <v>3859</v>
      </c>
      <c r="F359">
        <v>7630</v>
      </c>
      <c r="G359">
        <v>1934</v>
      </c>
      <c r="H359">
        <v>5835</v>
      </c>
      <c r="I359">
        <v>9824</v>
      </c>
      <c r="J359">
        <v>18666</v>
      </c>
      <c r="K359">
        <v>1318</v>
      </c>
      <c r="L359">
        <v>2539</v>
      </c>
      <c r="M359">
        <v>3844</v>
      </c>
      <c r="N359">
        <v>6155</v>
      </c>
      <c r="O359">
        <v>10875</v>
      </c>
      <c r="P359">
        <v>409</v>
      </c>
      <c r="Q359">
        <v>389</v>
      </c>
      <c r="R359">
        <v>476</v>
      </c>
      <c r="S359">
        <v>-841</v>
      </c>
      <c r="T359">
        <v>-2397</v>
      </c>
      <c r="U359">
        <v>127</v>
      </c>
      <c r="V359">
        <v>206</v>
      </c>
      <c r="W359">
        <v>371</v>
      </c>
      <c r="X359">
        <v>1036</v>
      </c>
      <c r="Y359">
        <v>2056</v>
      </c>
      <c r="Z359">
        <v>13</v>
      </c>
      <c r="AA359" t="s">
        <v>81</v>
      </c>
      <c r="AB359" t="s">
        <v>485</v>
      </c>
    </row>
    <row r="360" spans="1:28" x14ac:dyDescent="0.25">
      <c r="A360" s="1">
        <v>46700</v>
      </c>
      <c r="B360">
        <v>1918</v>
      </c>
      <c r="C360">
        <v>4132</v>
      </c>
      <c r="D360">
        <v>8785</v>
      </c>
      <c r="E360">
        <v>18637</v>
      </c>
      <c r="F360">
        <v>34300</v>
      </c>
      <c r="G360">
        <v>5088</v>
      </c>
      <c r="H360">
        <v>15376</v>
      </c>
      <c r="I360">
        <v>25854</v>
      </c>
      <c r="J360">
        <v>47682</v>
      </c>
      <c r="K360">
        <v>3711</v>
      </c>
      <c r="L360">
        <v>7393</v>
      </c>
      <c r="M360">
        <v>10769</v>
      </c>
      <c r="N360">
        <v>17171</v>
      </c>
      <c r="O360">
        <v>29601</v>
      </c>
      <c r="P360">
        <v>277</v>
      </c>
      <c r="Q360">
        <v>894</v>
      </c>
      <c r="R360">
        <v>3194</v>
      </c>
      <c r="S360">
        <v>7290</v>
      </c>
      <c r="T360">
        <v>9837</v>
      </c>
      <c r="U360">
        <v>280</v>
      </c>
      <c r="V360">
        <v>478</v>
      </c>
      <c r="W360">
        <v>1012</v>
      </c>
      <c r="X360">
        <v>2735</v>
      </c>
      <c r="Y360">
        <v>6691</v>
      </c>
      <c r="Z360">
        <v>6</v>
      </c>
      <c r="AA360" t="s">
        <v>96</v>
      </c>
      <c r="AB360" t="s">
        <v>486</v>
      </c>
    </row>
    <row r="361" spans="1:28" x14ac:dyDescent="0.25">
      <c r="A361" s="1">
        <v>47220</v>
      </c>
      <c r="B361">
        <v>-1108</v>
      </c>
      <c r="C361">
        <v>-1896</v>
      </c>
      <c r="D361">
        <v>-3706</v>
      </c>
      <c r="E361">
        <v>-6482</v>
      </c>
      <c r="F361">
        <v>-7100</v>
      </c>
      <c r="G361">
        <v>1757</v>
      </c>
      <c r="H361">
        <v>5403</v>
      </c>
      <c r="I361">
        <v>9344</v>
      </c>
      <c r="J361">
        <v>18338</v>
      </c>
      <c r="K361">
        <v>1435</v>
      </c>
      <c r="L361">
        <v>2902</v>
      </c>
      <c r="M361">
        <v>4561</v>
      </c>
      <c r="N361">
        <v>7582</v>
      </c>
      <c r="O361">
        <v>13797</v>
      </c>
      <c r="P361">
        <v>-1509</v>
      </c>
      <c r="Q361">
        <v>-3224</v>
      </c>
      <c r="R361">
        <v>-5611</v>
      </c>
      <c r="S361">
        <v>-10272</v>
      </c>
      <c r="T361">
        <v>-14915</v>
      </c>
      <c r="U361">
        <v>74</v>
      </c>
      <c r="V361">
        <v>635</v>
      </c>
      <c r="W361">
        <v>1035</v>
      </c>
      <c r="X361">
        <v>1967</v>
      </c>
      <c r="Y361">
        <v>3190</v>
      </c>
      <c r="Z361">
        <v>34</v>
      </c>
      <c r="AA361" t="s">
        <v>93</v>
      </c>
      <c r="AB361" t="s">
        <v>487</v>
      </c>
    </row>
    <row r="362" spans="1:28" x14ac:dyDescent="0.25">
      <c r="A362" s="1">
        <v>47260</v>
      </c>
      <c r="B362">
        <v>5188</v>
      </c>
      <c r="C362">
        <v>7975</v>
      </c>
      <c r="D362">
        <v>10138</v>
      </c>
      <c r="E362">
        <v>17964</v>
      </c>
      <c r="F362">
        <v>54946</v>
      </c>
      <c r="G362">
        <v>21589</v>
      </c>
      <c r="H362">
        <v>65918</v>
      </c>
      <c r="I362">
        <v>111876</v>
      </c>
      <c r="J362">
        <v>209617</v>
      </c>
      <c r="K362">
        <v>15280</v>
      </c>
      <c r="L362">
        <v>30459</v>
      </c>
      <c r="M362">
        <v>45353</v>
      </c>
      <c r="N362">
        <v>74085</v>
      </c>
      <c r="O362">
        <v>131065</v>
      </c>
      <c r="P362">
        <v>-2197</v>
      </c>
      <c r="Q362">
        <v>-7223</v>
      </c>
      <c r="R362">
        <v>-15953</v>
      </c>
      <c r="S362">
        <v>-35886</v>
      </c>
      <c r="T362">
        <v>-59729</v>
      </c>
      <c r="U362">
        <v>1165</v>
      </c>
      <c r="V362">
        <v>2176</v>
      </c>
      <c r="W362">
        <v>5690</v>
      </c>
      <c r="X362">
        <v>16221</v>
      </c>
      <c r="Y362">
        <v>36319</v>
      </c>
      <c r="Z362">
        <v>51</v>
      </c>
      <c r="AA362" t="s">
        <v>103</v>
      </c>
      <c r="AB362" t="s">
        <v>488</v>
      </c>
    </row>
    <row r="363" spans="1:28" x14ac:dyDescent="0.25">
      <c r="A363" s="1">
        <v>47300</v>
      </c>
      <c r="B363">
        <v>1606</v>
      </c>
      <c r="C363">
        <v>3887</v>
      </c>
      <c r="D363">
        <v>6960</v>
      </c>
      <c r="E363">
        <v>11057</v>
      </c>
      <c r="F363">
        <v>24013</v>
      </c>
      <c r="G363">
        <v>7032</v>
      </c>
      <c r="H363">
        <v>21289</v>
      </c>
      <c r="I363">
        <v>36083</v>
      </c>
      <c r="J363">
        <v>69462</v>
      </c>
      <c r="K363">
        <v>3209</v>
      </c>
      <c r="L363">
        <v>6454</v>
      </c>
      <c r="M363">
        <v>9479</v>
      </c>
      <c r="N363">
        <v>15508</v>
      </c>
      <c r="O363">
        <v>27477</v>
      </c>
      <c r="P363">
        <v>-1960</v>
      </c>
      <c r="Q363">
        <v>-3201</v>
      </c>
      <c r="R363">
        <v>-4279</v>
      </c>
      <c r="S363">
        <v>-9701</v>
      </c>
      <c r="T363">
        <v>-17296</v>
      </c>
      <c r="U363">
        <v>-270</v>
      </c>
      <c r="V363">
        <v>-556</v>
      </c>
      <c r="W363">
        <v>-581</v>
      </c>
      <c r="X363">
        <v>175</v>
      </c>
      <c r="Y363">
        <v>-636</v>
      </c>
      <c r="Z363">
        <v>6</v>
      </c>
      <c r="AA363" t="s">
        <v>96</v>
      </c>
      <c r="AB363" t="s">
        <v>489</v>
      </c>
    </row>
    <row r="364" spans="1:28" x14ac:dyDescent="0.25">
      <c r="A364" s="1">
        <v>47380</v>
      </c>
      <c r="B364">
        <v>2493</v>
      </c>
      <c r="C364">
        <v>4949</v>
      </c>
      <c r="D364">
        <v>9091</v>
      </c>
      <c r="E364">
        <v>13544</v>
      </c>
      <c r="F364">
        <v>21154</v>
      </c>
      <c r="G364">
        <v>3646</v>
      </c>
      <c r="H364">
        <v>10902</v>
      </c>
      <c r="I364">
        <v>18423</v>
      </c>
      <c r="J364">
        <v>33987</v>
      </c>
      <c r="K364">
        <v>2397</v>
      </c>
      <c r="L364">
        <v>4871</v>
      </c>
      <c r="M364">
        <v>7144</v>
      </c>
      <c r="N364">
        <v>11788</v>
      </c>
      <c r="O364">
        <v>21092</v>
      </c>
      <c r="P364">
        <v>1083</v>
      </c>
      <c r="Q364">
        <v>2104</v>
      </c>
      <c r="R364">
        <v>4639</v>
      </c>
      <c r="S364">
        <v>5446</v>
      </c>
      <c r="T364">
        <v>5754</v>
      </c>
      <c r="U364">
        <v>161</v>
      </c>
      <c r="V364">
        <v>393</v>
      </c>
      <c r="W364">
        <v>699</v>
      </c>
      <c r="X364">
        <v>1511</v>
      </c>
      <c r="Y364">
        <v>2630</v>
      </c>
      <c r="Z364">
        <v>48</v>
      </c>
      <c r="AA364" t="s">
        <v>79</v>
      </c>
      <c r="AB364" t="s">
        <v>490</v>
      </c>
    </row>
    <row r="365" spans="1:28" x14ac:dyDescent="0.25">
      <c r="A365" s="1">
        <v>47580</v>
      </c>
      <c r="B365">
        <v>2523</v>
      </c>
      <c r="C365">
        <v>5246</v>
      </c>
      <c r="D365">
        <v>6902</v>
      </c>
      <c r="E365">
        <v>9692</v>
      </c>
      <c r="F365">
        <v>17783</v>
      </c>
      <c r="G365">
        <v>2297</v>
      </c>
      <c r="H365">
        <v>6870</v>
      </c>
      <c r="I365">
        <v>11546</v>
      </c>
      <c r="J365">
        <v>21567</v>
      </c>
      <c r="K365">
        <v>1567</v>
      </c>
      <c r="L365">
        <v>3151</v>
      </c>
      <c r="M365">
        <v>4642</v>
      </c>
      <c r="N365">
        <v>7461</v>
      </c>
      <c r="O365">
        <v>12732</v>
      </c>
      <c r="P365">
        <v>1647</v>
      </c>
      <c r="Q365">
        <v>3468</v>
      </c>
      <c r="R365">
        <v>4106</v>
      </c>
      <c r="S365">
        <v>4153</v>
      </c>
      <c r="T365">
        <v>6142</v>
      </c>
      <c r="U365">
        <v>152</v>
      </c>
      <c r="V365">
        <v>334</v>
      </c>
      <c r="W365">
        <v>578</v>
      </c>
      <c r="X365">
        <v>1467</v>
      </c>
      <c r="Y365">
        <v>2828</v>
      </c>
      <c r="Z365">
        <v>13</v>
      </c>
      <c r="AA365" t="s">
        <v>81</v>
      </c>
      <c r="AB365" t="s">
        <v>491</v>
      </c>
    </row>
    <row r="366" spans="1:28" x14ac:dyDescent="0.25">
      <c r="A366" s="1">
        <v>47900</v>
      </c>
      <c r="B366">
        <v>32646</v>
      </c>
      <c r="C366">
        <v>69146</v>
      </c>
      <c r="D366">
        <v>131186</v>
      </c>
      <c r="E366">
        <v>248542</v>
      </c>
      <c r="F366">
        <v>630799</v>
      </c>
      <c r="G366">
        <v>78147</v>
      </c>
      <c r="H366">
        <v>238054</v>
      </c>
      <c r="I366">
        <v>401540</v>
      </c>
      <c r="J366">
        <v>743898</v>
      </c>
      <c r="K366">
        <v>38763</v>
      </c>
      <c r="L366">
        <v>76074</v>
      </c>
      <c r="M366">
        <v>112453</v>
      </c>
      <c r="N366">
        <v>180480</v>
      </c>
      <c r="O366">
        <v>315790</v>
      </c>
      <c r="P366">
        <v>-29748</v>
      </c>
      <c r="Q366">
        <v>-59329</v>
      </c>
      <c r="R366">
        <v>-81171</v>
      </c>
      <c r="S366">
        <v>-145756</v>
      </c>
      <c r="T366">
        <v>-126308</v>
      </c>
      <c r="U366">
        <v>22977</v>
      </c>
      <c r="V366">
        <v>47112</v>
      </c>
      <c r="W366">
        <v>86574</v>
      </c>
      <c r="X366">
        <v>172597</v>
      </c>
      <c r="Y366">
        <v>326958</v>
      </c>
      <c r="Z366">
        <v>54</v>
      </c>
      <c r="AA366" t="s">
        <v>99</v>
      </c>
      <c r="AB366" t="s">
        <v>492</v>
      </c>
    </row>
    <row r="367" spans="1:28" x14ac:dyDescent="0.25">
      <c r="A367" s="1">
        <v>47940</v>
      </c>
      <c r="B367">
        <v>-414</v>
      </c>
      <c r="C367">
        <v>-837</v>
      </c>
      <c r="D367">
        <v>-1588</v>
      </c>
      <c r="E367">
        <v>-1928</v>
      </c>
      <c r="F367">
        <v>703</v>
      </c>
      <c r="G367">
        <v>2055</v>
      </c>
      <c r="H367">
        <v>6237</v>
      </c>
      <c r="I367">
        <v>10526</v>
      </c>
      <c r="J367">
        <v>19377</v>
      </c>
      <c r="K367">
        <v>1564</v>
      </c>
      <c r="L367">
        <v>3159</v>
      </c>
      <c r="M367">
        <v>4838</v>
      </c>
      <c r="N367">
        <v>7912</v>
      </c>
      <c r="O367">
        <v>14369</v>
      </c>
      <c r="P367">
        <v>-1110</v>
      </c>
      <c r="Q367">
        <v>-2266</v>
      </c>
      <c r="R367">
        <v>-3768</v>
      </c>
      <c r="S367">
        <v>-6007</v>
      </c>
      <c r="T367">
        <v>-7009</v>
      </c>
      <c r="U367">
        <v>211</v>
      </c>
      <c r="V367">
        <v>421</v>
      </c>
      <c r="W367">
        <v>783</v>
      </c>
      <c r="X367">
        <v>1480</v>
      </c>
      <c r="Y367">
        <v>2815</v>
      </c>
      <c r="Z367">
        <v>19</v>
      </c>
      <c r="AA367" t="s">
        <v>87</v>
      </c>
      <c r="AB367" t="s">
        <v>493</v>
      </c>
    </row>
    <row r="368" spans="1:28" x14ac:dyDescent="0.25">
      <c r="A368" s="1">
        <v>48060</v>
      </c>
      <c r="B368">
        <v>-2032</v>
      </c>
      <c r="C368">
        <v>-3323</v>
      </c>
      <c r="D368">
        <v>-3146</v>
      </c>
      <c r="E368">
        <v>-8137</v>
      </c>
      <c r="F368">
        <v>-6398</v>
      </c>
      <c r="G368">
        <v>1913</v>
      </c>
      <c r="H368">
        <v>5833</v>
      </c>
      <c r="I368">
        <v>9975</v>
      </c>
      <c r="J368">
        <v>19170</v>
      </c>
      <c r="K368">
        <v>919</v>
      </c>
      <c r="L368">
        <v>1841</v>
      </c>
      <c r="M368">
        <v>2758</v>
      </c>
      <c r="N368">
        <v>4539</v>
      </c>
      <c r="O368">
        <v>8295</v>
      </c>
      <c r="P368">
        <v>-2981</v>
      </c>
      <c r="Q368">
        <v>-5128</v>
      </c>
      <c r="R368">
        <v>-6100</v>
      </c>
      <c r="S368">
        <v>-14378</v>
      </c>
      <c r="T368">
        <v>-20453</v>
      </c>
      <c r="U368">
        <v>-45</v>
      </c>
      <c r="V368">
        <v>-163</v>
      </c>
      <c r="W368">
        <v>-116</v>
      </c>
      <c r="X368">
        <v>754</v>
      </c>
      <c r="Y368">
        <v>3033</v>
      </c>
      <c r="Z368">
        <v>36</v>
      </c>
      <c r="AA368" t="s">
        <v>83</v>
      </c>
      <c r="AB368" t="s">
        <v>494</v>
      </c>
    </row>
    <row r="369" spans="1:28" x14ac:dyDescent="0.25">
      <c r="A369" s="1">
        <v>48140</v>
      </c>
      <c r="B369">
        <v>191</v>
      </c>
      <c r="C369">
        <v>82</v>
      </c>
      <c r="D369">
        <v>350</v>
      </c>
      <c r="E369">
        <v>44</v>
      </c>
      <c r="F369">
        <v>481</v>
      </c>
      <c r="G369">
        <v>1744</v>
      </c>
      <c r="H369">
        <v>5334</v>
      </c>
      <c r="I369">
        <v>9114</v>
      </c>
      <c r="J369">
        <v>17162</v>
      </c>
      <c r="K369">
        <v>1407</v>
      </c>
      <c r="L369">
        <v>2896</v>
      </c>
      <c r="M369">
        <v>4471</v>
      </c>
      <c r="N369">
        <v>7470</v>
      </c>
      <c r="O369">
        <v>13739</v>
      </c>
      <c r="P369">
        <v>-208</v>
      </c>
      <c r="Q369">
        <v>-688</v>
      </c>
      <c r="R369">
        <v>-707</v>
      </c>
      <c r="S369">
        <v>-1954</v>
      </c>
      <c r="T369">
        <v>-3468</v>
      </c>
      <c r="U369">
        <v>66</v>
      </c>
      <c r="V369">
        <v>140</v>
      </c>
      <c r="W369">
        <v>214</v>
      </c>
      <c r="X369">
        <v>387</v>
      </c>
      <c r="Y369">
        <v>612</v>
      </c>
      <c r="Z369">
        <v>55</v>
      </c>
      <c r="AA369" t="s">
        <v>91</v>
      </c>
      <c r="AB369" t="s">
        <v>495</v>
      </c>
    </row>
    <row r="370" spans="1:28" x14ac:dyDescent="0.25">
      <c r="A370" s="1">
        <v>48260</v>
      </c>
      <c r="B370">
        <v>-908</v>
      </c>
      <c r="C370">
        <v>-2000</v>
      </c>
      <c r="D370">
        <v>-3195</v>
      </c>
      <c r="E370">
        <v>-5433</v>
      </c>
      <c r="F370">
        <v>-8381</v>
      </c>
      <c r="G370">
        <v>1079</v>
      </c>
      <c r="H370">
        <v>3232</v>
      </c>
      <c r="I370">
        <v>5543</v>
      </c>
      <c r="J370">
        <v>10356</v>
      </c>
      <c r="K370">
        <v>1659</v>
      </c>
      <c r="L370">
        <v>3269</v>
      </c>
      <c r="M370">
        <v>5041</v>
      </c>
      <c r="N370">
        <v>8486</v>
      </c>
      <c r="O370">
        <v>15616</v>
      </c>
      <c r="P370">
        <v>-272</v>
      </c>
      <c r="Q370">
        <v>-793</v>
      </c>
      <c r="R370">
        <v>-1230</v>
      </c>
      <c r="S370">
        <v>-2293</v>
      </c>
      <c r="T370">
        <v>-2829</v>
      </c>
      <c r="U370">
        <v>-50</v>
      </c>
      <c r="V370">
        <v>-101</v>
      </c>
      <c r="W370">
        <v>-139</v>
      </c>
      <c r="X370">
        <v>-164</v>
      </c>
      <c r="Y370">
        <v>-176</v>
      </c>
      <c r="Z370">
        <v>54</v>
      </c>
      <c r="AA370" t="s">
        <v>99</v>
      </c>
      <c r="AB370" t="s">
        <v>496</v>
      </c>
    </row>
    <row r="371" spans="1:28" x14ac:dyDescent="0.25">
      <c r="A371" s="1">
        <v>48300</v>
      </c>
      <c r="B371">
        <v>1128</v>
      </c>
      <c r="C371">
        <v>2304</v>
      </c>
      <c r="D371">
        <v>3408</v>
      </c>
      <c r="E371">
        <v>6735</v>
      </c>
      <c r="F371">
        <v>9742</v>
      </c>
      <c r="G371">
        <v>1393</v>
      </c>
      <c r="H371">
        <v>4184</v>
      </c>
      <c r="I371">
        <v>7184</v>
      </c>
      <c r="J371">
        <v>13383</v>
      </c>
      <c r="K371">
        <v>1012</v>
      </c>
      <c r="L371">
        <v>1994</v>
      </c>
      <c r="M371">
        <v>2937</v>
      </c>
      <c r="N371">
        <v>4956</v>
      </c>
      <c r="O371">
        <v>9057</v>
      </c>
      <c r="P371">
        <v>702</v>
      </c>
      <c r="Q371">
        <v>1398</v>
      </c>
      <c r="R371">
        <v>1995</v>
      </c>
      <c r="S371">
        <v>4080</v>
      </c>
      <c r="T371">
        <v>4823</v>
      </c>
      <c r="U371">
        <v>48</v>
      </c>
      <c r="V371">
        <v>93</v>
      </c>
      <c r="W371">
        <v>173</v>
      </c>
      <c r="X371">
        <v>440</v>
      </c>
      <c r="Y371">
        <v>666</v>
      </c>
      <c r="Z371">
        <v>53</v>
      </c>
      <c r="AA371" t="s">
        <v>100</v>
      </c>
      <c r="AB371" t="s">
        <v>497</v>
      </c>
    </row>
    <row r="372" spans="1:28" x14ac:dyDescent="0.25">
      <c r="A372" s="1">
        <v>48540</v>
      </c>
      <c r="B372">
        <v>-1111</v>
      </c>
      <c r="C372">
        <v>-2307</v>
      </c>
      <c r="D372">
        <v>-4007</v>
      </c>
      <c r="E372">
        <v>-6020</v>
      </c>
      <c r="F372">
        <v>-9009</v>
      </c>
      <c r="G372">
        <v>1285</v>
      </c>
      <c r="H372">
        <v>3897</v>
      </c>
      <c r="I372">
        <v>6816</v>
      </c>
      <c r="J372">
        <v>13249</v>
      </c>
      <c r="K372">
        <v>1830</v>
      </c>
      <c r="L372">
        <v>3702</v>
      </c>
      <c r="M372">
        <v>5572</v>
      </c>
      <c r="N372">
        <v>9291</v>
      </c>
      <c r="O372">
        <v>17350</v>
      </c>
      <c r="P372">
        <v>-533</v>
      </c>
      <c r="Q372">
        <v>-1115</v>
      </c>
      <c r="R372">
        <v>-2260</v>
      </c>
      <c r="S372">
        <v>-3456</v>
      </c>
      <c r="T372">
        <v>-4745</v>
      </c>
      <c r="U372">
        <v>-27</v>
      </c>
      <c r="V372">
        <v>-53</v>
      </c>
      <c r="W372">
        <v>-64</v>
      </c>
      <c r="X372">
        <v>-65</v>
      </c>
      <c r="Y372">
        <v>-57</v>
      </c>
      <c r="Z372">
        <v>54</v>
      </c>
      <c r="AA372" t="s">
        <v>99</v>
      </c>
      <c r="AB372" t="s">
        <v>498</v>
      </c>
    </row>
    <row r="373" spans="1:28" x14ac:dyDescent="0.25">
      <c r="A373" s="1">
        <v>48580</v>
      </c>
      <c r="B373">
        <v>318</v>
      </c>
      <c r="C373">
        <v>1018</v>
      </c>
      <c r="D373">
        <v>1241</v>
      </c>
      <c r="E373">
        <v>697</v>
      </c>
      <c r="F373">
        <v>1638</v>
      </c>
      <c r="G373">
        <v>924</v>
      </c>
      <c r="H373">
        <v>2787</v>
      </c>
      <c r="I373">
        <v>4883</v>
      </c>
      <c r="J373">
        <v>9303</v>
      </c>
      <c r="K373">
        <v>947</v>
      </c>
      <c r="L373">
        <v>1891</v>
      </c>
      <c r="M373">
        <v>2845</v>
      </c>
      <c r="N373">
        <v>4672</v>
      </c>
      <c r="O373">
        <v>8460</v>
      </c>
      <c r="P373">
        <v>366</v>
      </c>
      <c r="Q373">
        <v>1096</v>
      </c>
      <c r="R373">
        <v>1330</v>
      </c>
      <c r="S373">
        <v>463</v>
      </c>
      <c r="T373">
        <v>800</v>
      </c>
      <c r="U373">
        <v>-23</v>
      </c>
      <c r="V373">
        <v>-33</v>
      </c>
      <c r="W373">
        <v>-24</v>
      </c>
      <c r="X373">
        <v>25</v>
      </c>
      <c r="Y373">
        <v>57</v>
      </c>
      <c r="Z373">
        <v>55</v>
      </c>
      <c r="AA373" t="s">
        <v>91</v>
      </c>
      <c r="AB373" t="s">
        <v>499</v>
      </c>
    </row>
    <row r="374" spans="1:28" x14ac:dyDescent="0.25">
      <c r="A374" s="1">
        <v>48620</v>
      </c>
      <c r="B374">
        <v>2699</v>
      </c>
      <c r="C374">
        <v>2707</v>
      </c>
      <c r="D374">
        <v>2565</v>
      </c>
      <c r="E374">
        <v>7408</v>
      </c>
      <c r="F374">
        <v>17157</v>
      </c>
      <c r="G374">
        <v>8057</v>
      </c>
      <c r="H374">
        <v>24822</v>
      </c>
      <c r="I374">
        <v>42259</v>
      </c>
      <c r="J374">
        <v>81503</v>
      </c>
      <c r="K374">
        <v>5732</v>
      </c>
      <c r="L374">
        <v>11514</v>
      </c>
      <c r="M374">
        <v>17338</v>
      </c>
      <c r="N374">
        <v>28887</v>
      </c>
      <c r="O374">
        <v>51734</v>
      </c>
      <c r="P374">
        <v>-291</v>
      </c>
      <c r="Q374">
        <v>-3349</v>
      </c>
      <c r="R374">
        <v>-6571</v>
      </c>
      <c r="S374">
        <v>-10485</v>
      </c>
      <c r="T374">
        <v>-21454</v>
      </c>
      <c r="U374">
        <v>688</v>
      </c>
      <c r="V374">
        <v>1359</v>
      </c>
      <c r="W374">
        <v>1691</v>
      </c>
      <c r="X374">
        <v>4626</v>
      </c>
      <c r="Y374">
        <v>9096</v>
      </c>
      <c r="Z374">
        <v>20</v>
      </c>
      <c r="AA374" t="s">
        <v>122</v>
      </c>
      <c r="AB374" t="s">
        <v>500</v>
      </c>
    </row>
    <row r="375" spans="1:28" x14ac:dyDescent="0.25">
      <c r="A375" s="1">
        <v>48660</v>
      </c>
      <c r="B375">
        <v>299</v>
      </c>
      <c r="C375">
        <v>298</v>
      </c>
      <c r="D375">
        <v>927</v>
      </c>
      <c r="E375">
        <v>-613</v>
      </c>
      <c r="F375">
        <v>-220</v>
      </c>
      <c r="G375">
        <v>1730</v>
      </c>
      <c r="H375">
        <v>5281</v>
      </c>
      <c r="I375">
        <v>9088</v>
      </c>
      <c r="J375">
        <v>17382</v>
      </c>
      <c r="K375">
        <v>1629</v>
      </c>
      <c r="L375">
        <v>3353</v>
      </c>
      <c r="M375">
        <v>5040</v>
      </c>
      <c r="N375">
        <v>8103</v>
      </c>
      <c r="O375">
        <v>14450</v>
      </c>
      <c r="P375">
        <v>36</v>
      </c>
      <c r="Q375">
        <v>-87</v>
      </c>
      <c r="R375">
        <v>195</v>
      </c>
      <c r="S375">
        <v>-2907</v>
      </c>
      <c r="T375">
        <v>-6393</v>
      </c>
      <c r="U375">
        <v>167</v>
      </c>
      <c r="V375">
        <v>263</v>
      </c>
      <c r="W375">
        <v>502</v>
      </c>
      <c r="X375">
        <v>1300</v>
      </c>
      <c r="Y375">
        <v>3283</v>
      </c>
      <c r="Z375">
        <v>48</v>
      </c>
      <c r="AA375" t="s">
        <v>79</v>
      </c>
      <c r="AB375" t="s">
        <v>501</v>
      </c>
    </row>
    <row r="376" spans="1:28" x14ac:dyDescent="0.25">
      <c r="A376" s="1">
        <v>48700</v>
      </c>
      <c r="B376">
        <v>-567</v>
      </c>
      <c r="C376">
        <v>-713</v>
      </c>
      <c r="D376">
        <v>-1577</v>
      </c>
      <c r="E376">
        <v>-2991</v>
      </c>
      <c r="F376">
        <v>-2803</v>
      </c>
      <c r="G376">
        <v>1133</v>
      </c>
      <c r="H376">
        <v>3461</v>
      </c>
      <c r="I376">
        <v>5947</v>
      </c>
      <c r="J376">
        <v>11394</v>
      </c>
      <c r="K376">
        <v>1320</v>
      </c>
      <c r="L376">
        <v>2633</v>
      </c>
      <c r="M376">
        <v>3917</v>
      </c>
      <c r="N376">
        <v>6453</v>
      </c>
      <c r="O376">
        <v>11719</v>
      </c>
      <c r="P376">
        <v>-444</v>
      </c>
      <c r="Q376">
        <v>-521</v>
      </c>
      <c r="R376">
        <v>-1309</v>
      </c>
      <c r="S376">
        <v>-2869</v>
      </c>
      <c r="T376">
        <v>-3041</v>
      </c>
      <c r="U376">
        <v>65</v>
      </c>
      <c r="V376">
        <v>128</v>
      </c>
      <c r="W376">
        <v>195</v>
      </c>
      <c r="X376">
        <v>394</v>
      </c>
      <c r="Y376">
        <v>602</v>
      </c>
      <c r="Z376">
        <v>42</v>
      </c>
      <c r="AA376" t="s">
        <v>86</v>
      </c>
      <c r="AB376" t="s">
        <v>502</v>
      </c>
    </row>
    <row r="377" spans="1:28" x14ac:dyDescent="0.25">
      <c r="A377" s="1">
        <v>48900</v>
      </c>
      <c r="B377">
        <v>3260</v>
      </c>
      <c r="C377">
        <v>8086</v>
      </c>
      <c r="D377">
        <v>13953</v>
      </c>
      <c r="E377">
        <v>25670</v>
      </c>
      <c r="F377">
        <v>42654</v>
      </c>
      <c r="G377">
        <v>2844</v>
      </c>
      <c r="H377">
        <v>8597</v>
      </c>
      <c r="I377">
        <v>14414</v>
      </c>
      <c r="J377">
        <v>26461</v>
      </c>
      <c r="K377">
        <v>2590</v>
      </c>
      <c r="L377">
        <v>5238</v>
      </c>
      <c r="M377">
        <v>7734</v>
      </c>
      <c r="N377">
        <v>12764</v>
      </c>
      <c r="O377">
        <v>21972</v>
      </c>
      <c r="P377">
        <v>2872</v>
      </c>
      <c r="Q377">
        <v>7280</v>
      </c>
      <c r="R377">
        <v>12557</v>
      </c>
      <c r="S377">
        <v>23037</v>
      </c>
      <c r="T377">
        <v>36224</v>
      </c>
      <c r="U377">
        <v>124</v>
      </c>
      <c r="V377">
        <v>270</v>
      </c>
      <c r="W377">
        <v>472</v>
      </c>
      <c r="X377">
        <v>825</v>
      </c>
      <c r="Y377">
        <v>1521</v>
      </c>
      <c r="Z377">
        <v>37</v>
      </c>
      <c r="AA377" t="s">
        <v>92</v>
      </c>
      <c r="AB377" t="s">
        <v>503</v>
      </c>
    </row>
    <row r="378" spans="1:28" x14ac:dyDescent="0.25">
      <c r="A378" s="1">
        <v>49020</v>
      </c>
      <c r="B378">
        <v>1074</v>
      </c>
      <c r="C378">
        <v>2546</v>
      </c>
      <c r="D378">
        <v>4827</v>
      </c>
      <c r="E378">
        <v>7040</v>
      </c>
      <c r="F378">
        <v>12114</v>
      </c>
      <c r="G378">
        <v>1492</v>
      </c>
      <c r="H378">
        <v>4546</v>
      </c>
      <c r="I378">
        <v>7717</v>
      </c>
      <c r="J378">
        <v>14270</v>
      </c>
      <c r="K378">
        <v>1271</v>
      </c>
      <c r="L378">
        <v>2530</v>
      </c>
      <c r="M378">
        <v>3770</v>
      </c>
      <c r="N378">
        <v>6189</v>
      </c>
      <c r="O378">
        <v>11004</v>
      </c>
      <c r="P378">
        <v>781</v>
      </c>
      <c r="Q378">
        <v>1744</v>
      </c>
      <c r="R378">
        <v>3431</v>
      </c>
      <c r="S378">
        <v>4275</v>
      </c>
      <c r="T378">
        <v>7052</v>
      </c>
      <c r="U378">
        <v>75</v>
      </c>
      <c r="V378">
        <v>308</v>
      </c>
      <c r="W378">
        <v>627</v>
      </c>
      <c r="X378">
        <v>1258</v>
      </c>
      <c r="Y378">
        <v>1826</v>
      </c>
      <c r="Z378">
        <v>54</v>
      </c>
      <c r="AA378" t="s">
        <v>99</v>
      </c>
      <c r="AB378" t="s">
        <v>504</v>
      </c>
    </row>
    <row r="379" spans="1:28" x14ac:dyDescent="0.25">
      <c r="A379" s="1">
        <v>49180</v>
      </c>
      <c r="B379">
        <v>4879</v>
      </c>
      <c r="C379">
        <v>9368</v>
      </c>
      <c r="D379">
        <v>14984</v>
      </c>
      <c r="E379">
        <v>22758</v>
      </c>
      <c r="F379">
        <v>35505</v>
      </c>
      <c r="G379">
        <v>7271</v>
      </c>
      <c r="H379">
        <v>21972</v>
      </c>
      <c r="I379">
        <v>36564</v>
      </c>
      <c r="J379">
        <v>68473</v>
      </c>
      <c r="K379">
        <v>6542</v>
      </c>
      <c r="L379">
        <v>13215</v>
      </c>
      <c r="M379">
        <v>19884</v>
      </c>
      <c r="N379">
        <v>32936</v>
      </c>
      <c r="O379">
        <v>58410</v>
      </c>
      <c r="P379">
        <v>3808</v>
      </c>
      <c r="Q379">
        <v>7044</v>
      </c>
      <c r="R379">
        <v>11346</v>
      </c>
      <c r="S379">
        <v>16427</v>
      </c>
      <c r="T379">
        <v>21149</v>
      </c>
      <c r="U379">
        <v>358</v>
      </c>
      <c r="V379">
        <v>966</v>
      </c>
      <c r="W379">
        <v>1592</v>
      </c>
      <c r="X379">
        <v>2833</v>
      </c>
      <c r="Y379">
        <v>4664</v>
      </c>
      <c r="Z379">
        <v>37</v>
      </c>
      <c r="AA379" t="s">
        <v>92</v>
      </c>
      <c r="AB379" t="s">
        <v>505</v>
      </c>
    </row>
    <row r="380" spans="1:28" x14ac:dyDescent="0.25">
      <c r="A380" s="1">
        <v>49300</v>
      </c>
      <c r="B380">
        <v>-80</v>
      </c>
      <c r="C380">
        <v>-458</v>
      </c>
      <c r="D380">
        <v>-903</v>
      </c>
      <c r="E380">
        <v>-202</v>
      </c>
      <c r="F380">
        <v>1194</v>
      </c>
      <c r="G380">
        <v>1446</v>
      </c>
      <c r="H380">
        <v>4466</v>
      </c>
      <c r="I380">
        <v>7622</v>
      </c>
      <c r="J380">
        <v>14085</v>
      </c>
      <c r="K380">
        <v>1150</v>
      </c>
      <c r="L380">
        <v>2322</v>
      </c>
      <c r="M380">
        <v>3487</v>
      </c>
      <c r="N380">
        <v>5703</v>
      </c>
      <c r="O380">
        <v>10168</v>
      </c>
      <c r="P380">
        <v>-424</v>
      </c>
      <c r="Q380">
        <v>-1164</v>
      </c>
      <c r="R380">
        <v>-2063</v>
      </c>
      <c r="S380">
        <v>-2509</v>
      </c>
      <c r="T380">
        <v>-3550</v>
      </c>
      <c r="U380">
        <v>47</v>
      </c>
      <c r="V380">
        <v>94</v>
      </c>
      <c r="W380">
        <v>177</v>
      </c>
      <c r="X380">
        <v>398</v>
      </c>
      <c r="Y380">
        <v>877</v>
      </c>
      <c r="Z380">
        <v>39</v>
      </c>
      <c r="AA380" t="s">
        <v>80</v>
      </c>
      <c r="AB380" t="s">
        <v>506</v>
      </c>
    </row>
    <row r="381" spans="1:28" x14ac:dyDescent="0.25">
      <c r="A381" s="1">
        <v>49340</v>
      </c>
      <c r="B381">
        <v>1291</v>
      </c>
      <c r="C381">
        <v>5257</v>
      </c>
      <c r="D381">
        <v>10982</v>
      </c>
      <c r="E381">
        <v>15126</v>
      </c>
      <c r="F381">
        <v>30641</v>
      </c>
      <c r="G381">
        <v>9575</v>
      </c>
      <c r="H381">
        <v>28930</v>
      </c>
      <c r="I381">
        <v>48228</v>
      </c>
      <c r="J381">
        <v>90296</v>
      </c>
      <c r="K381">
        <v>8413</v>
      </c>
      <c r="L381">
        <v>17050</v>
      </c>
      <c r="M381">
        <v>25384</v>
      </c>
      <c r="N381">
        <v>41693</v>
      </c>
      <c r="O381">
        <v>74027</v>
      </c>
      <c r="P381">
        <v>-2127</v>
      </c>
      <c r="Q381">
        <v>-3781</v>
      </c>
      <c r="R381">
        <v>-4337</v>
      </c>
      <c r="S381">
        <v>-11708</v>
      </c>
      <c r="T381">
        <v>-21533</v>
      </c>
      <c r="U381">
        <v>2272</v>
      </c>
      <c r="V381">
        <v>6899</v>
      </c>
      <c r="W381">
        <v>11845</v>
      </c>
      <c r="X381">
        <v>20427</v>
      </c>
      <c r="Y381">
        <v>36326</v>
      </c>
      <c r="Z381">
        <v>25</v>
      </c>
      <c r="AA381" t="s">
        <v>98</v>
      </c>
      <c r="AB381" t="s">
        <v>507</v>
      </c>
    </row>
    <row r="382" spans="1:28" x14ac:dyDescent="0.25">
      <c r="A382" s="1">
        <v>49420</v>
      </c>
      <c r="B382">
        <v>311</v>
      </c>
      <c r="C382">
        <v>951</v>
      </c>
      <c r="D382">
        <v>1546</v>
      </c>
      <c r="E382">
        <v>4003</v>
      </c>
      <c r="F382">
        <v>7633</v>
      </c>
      <c r="G382">
        <v>3746</v>
      </c>
      <c r="H382">
        <v>11388</v>
      </c>
      <c r="I382">
        <v>19425</v>
      </c>
      <c r="J382">
        <v>37137</v>
      </c>
      <c r="K382">
        <v>2093</v>
      </c>
      <c r="L382">
        <v>4257</v>
      </c>
      <c r="M382">
        <v>6332</v>
      </c>
      <c r="N382">
        <v>10208</v>
      </c>
      <c r="O382">
        <v>18003</v>
      </c>
      <c r="P382">
        <v>-1203</v>
      </c>
      <c r="Q382">
        <v>-2026</v>
      </c>
      <c r="R382">
        <v>-3199</v>
      </c>
      <c r="S382">
        <v>-5207</v>
      </c>
      <c r="T382">
        <v>-11241</v>
      </c>
      <c r="U382">
        <v>-137</v>
      </c>
      <c r="V382">
        <v>-284</v>
      </c>
      <c r="W382">
        <v>-308</v>
      </c>
      <c r="X382">
        <v>14</v>
      </c>
      <c r="Y382">
        <v>-269</v>
      </c>
      <c r="Z382">
        <v>53</v>
      </c>
      <c r="AA382" t="s">
        <v>100</v>
      </c>
      <c r="AB382" t="s">
        <v>508</v>
      </c>
    </row>
    <row r="383" spans="1:28" x14ac:dyDescent="0.25">
      <c r="A383" s="1">
        <v>49620</v>
      </c>
      <c r="B383">
        <v>1211</v>
      </c>
      <c r="C383">
        <v>3574</v>
      </c>
      <c r="D383">
        <v>5365</v>
      </c>
      <c r="E383">
        <v>8583</v>
      </c>
      <c r="F383">
        <v>14043</v>
      </c>
      <c r="G383">
        <v>4868</v>
      </c>
      <c r="H383">
        <v>14691</v>
      </c>
      <c r="I383">
        <v>24625</v>
      </c>
      <c r="J383">
        <v>45524</v>
      </c>
      <c r="K383">
        <v>4121</v>
      </c>
      <c r="L383">
        <v>8246</v>
      </c>
      <c r="M383">
        <v>12540</v>
      </c>
      <c r="N383">
        <v>20848</v>
      </c>
      <c r="O383">
        <v>36940</v>
      </c>
      <c r="P383">
        <v>291</v>
      </c>
      <c r="Q383">
        <v>1191</v>
      </c>
      <c r="R383">
        <v>1803</v>
      </c>
      <c r="S383">
        <v>2183</v>
      </c>
      <c r="T383">
        <v>652</v>
      </c>
      <c r="U383">
        <v>200</v>
      </c>
      <c r="V383">
        <v>922</v>
      </c>
      <c r="W383">
        <v>1498</v>
      </c>
      <c r="X383">
        <v>2794</v>
      </c>
      <c r="Y383">
        <v>5255</v>
      </c>
      <c r="Z383">
        <v>42</v>
      </c>
      <c r="AA383" t="s">
        <v>86</v>
      </c>
      <c r="AB383" t="s">
        <v>509</v>
      </c>
    </row>
    <row r="384" spans="1:28" x14ac:dyDescent="0.25">
      <c r="A384" s="1">
        <v>49660</v>
      </c>
      <c r="B384">
        <v>-2145</v>
      </c>
      <c r="C384">
        <v>-5464</v>
      </c>
      <c r="D384">
        <v>-8501</v>
      </c>
      <c r="E384">
        <v>-16958</v>
      </c>
      <c r="F384">
        <v>-29701</v>
      </c>
      <c r="G384">
        <v>5450</v>
      </c>
      <c r="H384">
        <v>16690</v>
      </c>
      <c r="I384">
        <v>28028</v>
      </c>
      <c r="J384">
        <v>51745</v>
      </c>
      <c r="K384">
        <v>6842</v>
      </c>
      <c r="L384">
        <v>13854</v>
      </c>
      <c r="M384">
        <v>21073</v>
      </c>
      <c r="N384">
        <v>35311</v>
      </c>
      <c r="O384">
        <v>64558</v>
      </c>
      <c r="P384">
        <v>-751</v>
      </c>
      <c r="Q384">
        <v>-2959</v>
      </c>
      <c r="R384">
        <v>-4842</v>
      </c>
      <c r="S384">
        <v>-11104</v>
      </c>
      <c r="T384">
        <v>-19317</v>
      </c>
      <c r="U384">
        <v>25</v>
      </c>
      <c r="V384">
        <v>427</v>
      </c>
      <c r="W384">
        <v>780</v>
      </c>
      <c r="X384">
        <v>1513</v>
      </c>
      <c r="Y384">
        <v>2675</v>
      </c>
      <c r="Z384">
        <v>42</v>
      </c>
      <c r="AA384" t="s">
        <v>86</v>
      </c>
      <c r="AB384" t="s">
        <v>510</v>
      </c>
    </row>
    <row r="385" spans="1:28" x14ac:dyDescent="0.25">
      <c r="A385" s="1">
        <v>49700</v>
      </c>
      <c r="B385">
        <v>1734</v>
      </c>
      <c r="C385">
        <v>2857</v>
      </c>
      <c r="D385">
        <v>4945</v>
      </c>
      <c r="E385">
        <v>7328</v>
      </c>
      <c r="F385">
        <v>8741</v>
      </c>
      <c r="G385">
        <v>2416</v>
      </c>
      <c r="H385">
        <v>7390</v>
      </c>
      <c r="I385">
        <v>12427</v>
      </c>
      <c r="J385">
        <v>23119</v>
      </c>
      <c r="K385">
        <v>1417</v>
      </c>
      <c r="L385">
        <v>2931</v>
      </c>
      <c r="M385">
        <v>4473</v>
      </c>
      <c r="N385">
        <v>7307</v>
      </c>
      <c r="O385">
        <v>12820</v>
      </c>
      <c r="P385">
        <v>637</v>
      </c>
      <c r="Q385">
        <v>788</v>
      </c>
      <c r="R385">
        <v>1678</v>
      </c>
      <c r="S385">
        <v>1104</v>
      </c>
      <c r="T385">
        <v>-4289</v>
      </c>
      <c r="U385">
        <v>100</v>
      </c>
      <c r="V385">
        <v>151</v>
      </c>
      <c r="W385">
        <v>355</v>
      </c>
      <c r="X385">
        <v>1123</v>
      </c>
      <c r="Y385">
        <v>2723</v>
      </c>
      <c r="Z385">
        <v>6</v>
      </c>
      <c r="AA385" t="s">
        <v>96</v>
      </c>
      <c r="AB385" t="s">
        <v>511</v>
      </c>
    </row>
    <row r="386" spans="1:28" x14ac:dyDescent="0.25">
      <c r="A386" s="1">
        <v>49740</v>
      </c>
      <c r="B386">
        <v>2175</v>
      </c>
      <c r="C386">
        <v>4280</v>
      </c>
      <c r="D386">
        <v>6540</v>
      </c>
      <c r="E386">
        <v>9733</v>
      </c>
      <c r="F386">
        <v>18037</v>
      </c>
      <c r="G386">
        <v>2991</v>
      </c>
      <c r="H386">
        <v>8989</v>
      </c>
      <c r="I386">
        <v>15036</v>
      </c>
      <c r="J386">
        <v>28472</v>
      </c>
      <c r="K386">
        <v>1713</v>
      </c>
      <c r="L386">
        <v>3333</v>
      </c>
      <c r="M386">
        <v>4791</v>
      </c>
      <c r="N386">
        <v>7726</v>
      </c>
      <c r="O386">
        <v>13508</v>
      </c>
      <c r="P386">
        <v>357</v>
      </c>
      <c r="Q386">
        <v>592</v>
      </c>
      <c r="R386">
        <v>550</v>
      </c>
      <c r="S386">
        <v>-1904</v>
      </c>
      <c r="T386">
        <v>-4713</v>
      </c>
      <c r="U386">
        <v>546</v>
      </c>
      <c r="V386">
        <v>1038</v>
      </c>
      <c r="W386">
        <v>1810</v>
      </c>
      <c r="X386">
        <v>4354</v>
      </c>
      <c r="Y386">
        <v>7552</v>
      </c>
      <c r="Z386">
        <v>4</v>
      </c>
      <c r="AA386" t="s">
        <v>116</v>
      </c>
      <c r="AB386" t="s"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0"/>
  <sheetViews>
    <sheetView workbookViewId="0"/>
  </sheetViews>
  <sheetFormatPr defaultRowHeight="15" x14ac:dyDescent="0.25"/>
  <sheetData>
    <row r="1" spans="1:27" x14ac:dyDescent="0.25">
      <c r="A1" s="1" t="s">
        <v>75</v>
      </c>
      <c r="B1" s="1" t="s">
        <v>513</v>
      </c>
      <c r="C1" s="1" t="s">
        <v>514</v>
      </c>
      <c r="D1" s="1" t="s">
        <v>515</v>
      </c>
      <c r="E1" s="1" t="s">
        <v>516</v>
      </c>
      <c r="F1" s="1" t="s">
        <v>517</v>
      </c>
      <c r="G1" s="1" t="s">
        <v>518</v>
      </c>
      <c r="H1" s="1" t="s">
        <v>519</v>
      </c>
      <c r="I1" s="1" t="s">
        <v>520</v>
      </c>
      <c r="J1" s="1" t="s">
        <v>521</v>
      </c>
      <c r="K1" s="1" t="s">
        <v>522</v>
      </c>
      <c r="L1" s="1" t="s">
        <v>523</v>
      </c>
      <c r="M1" s="1" t="s">
        <v>524</v>
      </c>
      <c r="N1" s="1" t="s">
        <v>525</v>
      </c>
      <c r="O1" s="1" t="s">
        <v>526</v>
      </c>
      <c r="P1" s="1" t="s">
        <v>527</v>
      </c>
      <c r="Q1" s="1" t="s">
        <v>528</v>
      </c>
      <c r="R1" s="1" t="s">
        <v>529</v>
      </c>
      <c r="S1" s="1" t="s">
        <v>530</v>
      </c>
      <c r="T1" s="1" t="s">
        <v>531</v>
      </c>
      <c r="U1" s="1" t="s">
        <v>532</v>
      </c>
      <c r="V1" s="1" t="s">
        <v>533</v>
      </c>
      <c r="W1" s="1" t="s">
        <v>534</v>
      </c>
      <c r="X1" s="1" t="s">
        <v>535</v>
      </c>
      <c r="Y1" s="1" t="s">
        <v>536</v>
      </c>
      <c r="Z1" s="1" t="s">
        <v>74</v>
      </c>
      <c r="AA1" s="1" t="s">
        <v>76</v>
      </c>
    </row>
    <row r="2" spans="1:27" x14ac:dyDescent="0.25">
      <c r="A2" s="1" t="s">
        <v>90</v>
      </c>
      <c r="B2">
        <v>18521</v>
      </c>
      <c r="C2">
        <v>34735</v>
      </c>
      <c r="D2">
        <v>51193</v>
      </c>
      <c r="E2">
        <v>81559</v>
      </c>
      <c r="F2">
        <v>155496</v>
      </c>
      <c r="G2">
        <v>43179</v>
      </c>
      <c r="H2">
        <v>131411</v>
      </c>
      <c r="I2">
        <v>220682</v>
      </c>
      <c r="J2">
        <v>407281</v>
      </c>
      <c r="K2">
        <v>38132</v>
      </c>
      <c r="L2">
        <v>76068</v>
      </c>
      <c r="M2">
        <v>113138</v>
      </c>
      <c r="N2">
        <v>185661</v>
      </c>
      <c r="O2">
        <v>331106</v>
      </c>
      <c r="P2">
        <v>11081</v>
      </c>
      <c r="Q2">
        <v>18399</v>
      </c>
      <c r="R2">
        <v>25012</v>
      </c>
      <c r="S2">
        <v>30079</v>
      </c>
      <c r="T2">
        <v>46303</v>
      </c>
      <c r="U2">
        <v>2429</v>
      </c>
      <c r="V2">
        <v>5430</v>
      </c>
      <c r="W2">
        <v>8080</v>
      </c>
      <c r="X2">
        <v>16921</v>
      </c>
      <c r="Y2">
        <v>33582</v>
      </c>
      <c r="Z2">
        <v>12</v>
      </c>
    </row>
    <row r="3" spans="1:27" x14ac:dyDescent="0.25">
      <c r="A3" s="1" t="s">
        <v>88</v>
      </c>
      <c r="B3">
        <v>-1319</v>
      </c>
      <c r="C3">
        <v>-4253</v>
      </c>
      <c r="D3">
        <v>-5051</v>
      </c>
      <c r="E3">
        <v>-1679</v>
      </c>
      <c r="F3">
        <v>15496</v>
      </c>
      <c r="G3">
        <v>5291</v>
      </c>
      <c r="H3">
        <v>16473</v>
      </c>
      <c r="I3">
        <v>28708</v>
      </c>
      <c r="J3">
        <v>54430</v>
      </c>
      <c r="K3">
        <v>2493</v>
      </c>
      <c r="L3">
        <v>4995</v>
      </c>
      <c r="M3">
        <v>7330</v>
      </c>
      <c r="N3">
        <v>11918</v>
      </c>
      <c r="O3">
        <v>20651</v>
      </c>
      <c r="P3">
        <v>-4506</v>
      </c>
      <c r="Q3">
        <v>-10701</v>
      </c>
      <c r="R3">
        <v>-16424</v>
      </c>
      <c r="S3">
        <v>-23251</v>
      </c>
      <c r="T3">
        <v>-27729</v>
      </c>
      <c r="U3">
        <v>380</v>
      </c>
      <c r="V3">
        <v>687</v>
      </c>
      <c r="W3">
        <v>2167</v>
      </c>
      <c r="X3">
        <v>4597</v>
      </c>
      <c r="Y3">
        <v>9059</v>
      </c>
      <c r="Z3">
        <v>2</v>
      </c>
    </row>
    <row r="4" spans="1:27" x14ac:dyDescent="0.25">
      <c r="A4" s="1" t="s">
        <v>116</v>
      </c>
      <c r="B4">
        <v>119256</v>
      </c>
      <c r="C4">
        <v>232182</v>
      </c>
      <c r="D4">
        <v>335034</v>
      </c>
      <c r="E4">
        <v>545898</v>
      </c>
      <c r="F4">
        <v>883257</v>
      </c>
      <c r="G4">
        <v>79014</v>
      </c>
      <c r="H4">
        <v>237736</v>
      </c>
      <c r="I4">
        <v>403170</v>
      </c>
      <c r="J4">
        <v>754433</v>
      </c>
      <c r="K4">
        <v>58012</v>
      </c>
      <c r="L4">
        <v>115668</v>
      </c>
      <c r="M4">
        <v>169616</v>
      </c>
      <c r="N4">
        <v>273784</v>
      </c>
      <c r="O4">
        <v>474157</v>
      </c>
      <c r="P4">
        <v>90204</v>
      </c>
      <c r="Q4">
        <v>173876</v>
      </c>
      <c r="R4">
        <v>237509</v>
      </c>
      <c r="S4">
        <v>348061</v>
      </c>
      <c r="T4">
        <v>461083</v>
      </c>
      <c r="U4">
        <v>7574</v>
      </c>
      <c r="V4">
        <v>15309</v>
      </c>
      <c r="W4">
        <v>28423</v>
      </c>
      <c r="X4">
        <v>67118</v>
      </c>
      <c r="Y4">
        <v>139547</v>
      </c>
      <c r="Z4">
        <v>32</v>
      </c>
    </row>
    <row r="5" spans="1:27" x14ac:dyDescent="0.25">
      <c r="A5" s="1" t="s">
        <v>120</v>
      </c>
      <c r="B5">
        <v>3444</v>
      </c>
      <c r="C5">
        <v>7428</v>
      </c>
      <c r="D5">
        <v>12172</v>
      </c>
      <c r="E5">
        <v>21241</v>
      </c>
      <c r="F5">
        <v>55435</v>
      </c>
      <c r="G5">
        <v>10776</v>
      </c>
      <c r="H5">
        <v>32772</v>
      </c>
      <c r="I5">
        <v>56039</v>
      </c>
      <c r="J5">
        <v>104923</v>
      </c>
      <c r="K5">
        <v>8195</v>
      </c>
      <c r="L5">
        <v>16434</v>
      </c>
      <c r="M5">
        <v>24622</v>
      </c>
      <c r="N5">
        <v>40452</v>
      </c>
      <c r="O5">
        <v>72030</v>
      </c>
      <c r="P5">
        <v>671</v>
      </c>
      <c r="Q5">
        <v>1649</v>
      </c>
      <c r="R5">
        <v>2939</v>
      </c>
      <c r="S5">
        <v>2164</v>
      </c>
      <c r="T5">
        <v>13799</v>
      </c>
      <c r="U5">
        <v>211</v>
      </c>
      <c r="V5">
        <v>404</v>
      </c>
      <c r="W5">
        <v>1120</v>
      </c>
      <c r="X5">
        <v>3588</v>
      </c>
      <c r="Y5">
        <v>8935</v>
      </c>
      <c r="Z5">
        <v>10</v>
      </c>
    </row>
    <row r="6" spans="1:27" x14ac:dyDescent="0.25">
      <c r="A6" s="1" t="s">
        <v>96</v>
      </c>
      <c r="B6">
        <v>48884</v>
      </c>
      <c r="C6">
        <v>150496</v>
      </c>
      <c r="D6">
        <v>338373</v>
      </c>
      <c r="E6">
        <v>907609</v>
      </c>
      <c r="F6">
        <v>2266530</v>
      </c>
      <c r="G6">
        <v>455842</v>
      </c>
      <c r="H6">
        <v>1388815</v>
      </c>
      <c r="I6">
        <v>2365272</v>
      </c>
      <c r="J6">
        <v>4464065</v>
      </c>
      <c r="K6">
        <v>275329</v>
      </c>
      <c r="L6">
        <v>545775</v>
      </c>
      <c r="M6">
        <v>803232</v>
      </c>
      <c r="N6">
        <v>1302156</v>
      </c>
      <c r="O6">
        <v>2298709</v>
      </c>
      <c r="P6">
        <v>-205619</v>
      </c>
      <c r="Q6">
        <v>-362712</v>
      </c>
      <c r="R6">
        <v>-504274</v>
      </c>
      <c r="S6">
        <v>-707669</v>
      </c>
      <c r="T6">
        <v>-904339</v>
      </c>
      <c r="U6">
        <v>74041</v>
      </c>
      <c r="V6">
        <v>145364</v>
      </c>
      <c r="W6">
        <v>258036</v>
      </c>
      <c r="X6">
        <v>556192</v>
      </c>
      <c r="Y6">
        <v>1020415</v>
      </c>
      <c r="Z6">
        <v>162</v>
      </c>
    </row>
    <row r="7" spans="1:27" x14ac:dyDescent="0.25">
      <c r="A7" s="1" t="s">
        <v>108</v>
      </c>
      <c r="B7">
        <v>63900</v>
      </c>
      <c r="C7">
        <v>136839</v>
      </c>
      <c r="D7">
        <v>203705</v>
      </c>
      <c r="E7">
        <v>380894</v>
      </c>
      <c r="F7">
        <v>701218</v>
      </c>
      <c r="G7">
        <v>57571</v>
      </c>
      <c r="H7">
        <v>173092</v>
      </c>
      <c r="I7">
        <v>291084</v>
      </c>
      <c r="J7">
        <v>536800</v>
      </c>
      <c r="K7">
        <v>33681</v>
      </c>
      <c r="L7">
        <v>66918</v>
      </c>
      <c r="M7">
        <v>98930</v>
      </c>
      <c r="N7">
        <v>160557</v>
      </c>
      <c r="O7">
        <v>278674</v>
      </c>
      <c r="P7">
        <v>30156</v>
      </c>
      <c r="Q7">
        <v>68951</v>
      </c>
      <c r="R7">
        <v>102037</v>
      </c>
      <c r="S7">
        <v>200680</v>
      </c>
      <c r="T7">
        <v>349685</v>
      </c>
      <c r="U7">
        <v>9679</v>
      </c>
      <c r="V7">
        <v>19389</v>
      </c>
      <c r="W7">
        <v>26944</v>
      </c>
      <c r="X7">
        <v>48153</v>
      </c>
      <c r="Y7">
        <v>88943</v>
      </c>
      <c r="Z7">
        <v>56</v>
      </c>
    </row>
    <row r="8" spans="1:27" x14ac:dyDescent="0.25">
      <c r="A8" s="1" t="s">
        <v>110</v>
      </c>
      <c r="B8">
        <v>-5956</v>
      </c>
      <c r="C8">
        <v>-8394</v>
      </c>
      <c r="D8">
        <v>-13534</v>
      </c>
      <c r="E8">
        <v>-29267</v>
      </c>
      <c r="F8">
        <v>-7262</v>
      </c>
      <c r="G8">
        <v>33507</v>
      </c>
      <c r="H8">
        <v>101786</v>
      </c>
      <c r="I8">
        <v>171784</v>
      </c>
      <c r="J8">
        <v>323085</v>
      </c>
      <c r="K8">
        <v>30081</v>
      </c>
      <c r="L8">
        <v>60255</v>
      </c>
      <c r="M8">
        <v>90297</v>
      </c>
      <c r="N8">
        <v>148716</v>
      </c>
      <c r="O8">
        <v>269096</v>
      </c>
      <c r="P8">
        <v>-21675</v>
      </c>
      <c r="Q8">
        <v>-45744</v>
      </c>
      <c r="R8">
        <v>-69389</v>
      </c>
      <c r="S8">
        <v>-127019</v>
      </c>
      <c r="T8">
        <v>-194915</v>
      </c>
      <c r="U8">
        <v>12206</v>
      </c>
      <c r="V8">
        <v>30131</v>
      </c>
      <c r="W8">
        <v>44107</v>
      </c>
      <c r="X8">
        <v>74214</v>
      </c>
      <c r="Y8">
        <v>133488</v>
      </c>
      <c r="Z8">
        <v>45</v>
      </c>
    </row>
    <row r="9" spans="1:27" x14ac:dyDescent="0.25">
      <c r="A9" s="1" t="s">
        <v>115</v>
      </c>
      <c r="B9">
        <v>2246</v>
      </c>
      <c r="C9">
        <v>4287</v>
      </c>
      <c r="D9">
        <v>6244</v>
      </c>
      <c r="E9">
        <v>9330</v>
      </c>
      <c r="F9">
        <v>18436</v>
      </c>
      <c r="G9">
        <v>2127</v>
      </c>
      <c r="H9">
        <v>6519</v>
      </c>
      <c r="I9">
        <v>11034</v>
      </c>
      <c r="J9">
        <v>20448</v>
      </c>
      <c r="K9">
        <v>1757</v>
      </c>
      <c r="L9">
        <v>3451</v>
      </c>
      <c r="M9">
        <v>5100</v>
      </c>
      <c r="N9">
        <v>8223</v>
      </c>
      <c r="O9">
        <v>14277</v>
      </c>
      <c r="P9">
        <v>1812</v>
      </c>
      <c r="Q9">
        <v>3314</v>
      </c>
      <c r="R9">
        <v>4551</v>
      </c>
      <c r="S9">
        <v>5589</v>
      </c>
      <c r="T9">
        <v>10133</v>
      </c>
      <c r="U9">
        <v>62</v>
      </c>
      <c r="V9">
        <v>116</v>
      </c>
      <c r="W9">
        <v>275</v>
      </c>
      <c r="X9">
        <v>951</v>
      </c>
      <c r="Y9">
        <v>2127</v>
      </c>
      <c r="Z9">
        <v>10</v>
      </c>
    </row>
    <row r="10" spans="1:27" x14ac:dyDescent="0.25">
      <c r="A10" s="1" t="s">
        <v>112</v>
      </c>
      <c r="B10">
        <v>233528</v>
      </c>
      <c r="C10">
        <v>512869</v>
      </c>
      <c r="D10">
        <v>858170</v>
      </c>
      <c r="E10">
        <v>1619612</v>
      </c>
      <c r="F10">
        <v>2664576</v>
      </c>
      <c r="G10">
        <v>214464</v>
      </c>
      <c r="H10">
        <v>647364</v>
      </c>
      <c r="I10">
        <v>1078872</v>
      </c>
      <c r="J10">
        <v>1956363</v>
      </c>
      <c r="K10">
        <v>203778</v>
      </c>
      <c r="L10">
        <v>405767</v>
      </c>
      <c r="M10">
        <v>597625</v>
      </c>
      <c r="N10">
        <v>967083</v>
      </c>
      <c r="O10">
        <v>1689626</v>
      </c>
      <c r="P10">
        <v>134271</v>
      </c>
      <c r="Q10">
        <v>268913</v>
      </c>
      <c r="R10">
        <v>429371</v>
      </c>
      <c r="S10">
        <v>840095</v>
      </c>
      <c r="T10">
        <v>1291679</v>
      </c>
      <c r="U10">
        <v>87820</v>
      </c>
      <c r="V10">
        <v>218250</v>
      </c>
      <c r="W10">
        <v>377080</v>
      </c>
      <c r="X10">
        <v>662765</v>
      </c>
      <c r="Y10">
        <v>1096332</v>
      </c>
      <c r="Z10">
        <v>264</v>
      </c>
    </row>
    <row r="11" spans="1:27" x14ac:dyDescent="0.25">
      <c r="A11" s="1" t="s">
        <v>81</v>
      </c>
      <c r="B11">
        <v>90470</v>
      </c>
      <c r="C11">
        <v>178240</v>
      </c>
      <c r="D11">
        <v>272068</v>
      </c>
      <c r="E11">
        <v>490103</v>
      </c>
      <c r="F11">
        <v>864581</v>
      </c>
      <c r="G11">
        <v>99533</v>
      </c>
      <c r="H11">
        <v>300212</v>
      </c>
      <c r="I11">
        <v>504379</v>
      </c>
      <c r="J11">
        <v>935013</v>
      </c>
      <c r="K11">
        <v>61406</v>
      </c>
      <c r="L11">
        <v>121126</v>
      </c>
      <c r="M11">
        <v>178425</v>
      </c>
      <c r="N11">
        <v>288833</v>
      </c>
      <c r="O11">
        <v>502086</v>
      </c>
      <c r="P11">
        <v>38064</v>
      </c>
      <c r="Q11">
        <v>69795</v>
      </c>
      <c r="R11">
        <v>100498</v>
      </c>
      <c r="S11">
        <v>170461</v>
      </c>
      <c r="T11">
        <v>256321</v>
      </c>
      <c r="U11">
        <v>14298</v>
      </c>
      <c r="V11">
        <v>30258</v>
      </c>
      <c r="W11">
        <v>49832</v>
      </c>
      <c r="X11">
        <v>104084</v>
      </c>
      <c r="Y11">
        <v>173505</v>
      </c>
      <c r="Z11">
        <v>156</v>
      </c>
    </row>
    <row r="12" spans="1:27" x14ac:dyDescent="0.25">
      <c r="A12" s="1" t="s">
        <v>119</v>
      </c>
      <c r="B12">
        <v>-4846</v>
      </c>
      <c r="C12">
        <v>-8987</v>
      </c>
      <c r="D12">
        <v>-12441</v>
      </c>
      <c r="E12">
        <v>-668</v>
      </c>
      <c r="F12">
        <v>50371</v>
      </c>
      <c r="G12">
        <v>16084</v>
      </c>
      <c r="H12">
        <v>49562</v>
      </c>
      <c r="I12">
        <v>84265</v>
      </c>
      <c r="J12">
        <v>161231</v>
      </c>
      <c r="K12">
        <v>12044</v>
      </c>
      <c r="L12">
        <v>23800</v>
      </c>
      <c r="M12">
        <v>34504</v>
      </c>
      <c r="N12">
        <v>55315</v>
      </c>
      <c r="O12">
        <v>96916</v>
      </c>
      <c r="P12">
        <v>-13587</v>
      </c>
      <c r="Q12">
        <v>-26471</v>
      </c>
      <c r="R12">
        <v>-40737</v>
      </c>
      <c r="S12">
        <v>-58906</v>
      </c>
      <c r="T12">
        <v>-70208</v>
      </c>
      <c r="U12">
        <v>4745</v>
      </c>
      <c r="V12">
        <v>8896</v>
      </c>
      <c r="W12">
        <v>13296</v>
      </c>
      <c r="X12">
        <v>29442</v>
      </c>
      <c r="Y12">
        <v>56991</v>
      </c>
      <c r="Z12">
        <v>45</v>
      </c>
    </row>
    <row r="13" spans="1:27" x14ac:dyDescent="0.25">
      <c r="A13" s="1" t="s">
        <v>106</v>
      </c>
      <c r="B13">
        <v>29068</v>
      </c>
      <c r="C13">
        <v>56063</v>
      </c>
      <c r="D13">
        <v>83643</v>
      </c>
      <c r="E13">
        <v>126816</v>
      </c>
      <c r="F13">
        <v>189760</v>
      </c>
      <c r="G13">
        <v>14258</v>
      </c>
      <c r="H13">
        <v>42628</v>
      </c>
      <c r="I13">
        <v>71816</v>
      </c>
      <c r="J13">
        <v>132622</v>
      </c>
      <c r="K13">
        <v>8442</v>
      </c>
      <c r="L13">
        <v>16915</v>
      </c>
      <c r="M13">
        <v>25329</v>
      </c>
      <c r="N13">
        <v>41422</v>
      </c>
      <c r="O13">
        <v>71990</v>
      </c>
      <c r="P13">
        <v>23221</v>
      </c>
      <c r="Q13">
        <v>44568</v>
      </c>
      <c r="R13">
        <v>65403</v>
      </c>
      <c r="S13">
        <v>91772</v>
      </c>
      <c r="T13">
        <v>120359</v>
      </c>
      <c r="U13">
        <v>-69</v>
      </c>
      <c r="V13">
        <v>-132</v>
      </c>
      <c r="W13">
        <v>687</v>
      </c>
      <c r="X13">
        <v>4319</v>
      </c>
      <c r="Y13">
        <v>8176</v>
      </c>
      <c r="Z13">
        <v>64</v>
      </c>
    </row>
    <row r="14" spans="1:27" x14ac:dyDescent="0.25">
      <c r="A14" s="1" t="s">
        <v>104</v>
      </c>
      <c r="B14">
        <v>-8299</v>
      </c>
      <c r="C14">
        <v>-18051</v>
      </c>
      <c r="D14">
        <v>-28257</v>
      </c>
      <c r="E14">
        <v>-41674</v>
      </c>
      <c r="F14">
        <v>-43752</v>
      </c>
      <c r="G14">
        <v>20761</v>
      </c>
      <c r="H14">
        <v>63793</v>
      </c>
      <c r="I14">
        <v>108819</v>
      </c>
      <c r="J14">
        <v>204346</v>
      </c>
      <c r="K14">
        <v>18207</v>
      </c>
      <c r="L14">
        <v>36671</v>
      </c>
      <c r="M14">
        <v>54895</v>
      </c>
      <c r="N14">
        <v>90959</v>
      </c>
      <c r="O14">
        <v>163502</v>
      </c>
      <c r="P14">
        <v>-14250</v>
      </c>
      <c r="Q14">
        <v>-30252</v>
      </c>
      <c r="R14">
        <v>-48725</v>
      </c>
      <c r="S14">
        <v>-79469</v>
      </c>
      <c r="T14">
        <v>-121803</v>
      </c>
      <c r="U14">
        <v>3365</v>
      </c>
      <c r="V14">
        <v>6841</v>
      </c>
      <c r="W14">
        <v>11430</v>
      </c>
      <c r="X14">
        <v>19705</v>
      </c>
      <c r="Y14">
        <v>36788</v>
      </c>
      <c r="Z14">
        <v>153</v>
      </c>
    </row>
    <row r="15" spans="1:27" x14ac:dyDescent="0.25">
      <c r="A15" s="1" t="s">
        <v>105</v>
      </c>
      <c r="B15">
        <v>29618</v>
      </c>
      <c r="C15">
        <v>62076</v>
      </c>
      <c r="D15">
        <v>86611</v>
      </c>
      <c r="E15">
        <v>133414</v>
      </c>
      <c r="F15">
        <v>243738</v>
      </c>
      <c r="G15">
        <v>43349</v>
      </c>
      <c r="H15">
        <v>131062</v>
      </c>
      <c r="I15">
        <v>220270</v>
      </c>
      <c r="J15">
        <v>408203</v>
      </c>
      <c r="K15">
        <v>29026</v>
      </c>
      <c r="L15">
        <v>58444</v>
      </c>
      <c r="M15">
        <v>88803</v>
      </c>
      <c r="N15">
        <v>146553</v>
      </c>
      <c r="O15">
        <v>261452</v>
      </c>
      <c r="P15">
        <v>4277</v>
      </c>
      <c r="Q15">
        <v>10987</v>
      </c>
      <c r="R15">
        <v>15059</v>
      </c>
      <c r="S15">
        <v>14004</v>
      </c>
      <c r="T15">
        <v>20060</v>
      </c>
      <c r="U15">
        <v>11078</v>
      </c>
      <c r="V15">
        <v>22500</v>
      </c>
      <c r="W15">
        <v>29506</v>
      </c>
      <c r="X15">
        <v>46154</v>
      </c>
      <c r="Y15">
        <v>78181</v>
      </c>
      <c r="Z15">
        <v>144</v>
      </c>
    </row>
    <row r="16" spans="1:27" x14ac:dyDescent="0.25">
      <c r="A16" s="1" t="s">
        <v>87</v>
      </c>
      <c r="B16">
        <v>8818</v>
      </c>
      <c r="C16">
        <v>18696</v>
      </c>
      <c r="D16">
        <v>32544</v>
      </c>
      <c r="E16">
        <v>61151</v>
      </c>
      <c r="F16">
        <v>136116</v>
      </c>
      <c r="G16">
        <v>22074</v>
      </c>
      <c r="H16">
        <v>67038</v>
      </c>
      <c r="I16">
        <v>113399</v>
      </c>
      <c r="J16">
        <v>208838</v>
      </c>
      <c r="K16">
        <v>14600</v>
      </c>
      <c r="L16">
        <v>29113</v>
      </c>
      <c r="M16">
        <v>44252</v>
      </c>
      <c r="N16">
        <v>72772</v>
      </c>
      <c r="O16">
        <v>129922</v>
      </c>
      <c r="P16">
        <v>-734</v>
      </c>
      <c r="Q16">
        <v>-674</v>
      </c>
      <c r="R16">
        <v>971</v>
      </c>
      <c r="S16">
        <v>3626</v>
      </c>
      <c r="T16">
        <v>20288</v>
      </c>
      <c r="U16">
        <v>2094</v>
      </c>
      <c r="V16">
        <v>4248</v>
      </c>
      <c r="W16">
        <v>8804</v>
      </c>
      <c r="X16">
        <v>16984</v>
      </c>
      <c r="Y16">
        <v>37094</v>
      </c>
      <c r="Z16">
        <v>114</v>
      </c>
    </row>
    <row r="17" spans="1:26" x14ac:dyDescent="0.25">
      <c r="A17" s="1" t="s">
        <v>122</v>
      </c>
      <c r="B17">
        <v>2139</v>
      </c>
      <c r="C17">
        <v>2278</v>
      </c>
      <c r="D17">
        <v>277</v>
      </c>
      <c r="E17">
        <v>6094</v>
      </c>
      <c r="F17">
        <v>29890</v>
      </c>
      <c r="G17">
        <v>13806</v>
      </c>
      <c r="H17">
        <v>42585</v>
      </c>
      <c r="I17">
        <v>73091</v>
      </c>
      <c r="J17">
        <v>141193</v>
      </c>
      <c r="K17">
        <v>9501</v>
      </c>
      <c r="L17">
        <v>19192</v>
      </c>
      <c r="M17">
        <v>29050</v>
      </c>
      <c r="N17">
        <v>48419</v>
      </c>
      <c r="O17">
        <v>86588</v>
      </c>
      <c r="P17">
        <v>-3796</v>
      </c>
      <c r="Q17">
        <v>-9395</v>
      </c>
      <c r="R17">
        <v>-17313</v>
      </c>
      <c r="S17">
        <v>-30037</v>
      </c>
      <c r="T17">
        <v>-48452</v>
      </c>
      <c r="U17">
        <v>1653</v>
      </c>
      <c r="V17">
        <v>3139</v>
      </c>
      <c r="W17">
        <v>4094</v>
      </c>
      <c r="X17">
        <v>11544</v>
      </c>
      <c r="Y17">
        <v>23618</v>
      </c>
      <c r="Z17">
        <v>80</v>
      </c>
    </row>
    <row r="18" spans="1:26" x14ac:dyDescent="0.25">
      <c r="A18" s="1" t="s">
        <v>109</v>
      </c>
      <c r="B18">
        <v>10103</v>
      </c>
      <c r="C18">
        <v>21089</v>
      </c>
      <c r="D18">
        <v>38814</v>
      </c>
      <c r="E18">
        <v>71018</v>
      </c>
      <c r="F18">
        <v>151356</v>
      </c>
      <c r="G18">
        <v>33155</v>
      </c>
      <c r="H18">
        <v>100945</v>
      </c>
      <c r="I18">
        <v>169873</v>
      </c>
      <c r="J18">
        <v>314586</v>
      </c>
      <c r="K18">
        <v>26489</v>
      </c>
      <c r="L18">
        <v>53484</v>
      </c>
      <c r="M18">
        <v>81301</v>
      </c>
      <c r="N18">
        <v>134356</v>
      </c>
      <c r="O18">
        <v>237849</v>
      </c>
      <c r="P18">
        <v>2262</v>
      </c>
      <c r="Q18">
        <v>5103</v>
      </c>
      <c r="R18">
        <v>11715</v>
      </c>
      <c r="S18">
        <v>16254</v>
      </c>
      <c r="T18">
        <v>32881</v>
      </c>
      <c r="U18">
        <v>1259</v>
      </c>
      <c r="V18">
        <v>2649</v>
      </c>
      <c r="W18">
        <v>7684</v>
      </c>
      <c r="X18">
        <v>19672</v>
      </c>
      <c r="Y18">
        <v>42767</v>
      </c>
      <c r="Z18">
        <v>168</v>
      </c>
    </row>
    <row r="19" spans="1:26" x14ac:dyDescent="0.25">
      <c r="A19" s="1" t="s">
        <v>85</v>
      </c>
      <c r="B19">
        <v>-4824</v>
      </c>
      <c r="C19">
        <v>-9366</v>
      </c>
      <c r="D19">
        <v>-11331</v>
      </c>
      <c r="E19">
        <v>27923</v>
      </c>
      <c r="F19">
        <v>146381</v>
      </c>
      <c r="G19">
        <v>49175</v>
      </c>
      <c r="H19">
        <v>151635</v>
      </c>
      <c r="I19">
        <v>259108</v>
      </c>
      <c r="J19">
        <v>480434</v>
      </c>
      <c r="K19">
        <v>37722</v>
      </c>
      <c r="L19">
        <v>75410</v>
      </c>
      <c r="M19">
        <v>111731</v>
      </c>
      <c r="N19">
        <v>182593</v>
      </c>
      <c r="O19">
        <v>325812</v>
      </c>
      <c r="P19">
        <v>-19025</v>
      </c>
      <c r="Q19">
        <v>-39159</v>
      </c>
      <c r="R19">
        <v>-59986</v>
      </c>
      <c r="S19">
        <v>-68345</v>
      </c>
      <c r="T19">
        <v>-49024</v>
      </c>
      <c r="U19">
        <v>2777</v>
      </c>
      <c r="V19">
        <v>5832</v>
      </c>
      <c r="W19">
        <v>8791</v>
      </c>
      <c r="X19">
        <v>19908</v>
      </c>
      <c r="Y19">
        <v>40051</v>
      </c>
      <c r="Z19">
        <v>198</v>
      </c>
    </row>
    <row r="20" spans="1:26" x14ac:dyDescent="0.25">
      <c r="A20" s="1" t="s">
        <v>95</v>
      </c>
      <c r="B20">
        <v>4220</v>
      </c>
      <c r="C20">
        <v>8371</v>
      </c>
      <c r="D20">
        <v>12189</v>
      </c>
      <c r="E20">
        <v>15446</v>
      </c>
      <c r="F20">
        <v>23325</v>
      </c>
      <c r="G20">
        <v>8533</v>
      </c>
      <c r="H20">
        <v>25955</v>
      </c>
      <c r="I20">
        <v>43777</v>
      </c>
      <c r="J20">
        <v>81773</v>
      </c>
      <c r="K20">
        <v>9261</v>
      </c>
      <c r="L20">
        <v>18493</v>
      </c>
      <c r="M20">
        <v>27810</v>
      </c>
      <c r="N20">
        <v>46065</v>
      </c>
      <c r="O20">
        <v>81606</v>
      </c>
      <c r="P20">
        <v>4315</v>
      </c>
      <c r="Q20">
        <v>8400</v>
      </c>
      <c r="R20">
        <v>12336</v>
      </c>
      <c r="S20">
        <v>14088</v>
      </c>
      <c r="T20">
        <v>14754</v>
      </c>
      <c r="U20">
        <v>657</v>
      </c>
      <c r="V20">
        <v>1309</v>
      </c>
      <c r="W20">
        <v>1780</v>
      </c>
      <c r="X20">
        <v>3813</v>
      </c>
      <c r="Y20">
        <v>9008</v>
      </c>
      <c r="Z20">
        <v>92</v>
      </c>
    </row>
    <row r="21" spans="1:26" x14ac:dyDescent="0.25">
      <c r="A21" s="1" t="s">
        <v>97</v>
      </c>
      <c r="B21">
        <v>5827</v>
      </c>
      <c r="C21">
        <v>13940</v>
      </c>
      <c r="D21">
        <v>24752</v>
      </c>
      <c r="E21">
        <v>50555</v>
      </c>
      <c r="F21">
        <v>139793</v>
      </c>
      <c r="G21">
        <v>37632</v>
      </c>
      <c r="H21">
        <v>114681</v>
      </c>
      <c r="I21">
        <v>194394</v>
      </c>
      <c r="J21">
        <v>361319</v>
      </c>
      <c r="K21">
        <v>31945</v>
      </c>
      <c r="L21">
        <v>63618</v>
      </c>
      <c r="M21">
        <v>94530</v>
      </c>
      <c r="N21">
        <v>153495</v>
      </c>
      <c r="O21">
        <v>270621</v>
      </c>
      <c r="P21">
        <v>-4446</v>
      </c>
      <c r="Q21">
        <v>-7836</v>
      </c>
      <c r="R21">
        <v>-12400</v>
      </c>
      <c r="S21">
        <v>-24211</v>
      </c>
      <c r="T21">
        <v>-18773</v>
      </c>
      <c r="U21">
        <v>4634</v>
      </c>
      <c r="V21">
        <v>9564</v>
      </c>
      <c r="W21">
        <v>17159</v>
      </c>
      <c r="X21">
        <v>34261</v>
      </c>
      <c r="Y21">
        <v>69466</v>
      </c>
      <c r="Z21">
        <v>72</v>
      </c>
    </row>
    <row r="22" spans="1:26" x14ac:dyDescent="0.25">
      <c r="A22" s="1" t="s">
        <v>98</v>
      </c>
      <c r="B22">
        <v>-2903</v>
      </c>
      <c r="C22">
        <v>1252</v>
      </c>
      <c r="D22">
        <v>5868</v>
      </c>
      <c r="E22">
        <v>5626</v>
      </c>
      <c r="F22">
        <v>25744</v>
      </c>
      <c r="G22">
        <v>18566</v>
      </c>
      <c r="H22">
        <v>56069</v>
      </c>
      <c r="I22">
        <v>93983</v>
      </c>
      <c r="J22">
        <v>178008</v>
      </c>
      <c r="K22">
        <v>19335</v>
      </c>
      <c r="L22">
        <v>39213</v>
      </c>
      <c r="M22">
        <v>58783</v>
      </c>
      <c r="N22">
        <v>96657</v>
      </c>
      <c r="O22">
        <v>173427</v>
      </c>
      <c r="P22">
        <v>-5817</v>
      </c>
      <c r="Q22">
        <v>-9891</v>
      </c>
      <c r="R22">
        <v>-13957</v>
      </c>
      <c r="S22">
        <v>-30726</v>
      </c>
      <c r="T22">
        <v>-50357</v>
      </c>
      <c r="U22">
        <v>3723</v>
      </c>
      <c r="V22">
        <v>13135</v>
      </c>
      <c r="W22">
        <v>22666</v>
      </c>
      <c r="X22">
        <v>39251</v>
      </c>
      <c r="Y22">
        <v>72275</v>
      </c>
      <c r="Z22">
        <v>100</v>
      </c>
    </row>
    <row r="23" spans="1:26" x14ac:dyDescent="0.25">
      <c r="A23" s="1" t="s">
        <v>89</v>
      </c>
      <c r="B23">
        <v>4687</v>
      </c>
      <c r="C23">
        <v>16570</v>
      </c>
      <c r="D23">
        <v>38903</v>
      </c>
      <c r="E23">
        <v>69087</v>
      </c>
      <c r="F23">
        <v>136839</v>
      </c>
      <c r="G23">
        <v>97250</v>
      </c>
      <c r="H23">
        <v>295277</v>
      </c>
      <c r="I23">
        <v>496502</v>
      </c>
      <c r="J23">
        <v>925462</v>
      </c>
      <c r="K23">
        <v>80536</v>
      </c>
      <c r="L23">
        <v>161379</v>
      </c>
      <c r="M23">
        <v>242625</v>
      </c>
      <c r="N23">
        <v>402309</v>
      </c>
      <c r="O23">
        <v>724440</v>
      </c>
      <c r="P23">
        <v>-25196</v>
      </c>
      <c r="Q23">
        <v>-44171</v>
      </c>
      <c r="R23">
        <v>-60779</v>
      </c>
      <c r="S23">
        <v>-119239</v>
      </c>
      <c r="T23">
        <v>-251303</v>
      </c>
      <c r="U23">
        <v>13311</v>
      </c>
      <c r="V23">
        <v>27088</v>
      </c>
      <c r="W23">
        <v>47556</v>
      </c>
      <c r="X23">
        <v>95272</v>
      </c>
      <c r="Y23">
        <v>188242</v>
      </c>
      <c r="Z23">
        <v>416</v>
      </c>
    </row>
    <row r="24" spans="1:26" x14ac:dyDescent="0.25">
      <c r="A24" s="1" t="s">
        <v>125</v>
      </c>
      <c r="B24">
        <v>4255</v>
      </c>
      <c r="C24">
        <v>8415</v>
      </c>
      <c r="D24">
        <v>12662</v>
      </c>
      <c r="E24">
        <v>21374</v>
      </c>
      <c r="F24">
        <v>33089</v>
      </c>
      <c r="G24">
        <v>6458</v>
      </c>
      <c r="H24">
        <v>19484</v>
      </c>
      <c r="I24">
        <v>32803</v>
      </c>
      <c r="J24">
        <v>60585</v>
      </c>
      <c r="K24">
        <v>3774</v>
      </c>
      <c r="L24">
        <v>7668</v>
      </c>
      <c r="M24">
        <v>11410</v>
      </c>
      <c r="N24">
        <v>18751</v>
      </c>
      <c r="O24">
        <v>33392</v>
      </c>
      <c r="P24">
        <v>391</v>
      </c>
      <c r="Q24">
        <v>751</v>
      </c>
      <c r="R24">
        <v>890</v>
      </c>
      <c r="S24">
        <v>-170</v>
      </c>
      <c r="T24">
        <v>-6206</v>
      </c>
      <c r="U24">
        <v>1192</v>
      </c>
      <c r="V24">
        <v>2403</v>
      </c>
      <c r="W24">
        <v>3748</v>
      </c>
      <c r="X24">
        <v>7597</v>
      </c>
      <c r="Y24">
        <v>12292</v>
      </c>
      <c r="Z24">
        <v>81</v>
      </c>
    </row>
    <row r="25" spans="1:26" x14ac:dyDescent="0.25">
      <c r="A25" s="1" t="s">
        <v>118</v>
      </c>
      <c r="B25">
        <v>1386</v>
      </c>
      <c r="C25">
        <v>2121</v>
      </c>
      <c r="D25">
        <v>6125</v>
      </c>
      <c r="E25">
        <v>14721</v>
      </c>
      <c r="F25">
        <v>47791</v>
      </c>
      <c r="G25">
        <v>16192</v>
      </c>
      <c r="H25">
        <v>49577</v>
      </c>
      <c r="I25">
        <v>84027</v>
      </c>
      <c r="J25">
        <v>158422</v>
      </c>
      <c r="K25">
        <v>13025</v>
      </c>
      <c r="L25">
        <v>26318</v>
      </c>
      <c r="M25">
        <v>39539</v>
      </c>
      <c r="N25">
        <v>65318</v>
      </c>
      <c r="O25">
        <v>116623</v>
      </c>
      <c r="P25">
        <v>-2658</v>
      </c>
      <c r="Q25">
        <v>-6515</v>
      </c>
      <c r="R25">
        <v>-7504</v>
      </c>
      <c r="S25">
        <v>-10303</v>
      </c>
      <c r="T25">
        <v>-6370</v>
      </c>
      <c r="U25">
        <v>870</v>
      </c>
      <c r="V25">
        <v>2261</v>
      </c>
      <c r="W25">
        <v>3560</v>
      </c>
      <c r="X25">
        <v>6297</v>
      </c>
      <c r="Y25">
        <v>12255</v>
      </c>
      <c r="Z25">
        <v>112</v>
      </c>
    </row>
    <row r="26" spans="1:26" x14ac:dyDescent="0.25">
      <c r="A26" s="1" t="s">
        <v>114</v>
      </c>
      <c r="B26">
        <v>27851</v>
      </c>
      <c r="C26">
        <v>58344</v>
      </c>
      <c r="D26">
        <v>96908</v>
      </c>
      <c r="E26">
        <v>171587</v>
      </c>
      <c r="F26">
        <v>313588</v>
      </c>
      <c r="G26">
        <v>78479</v>
      </c>
      <c r="H26">
        <v>238932</v>
      </c>
      <c r="I26">
        <v>403741</v>
      </c>
      <c r="J26">
        <v>754732</v>
      </c>
      <c r="K26">
        <v>59224</v>
      </c>
      <c r="L26">
        <v>118501</v>
      </c>
      <c r="M26">
        <v>177605</v>
      </c>
      <c r="N26">
        <v>291873</v>
      </c>
      <c r="O26">
        <v>520715</v>
      </c>
      <c r="P26">
        <v>1948</v>
      </c>
      <c r="Q26">
        <v>4909</v>
      </c>
      <c r="R26">
        <v>12554</v>
      </c>
      <c r="S26">
        <v>15310</v>
      </c>
      <c r="T26">
        <v>-1419</v>
      </c>
      <c r="U26">
        <v>6739</v>
      </c>
      <c r="V26">
        <v>14077</v>
      </c>
      <c r="W26">
        <v>23256</v>
      </c>
      <c r="X26">
        <v>45057</v>
      </c>
      <c r="Y26">
        <v>82871</v>
      </c>
      <c r="Z26">
        <v>232</v>
      </c>
    </row>
    <row r="27" spans="1:26" x14ac:dyDescent="0.25">
      <c r="A27" s="1" t="s">
        <v>101</v>
      </c>
      <c r="B27">
        <v>6965</v>
      </c>
      <c r="C27">
        <v>13641</v>
      </c>
      <c r="D27">
        <v>22918</v>
      </c>
      <c r="E27">
        <v>39679</v>
      </c>
      <c r="F27">
        <v>62604</v>
      </c>
      <c r="G27">
        <v>5513</v>
      </c>
      <c r="H27">
        <v>16702</v>
      </c>
      <c r="I27">
        <v>28126</v>
      </c>
      <c r="J27">
        <v>51930</v>
      </c>
      <c r="K27">
        <v>4069</v>
      </c>
      <c r="L27">
        <v>8168</v>
      </c>
      <c r="M27">
        <v>12303</v>
      </c>
      <c r="N27">
        <v>20343</v>
      </c>
      <c r="O27">
        <v>35960</v>
      </c>
      <c r="P27">
        <v>5266</v>
      </c>
      <c r="Q27">
        <v>10319</v>
      </c>
      <c r="R27">
        <v>17454</v>
      </c>
      <c r="S27">
        <v>29982</v>
      </c>
      <c r="T27">
        <v>43002</v>
      </c>
      <c r="U27">
        <v>235</v>
      </c>
      <c r="V27">
        <v>467</v>
      </c>
      <c r="W27">
        <v>988</v>
      </c>
      <c r="X27">
        <v>1757</v>
      </c>
      <c r="Y27">
        <v>3364</v>
      </c>
      <c r="Z27">
        <v>120</v>
      </c>
    </row>
    <row r="28" spans="1:26" x14ac:dyDescent="0.25">
      <c r="A28" s="1" t="s">
        <v>123</v>
      </c>
      <c r="B28">
        <v>11046</v>
      </c>
      <c r="C28">
        <v>22854</v>
      </c>
      <c r="D28">
        <v>34976</v>
      </c>
      <c r="E28">
        <v>62847</v>
      </c>
      <c r="F28">
        <v>118312</v>
      </c>
      <c r="G28">
        <v>16925</v>
      </c>
      <c r="H28">
        <v>51371</v>
      </c>
      <c r="I28">
        <v>87019</v>
      </c>
      <c r="J28">
        <v>161286</v>
      </c>
      <c r="K28">
        <v>9238</v>
      </c>
      <c r="L28">
        <v>18532</v>
      </c>
      <c r="M28">
        <v>28038</v>
      </c>
      <c r="N28">
        <v>46331</v>
      </c>
      <c r="O28">
        <v>82767</v>
      </c>
      <c r="P28">
        <v>1074</v>
      </c>
      <c r="Q28">
        <v>2977</v>
      </c>
      <c r="R28">
        <v>3957</v>
      </c>
      <c r="S28">
        <v>7335</v>
      </c>
      <c r="T28">
        <v>14726</v>
      </c>
      <c r="U28">
        <v>2325</v>
      </c>
      <c r="V28">
        <v>4592</v>
      </c>
      <c r="W28">
        <v>7803</v>
      </c>
      <c r="X28">
        <v>15113</v>
      </c>
      <c r="Y28">
        <v>25702</v>
      </c>
      <c r="Z28">
        <v>62</v>
      </c>
    </row>
    <row r="29" spans="1:26" x14ac:dyDescent="0.25">
      <c r="A29" s="1" t="s">
        <v>121</v>
      </c>
      <c r="B29">
        <v>47907</v>
      </c>
      <c r="C29">
        <v>100117</v>
      </c>
      <c r="D29">
        <v>149812</v>
      </c>
      <c r="E29">
        <v>249113</v>
      </c>
      <c r="F29">
        <v>365647</v>
      </c>
      <c r="G29">
        <v>32318</v>
      </c>
      <c r="H29">
        <v>97078</v>
      </c>
      <c r="I29">
        <v>162380</v>
      </c>
      <c r="J29">
        <v>297396</v>
      </c>
      <c r="K29">
        <v>21972</v>
      </c>
      <c r="L29">
        <v>43562</v>
      </c>
      <c r="M29">
        <v>64307</v>
      </c>
      <c r="N29">
        <v>102848</v>
      </c>
      <c r="O29">
        <v>177212</v>
      </c>
      <c r="P29">
        <v>38079</v>
      </c>
      <c r="Q29">
        <v>80267</v>
      </c>
      <c r="R29">
        <v>115188</v>
      </c>
      <c r="S29">
        <v>178586</v>
      </c>
      <c r="T29">
        <v>221143</v>
      </c>
      <c r="U29">
        <v>-751</v>
      </c>
      <c r="V29">
        <v>-1530</v>
      </c>
      <c r="W29">
        <v>1233</v>
      </c>
      <c r="X29">
        <v>9990</v>
      </c>
      <c r="Y29">
        <v>23012</v>
      </c>
      <c r="Z29">
        <v>64</v>
      </c>
    </row>
    <row r="30" spans="1:26" x14ac:dyDescent="0.25">
      <c r="A30" s="1" t="s">
        <v>107</v>
      </c>
      <c r="B30">
        <v>16619</v>
      </c>
      <c r="C30">
        <v>36629</v>
      </c>
      <c r="D30">
        <v>71978</v>
      </c>
      <c r="E30">
        <v>139068</v>
      </c>
      <c r="F30">
        <v>341683</v>
      </c>
      <c r="G30">
        <v>56179</v>
      </c>
      <c r="H30">
        <v>169025</v>
      </c>
      <c r="I30">
        <v>283500</v>
      </c>
      <c r="J30">
        <v>527615</v>
      </c>
      <c r="K30">
        <v>43076</v>
      </c>
      <c r="L30">
        <v>85894</v>
      </c>
      <c r="M30">
        <v>128402</v>
      </c>
      <c r="N30">
        <v>211535</v>
      </c>
      <c r="O30">
        <v>376173</v>
      </c>
      <c r="P30">
        <v>-22051</v>
      </c>
      <c r="Q30">
        <v>-45164</v>
      </c>
      <c r="R30">
        <v>-63716</v>
      </c>
      <c r="S30">
        <v>-99486</v>
      </c>
      <c r="T30">
        <v>-108307</v>
      </c>
      <c r="U30">
        <v>25672</v>
      </c>
      <c r="V30">
        <v>55447</v>
      </c>
      <c r="W30">
        <v>95380</v>
      </c>
      <c r="X30">
        <v>167494</v>
      </c>
      <c r="Y30">
        <v>302230</v>
      </c>
      <c r="Z30">
        <v>99</v>
      </c>
    </row>
    <row r="31" spans="1:26" x14ac:dyDescent="0.25">
      <c r="A31" s="1" t="s">
        <v>93</v>
      </c>
      <c r="B31">
        <v>-2185</v>
      </c>
      <c r="C31">
        <v>-4462</v>
      </c>
      <c r="D31">
        <v>-7522</v>
      </c>
      <c r="E31">
        <v>-16869</v>
      </c>
      <c r="F31">
        <v>-18010</v>
      </c>
      <c r="G31">
        <v>8496</v>
      </c>
      <c r="H31">
        <v>25861</v>
      </c>
      <c r="I31">
        <v>44017</v>
      </c>
      <c r="J31">
        <v>84995</v>
      </c>
      <c r="K31">
        <v>7215</v>
      </c>
      <c r="L31">
        <v>14355</v>
      </c>
      <c r="M31">
        <v>21749</v>
      </c>
      <c r="N31">
        <v>35945</v>
      </c>
      <c r="O31">
        <v>65058</v>
      </c>
      <c r="P31">
        <v>-5013</v>
      </c>
      <c r="Q31">
        <v>-11457</v>
      </c>
      <c r="R31">
        <v>-19645</v>
      </c>
      <c r="S31">
        <v>-40006</v>
      </c>
      <c r="T31">
        <v>-65104</v>
      </c>
      <c r="U31">
        <v>1527</v>
      </c>
      <c r="V31">
        <v>4174</v>
      </c>
      <c r="W31">
        <v>7934</v>
      </c>
      <c r="X31">
        <v>14848</v>
      </c>
      <c r="Y31">
        <v>26831</v>
      </c>
      <c r="Z31">
        <v>102</v>
      </c>
    </row>
    <row r="32" spans="1:26" x14ac:dyDescent="0.25">
      <c r="A32" s="1" t="s">
        <v>84</v>
      </c>
      <c r="B32">
        <v>3044</v>
      </c>
      <c r="C32">
        <v>5636</v>
      </c>
      <c r="D32">
        <v>9917</v>
      </c>
      <c r="E32">
        <v>15192</v>
      </c>
      <c r="F32">
        <v>39972</v>
      </c>
      <c r="G32">
        <v>14749</v>
      </c>
      <c r="H32">
        <v>45066</v>
      </c>
      <c r="I32">
        <v>77611</v>
      </c>
      <c r="J32">
        <v>150968</v>
      </c>
      <c r="K32">
        <v>11858</v>
      </c>
      <c r="L32">
        <v>23808</v>
      </c>
      <c r="M32">
        <v>35315</v>
      </c>
      <c r="N32">
        <v>57534</v>
      </c>
      <c r="O32">
        <v>100745</v>
      </c>
      <c r="P32">
        <v>-731</v>
      </c>
      <c r="Q32">
        <v>-1988</v>
      </c>
      <c r="R32">
        <v>-2735</v>
      </c>
      <c r="S32">
        <v>-11096</v>
      </c>
      <c r="T32">
        <v>-25416</v>
      </c>
      <c r="U32">
        <v>932</v>
      </c>
      <c r="V32">
        <v>1855</v>
      </c>
      <c r="W32">
        <v>3047</v>
      </c>
      <c r="X32">
        <v>6460</v>
      </c>
      <c r="Y32">
        <v>15712</v>
      </c>
      <c r="Z32">
        <v>140</v>
      </c>
    </row>
    <row r="33" spans="1:26" x14ac:dyDescent="0.25">
      <c r="A33" s="1" t="s">
        <v>83</v>
      </c>
      <c r="B33">
        <v>-11733</v>
      </c>
      <c r="C33">
        <v>-15985</v>
      </c>
      <c r="D33">
        <v>-21473</v>
      </c>
      <c r="E33">
        <v>-54854</v>
      </c>
      <c r="F33">
        <v>-62306</v>
      </c>
      <c r="G33">
        <v>58665</v>
      </c>
      <c r="H33">
        <v>178009</v>
      </c>
      <c r="I33">
        <v>301106</v>
      </c>
      <c r="J33">
        <v>566047</v>
      </c>
      <c r="K33">
        <v>54732</v>
      </c>
      <c r="L33">
        <v>109359</v>
      </c>
      <c r="M33">
        <v>164153</v>
      </c>
      <c r="N33">
        <v>271930</v>
      </c>
      <c r="O33">
        <v>494297</v>
      </c>
      <c r="P33">
        <v>-21300</v>
      </c>
      <c r="Q33">
        <v>-40039</v>
      </c>
      <c r="R33">
        <v>-61412</v>
      </c>
      <c r="S33">
        <v>-137664</v>
      </c>
      <c r="T33">
        <v>-239188</v>
      </c>
      <c r="U33">
        <v>5720</v>
      </c>
      <c r="V33">
        <v>15395</v>
      </c>
      <c r="W33">
        <v>26340</v>
      </c>
      <c r="X33">
        <v>53870</v>
      </c>
      <c r="Y33">
        <v>106208</v>
      </c>
      <c r="Z33">
        <v>468</v>
      </c>
    </row>
    <row r="34" spans="1:26" x14ac:dyDescent="0.25">
      <c r="A34" s="1" t="s">
        <v>92</v>
      </c>
      <c r="B34">
        <v>63751</v>
      </c>
      <c r="C34">
        <v>133540</v>
      </c>
      <c r="D34">
        <v>200242</v>
      </c>
      <c r="E34">
        <v>336810</v>
      </c>
      <c r="F34">
        <v>605426</v>
      </c>
      <c r="G34">
        <v>73029</v>
      </c>
      <c r="H34">
        <v>220466</v>
      </c>
      <c r="I34">
        <v>369290</v>
      </c>
      <c r="J34">
        <v>686039</v>
      </c>
      <c r="K34">
        <v>54304</v>
      </c>
      <c r="L34">
        <v>108483</v>
      </c>
      <c r="M34">
        <v>161649</v>
      </c>
      <c r="N34">
        <v>264253</v>
      </c>
      <c r="O34">
        <v>461922</v>
      </c>
      <c r="P34">
        <v>36722</v>
      </c>
      <c r="Q34">
        <v>78582</v>
      </c>
      <c r="R34">
        <v>112709</v>
      </c>
      <c r="S34">
        <v>175953</v>
      </c>
      <c r="T34">
        <v>270894</v>
      </c>
      <c r="U34">
        <v>8287</v>
      </c>
      <c r="V34">
        <v>16613</v>
      </c>
      <c r="W34">
        <v>28558</v>
      </c>
      <c r="X34">
        <v>55326</v>
      </c>
      <c r="Y34">
        <v>106305</v>
      </c>
      <c r="Z34">
        <v>592</v>
      </c>
    </row>
    <row r="35" spans="1:26" x14ac:dyDescent="0.25">
      <c r="A35" s="1" t="s">
        <v>102</v>
      </c>
      <c r="B35">
        <v>1553</v>
      </c>
      <c r="C35">
        <v>4157</v>
      </c>
      <c r="D35">
        <v>9261</v>
      </c>
      <c r="E35">
        <v>24704</v>
      </c>
      <c r="F35">
        <v>58043</v>
      </c>
      <c r="G35">
        <v>6393</v>
      </c>
      <c r="H35">
        <v>19600</v>
      </c>
      <c r="I35">
        <v>33255</v>
      </c>
      <c r="J35">
        <v>59480</v>
      </c>
      <c r="K35">
        <v>3494</v>
      </c>
      <c r="L35">
        <v>7020</v>
      </c>
      <c r="M35">
        <v>10581</v>
      </c>
      <c r="N35">
        <v>17234</v>
      </c>
      <c r="O35">
        <v>30576</v>
      </c>
      <c r="P35">
        <v>-2088</v>
      </c>
      <c r="Q35">
        <v>-3196</v>
      </c>
      <c r="R35">
        <v>-3260</v>
      </c>
      <c r="S35">
        <v>2444</v>
      </c>
      <c r="T35">
        <v>18927</v>
      </c>
      <c r="U35">
        <v>746</v>
      </c>
      <c r="V35">
        <v>1583</v>
      </c>
      <c r="W35">
        <v>3501</v>
      </c>
      <c r="X35">
        <v>6201</v>
      </c>
      <c r="Y35">
        <v>9751</v>
      </c>
      <c r="Z35">
        <v>114</v>
      </c>
    </row>
    <row r="36" spans="1:26" x14ac:dyDescent="0.25">
      <c r="A36" s="1" t="s">
        <v>80</v>
      </c>
      <c r="B36">
        <v>20745</v>
      </c>
      <c r="C36">
        <v>46945</v>
      </c>
      <c r="D36">
        <v>81072</v>
      </c>
      <c r="E36">
        <v>134835</v>
      </c>
      <c r="F36">
        <v>250707</v>
      </c>
      <c r="G36">
        <v>110775</v>
      </c>
      <c r="H36">
        <v>335564</v>
      </c>
      <c r="I36">
        <v>564901</v>
      </c>
      <c r="J36">
        <v>1050654</v>
      </c>
      <c r="K36">
        <v>91641</v>
      </c>
      <c r="L36">
        <v>184658</v>
      </c>
      <c r="M36">
        <v>279069</v>
      </c>
      <c r="N36">
        <v>460993</v>
      </c>
      <c r="O36">
        <v>825107</v>
      </c>
      <c r="P36">
        <v>-7043</v>
      </c>
      <c r="Q36">
        <v>-11725</v>
      </c>
      <c r="R36">
        <v>-13711</v>
      </c>
      <c r="S36">
        <v>-52374</v>
      </c>
      <c r="T36">
        <v>-132200</v>
      </c>
      <c r="U36">
        <v>9000</v>
      </c>
      <c r="V36">
        <v>21095</v>
      </c>
      <c r="W36">
        <v>39174</v>
      </c>
      <c r="X36">
        <v>85020</v>
      </c>
      <c r="Y36">
        <v>161424</v>
      </c>
      <c r="Z36">
        <v>468</v>
      </c>
    </row>
    <row r="37" spans="1:26" x14ac:dyDescent="0.25">
      <c r="A37" s="1" t="s">
        <v>117</v>
      </c>
      <c r="B37">
        <v>20973</v>
      </c>
      <c r="C37">
        <v>33657</v>
      </c>
      <c r="D37">
        <v>45822</v>
      </c>
      <c r="E37">
        <v>99553</v>
      </c>
      <c r="F37">
        <v>215306</v>
      </c>
      <c r="G37">
        <v>34937</v>
      </c>
      <c r="H37">
        <v>107015</v>
      </c>
      <c r="I37">
        <v>182512</v>
      </c>
      <c r="J37">
        <v>340137</v>
      </c>
      <c r="K37">
        <v>25758</v>
      </c>
      <c r="L37">
        <v>51688</v>
      </c>
      <c r="M37">
        <v>76928</v>
      </c>
      <c r="N37">
        <v>126310</v>
      </c>
      <c r="O37">
        <v>226275</v>
      </c>
      <c r="P37">
        <v>8781</v>
      </c>
      <c r="Q37">
        <v>9066</v>
      </c>
      <c r="R37">
        <v>6686</v>
      </c>
      <c r="S37">
        <v>21491</v>
      </c>
      <c r="T37">
        <v>58217</v>
      </c>
      <c r="U37">
        <v>3067</v>
      </c>
      <c r="V37">
        <v>6054</v>
      </c>
      <c r="W37">
        <v>9221</v>
      </c>
      <c r="X37">
        <v>22137</v>
      </c>
      <c r="Y37">
        <v>43197</v>
      </c>
      <c r="Z37">
        <v>160</v>
      </c>
    </row>
    <row r="38" spans="1:26" x14ac:dyDescent="0.25">
      <c r="A38" s="1" t="s">
        <v>82</v>
      </c>
      <c r="B38">
        <v>17501</v>
      </c>
      <c r="C38">
        <v>38107</v>
      </c>
      <c r="D38">
        <v>63726</v>
      </c>
      <c r="E38">
        <v>110780</v>
      </c>
      <c r="F38">
        <v>147595</v>
      </c>
      <c r="G38">
        <v>15368</v>
      </c>
      <c r="H38">
        <v>46265</v>
      </c>
      <c r="I38">
        <v>77619</v>
      </c>
      <c r="J38">
        <v>142773</v>
      </c>
      <c r="K38">
        <v>13883</v>
      </c>
      <c r="L38">
        <v>27921</v>
      </c>
      <c r="M38">
        <v>41942</v>
      </c>
      <c r="N38">
        <v>68956</v>
      </c>
      <c r="O38">
        <v>122483</v>
      </c>
      <c r="P38">
        <v>15779</v>
      </c>
      <c r="Q38">
        <v>34721</v>
      </c>
      <c r="R38">
        <v>57579</v>
      </c>
      <c r="S38">
        <v>97985</v>
      </c>
      <c r="T38">
        <v>120089</v>
      </c>
      <c r="U38">
        <v>196</v>
      </c>
      <c r="V38">
        <v>422</v>
      </c>
      <c r="W38">
        <v>1640</v>
      </c>
      <c r="X38">
        <v>3735</v>
      </c>
      <c r="Y38">
        <v>7284</v>
      </c>
      <c r="Z38">
        <v>246</v>
      </c>
    </row>
    <row r="39" spans="1:26" x14ac:dyDescent="0.25">
      <c r="A39" s="1" t="s">
        <v>86</v>
      </c>
      <c r="B39">
        <v>-52105</v>
      </c>
      <c r="C39">
        <v>-80311</v>
      </c>
      <c r="D39">
        <v>-82277</v>
      </c>
      <c r="E39">
        <v>-22982</v>
      </c>
      <c r="F39">
        <v>464344</v>
      </c>
      <c r="G39">
        <v>376715</v>
      </c>
      <c r="H39">
        <v>1147079</v>
      </c>
      <c r="I39">
        <v>1938419</v>
      </c>
      <c r="J39">
        <v>3636421</v>
      </c>
      <c r="K39">
        <v>293008</v>
      </c>
      <c r="L39">
        <v>582594</v>
      </c>
      <c r="M39">
        <v>866358</v>
      </c>
      <c r="N39">
        <v>1417564</v>
      </c>
      <c r="O39">
        <v>2559152</v>
      </c>
      <c r="P39">
        <v>-214114</v>
      </c>
      <c r="Q39">
        <v>-435588</v>
      </c>
      <c r="R39">
        <v>-670124</v>
      </c>
      <c r="S39">
        <v>-1137721</v>
      </c>
      <c r="T39">
        <v>-1740071</v>
      </c>
      <c r="U39">
        <v>78775</v>
      </c>
      <c r="V39">
        <v>179749</v>
      </c>
      <c r="W39">
        <v>308334</v>
      </c>
      <c r="X39">
        <v>595838</v>
      </c>
      <c r="Y39">
        <v>1136535</v>
      </c>
      <c r="Z39">
        <v>840</v>
      </c>
    </row>
    <row r="40" spans="1:26" x14ac:dyDescent="0.25">
      <c r="A40" s="1" t="s">
        <v>126</v>
      </c>
      <c r="B40">
        <v>2199</v>
      </c>
      <c r="C40">
        <v>7964</v>
      </c>
      <c r="D40">
        <v>9738</v>
      </c>
      <c r="E40">
        <v>13552</v>
      </c>
      <c r="F40">
        <v>23372</v>
      </c>
      <c r="G40">
        <v>16182</v>
      </c>
      <c r="H40">
        <v>48894</v>
      </c>
      <c r="I40">
        <v>81998</v>
      </c>
      <c r="J40">
        <v>152794</v>
      </c>
      <c r="K40">
        <v>15189</v>
      </c>
      <c r="L40">
        <v>30710</v>
      </c>
      <c r="M40">
        <v>46264</v>
      </c>
      <c r="N40">
        <v>76837</v>
      </c>
      <c r="O40">
        <v>139006</v>
      </c>
      <c r="P40">
        <v>-3185</v>
      </c>
      <c r="Q40">
        <v>-4679</v>
      </c>
      <c r="R40">
        <v>-7625</v>
      </c>
      <c r="S40">
        <v>-17955</v>
      </c>
      <c r="T40">
        <v>-38503</v>
      </c>
      <c r="U40">
        <v>4455</v>
      </c>
      <c r="V40">
        <v>10826</v>
      </c>
      <c r="W40">
        <v>14913</v>
      </c>
      <c r="X40">
        <v>26698</v>
      </c>
      <c r="Y40">
        <v>49015</v>
      </c>
      <c r="Z40">
        <v>44</v>
      </c>
    </row>
    <row r="41" spans="1:26" x14ac:dyDescent="0.25">
      <c r="A41" s="1" t="s">
        <v>94</v>
      </c>
      <c r="B41">
        <v>108810</v>
      </c>
      <c r="C41">
        <v>213479</v>
      </c>
      <c r="D41">
        <v>326673</v>
      </c>
      <c r="E41">
        <v>562547</v>
      </c>
      <c r="F41">
        <v>930253</v>
      </c>
      <c r="G41">
        <v>81871</v>
      </c>
      <c r="H41">
        <v>246481</v>
      </c>
      <c r="I41">
        <v>412292</v>
      </c>
      <c r="J41">
        <v>753556</v>
      </c>
      <c r="K41">
        <v>63647</v>
      </c>
      <c r="L41">
        <v>126716</v>
      </c>
      <c r="M41">
        <v>187251</v>
      </c>
      <c r="N41">
        <v>303506</v>
      </c>
      <c r="O41">
        <v>529120</v>
      </c>
      <c r="P41">
        <v>79881</v>
      </c>
      <c r="Q41">
        <v>154141</v>
      </c>
      <c r="R41">
        <v>232386</v>
      </c>
      <c r="S41">
        <v>392343</v>
      </c>
      <c r="T41">
        <v>600515</v>
      </c>
      <c r="U41">
        <v>10421</v>
      </c>
      <c r="V41">
        <v>21556</v>
      </c>
      <c r="W41">
        <v>34302</v>
      </c>
      <c r="X41">
        <v>59549</v>
      </c>
      <c r="Y41">
        <v>100294</v>
      </c>
      <c r="Z41">
        <v>450</v>
      </c>
    </row>
    <row r="42" spans="1:26" x14ac:dyDescent="0.25">
      <c r="A42" s="1" t="s">
        <v>127</v>
      </c>
      <c r="B42">
        <v>7289</v>
      </c>
      <c r="C42">
        <v>13348</v>
      </c>
      <c r="D42">
        <v>20144</v>
      </c>
      <c r="E42">
        <v>31086</v>
      </c>
      <c r="F42">
        <v>56794</v>
      </c>
      <c r="G42">
        <v>7695</v>
      </c>
      <c r="H42">
        <v>23163</v>
      </c>
      <c r="I42">
        <v>38948</v>
      </c>
      <c r="J42">
        <v>72137</v>
      </c>
      <c r="K42">
        <v>4146</v>
      </c>
      <c r="L42">
        <v>8376</v>
      </c>
      <c r="M42">
        <v>12853</v>
      </c>
      <c r="N42">
        <v>21168</v>
      </c>
      <c r="O42">
        <v>37792</v>
      </c>
      <c r="P42">
        <v>3370</v>
      </c>
      <c r="Q42">
        <v>5580</v>
      </c>
      <c r="R42">
        <v>6919</v>
      </c>
      <c r="S42">
        <v>7138</v>
      </c>
      <c r="T42">
        <v>12652</v>
      </c>
      <c r="U42">
        <v>360</v>
      </c>
      <c r="V42">
        <v>698</v>
      </c>
      <c r="W42">
        <v>2884</v>
      </c>
      <c r="X42">
        <v>6177</v>
      </c>
      <c r="Y42">
        <v>9564</v>
      </c>
      <c r="Z42">
        <v>138</v>
      </c>
    </row>
    <row r="43" spans="1:26" x14ac:dyDescent="0.25">
      <c r="A43" s="1" t="s">
        <v>113</v>
      </c>
      <c r="B43">
        <v>54598</v>
      </c>
      <c r="C43">
        <v>113212</v>
      </c>
      <c r="D43">
        <v>171104</v>
      </c>
      <c r="E43">
        <v>276757</v>
      </c>
      <c r="F43">
        <v>475179</v>
      </c>
      <c r="G43">
        <v>71771</v>
      </c>
      <c r="H43">
        <v>215756</v>
      </c>
      <c r="I43">
        <v>361863</v>
      </c>
      <c r="J43">
        <v>664663</v>
      </c>
      <c r="K43">
        <v>54889</v>
      </c>
      <c r="L43">
        <v>110334</v>
      </c>
      <c r="M43">
        <v>165303</v>
      </c>
      <c r="N43">
        <v>270600</v>
      </c>
      <c r="O43">
        <v>477763</v>
      </c>
      <c r="P43">
        <v>28999</v>
      </c>
      <c r="Q43">
        <v>62000</v>
      </c>
      <c r="R43">
        <v>95023</v>
      </c>
      <c r="S43">
        <v>142853</v>
      </c>
      <c r="T43">
        <v>210196</v>
      </c>
      <c r="U43">
        <v>8727</v>
      </c>
      <c r="V43">
        <v>17493</v>
      </c>
      <c r="W43">
        <v>25576</v>
      </c>
      <c r="X43">
        <v>42331</v>
      </c>
      <c r="Y43">
        <v>76403</v>
      </c>
      <c r="Z43">
        <v>517</v>
      </c>
    </row>
    <row r="44" spans="1:26" x14ac:dyDescent="0.25">
      <c r="A44" s="1" t="s">
        <v>79</v>
      </c>
      <c r="B44">
        <v>353939</v>
      </c>
      <c r="C44">
        <v>676250</v>
      </c>
      <c r="D44">
        <v>1052256</v>
      </c>
      <c r="E44">
        <v>1978290</v>
      </c>
      <c r="F44">
        <v>3763459</v>
      </c>
      <c r="G44">
        <v>341363</v>
      </c>
      <c r="H44">
        <v>1035510</v>
      </c>
      <c r="I44">
        <v>1757144</v>
      </c>
      <c r="J44">
        <v>3218445</v>
      </c>
      <c r="K44">
        <v>169729</v>
      </c>
      <c r="L44">
        <v>338569</v>
      </c>
      <c r="M44">
        <v>498471</v>
      </c>
      <c r="N44">
        <v>807331</v>
      </c>
      <c r="O44">
        <v>1407138</v>
      </c>
      <c r="P44">
        <v>118550</v>
      </c>
      <c r="Q44">
        <v>198031</v>
      </c>
      <c r="R44">
        <v>286174</v>
      </c>
      <c r="S44">
        <v>578021</v>
      </c>
      <c r="T44">
        <v>1150222</v>
      </c>
      <c r="U44">
        <v>63138</v>
      </c>
      <c r="V44">
        <v>132219</v>
      </c>
      <c r="W44">
        <v>227294</v>
      </c>
      <c r="X44">
        <v>446838</v>
      </c>
      <c r="Y44">
        <v>788613</v>
      </c>
      <c r="Z44">
        <v>1152</v>
      </c>
    </row>
    <row r="45" spans="1:26" x14ac:dyDescent="0.25">
      <c r="A45" s="1" t="s">
        <v>124</v>
      </c>
      <c r="B45">
        <v>47372</v>
      </c>
      <c r="C45">
        <v>94621</v>
      </c>
      <c r="D45">
        <v>151159</v>
      </c>
      <c r="E45">
        <v>249375</v>
      </c>
      <c r="F45">
        <v>409121</v>
      </c>
      <c r="G45">
        <v>44420</v>
      </c>
      <c r="H45">
        <v>133989</v>
      </c>
      <c r="I45">
        <v>226325</v>
      </c>
      <c r="J45">
        <v>425170</v>
      </c>
      <c r="K45">
        <v>15394</v>
      </c>
      <c r="L45">
        <v>31084</v>
      </c>
      <c r="M45">
        <v>46742</v>
      </c>
      <c r="N45">
        <v>77471</v>
      </c>
      <c r="O45">
        <v>135723</v>
      </c>
      <c r="P45">
        <v>12946</v>
      </c>
      <c r="Q45">
        <v>26174</v>
      </c>
      <c r="R45">
        <v>44413</v>
      </c>
      <c r="S45">
        <v>70591</v>
      </c>
      <c r="T45">
        <v>74652</v>
      </c>
      <c r="U45">
        <v>5363</v>
      </c>
      <c r="V45">
        <v>10907</v>
      </c>
      <c r="W45">
        <v>19416</v>
      </c>
      <c r="X45">
        <v>30039</v>
      </c>
      <c r="Y45">
        <v>45908</v>
      </c>
      <c r="Z45">
        <v>245</v>
      </c>
    </row>
    <row r="46" spans="1:26" x14ac:dyDescent="0.25">
      <c r="A46" s="1" t="s">
        <v>111</v>
      </c>
      <c r="B46">
        <v>551</v>
      </c>
      <c r="C46">
        <v>1354</v>
      </c>
      <c r="D46">
        <v>2609</v>
      </c>
      <c r="E46">
        <v>4040</v>
      </c>
      <c r="F46">
        <v>7661</v>
      </c>
      <c r="G46">
        <v>3842</v>
      </c>
      <c r="H46">
        <v>11621</v>
      </c>
      <c r="I46">
        <v>19837</v>
      </c>
      <c r="J46">
        <v>37507</v>
      </c>
      <c r="K46">
        <v>3681</v>
      </c>
      <c r="L46">
        <v>7453</v>
      </c>
      <c r="M46">
        <v>11300</v>
      </c>
      <c r="N46">
        <v>18746</v>
      </c>
      <c r="O46">
        <v>33584</v>
      </c>
      <c r="P46">
        <v>-75</v>
      </c>
      <c r="Q46">
        <v>167</v>
      </c>
      <c r="R46">
        <v>-346</v>
      </c>
      <c r="S46">
        <v>-2498</v>
      </c>
      <c r="T46">
        <v>-4427</v>
      </c>
      <c r="U46">
        <v>484</v>
      </c>
      <c r="V46">
        <v>1040</v>
      </c>
      <c r="W46">
        <v>2684</v>
      </c>
      <c r="X46">
        <v>5534</v>
      </c>
      <c r="Y46">
        <v>8515</v>
      </c>
      <c r="Z46">
        <v>100</v>
      </c>
    </row>
    <row r="47" spans="1:26" x14ac:dyDescent="0.25">
      <c r="A47" s="1" t="s">
        <v>103</v>
      </c>
      <c r="B47">
        <v>18237</v>
      </c>
      <c r="C47">
        <v>36783</v>
      </c>
      <c r="D47">
        <v>55712</v>
      </c>
      <c r="E47">
        <v>96180</v>
      </c>
      <c r="F47">
        <v>203394</v>
      </c>
      <c r="G47">
        <v>52311</v>
      </c>
      <c r="H47">
        <v>158866</v>
      </c>
      <c r="I47">
        <v>267515</v>
      </c>
      <c r="J47">
        <v>497087</v>
      </c>
      <c r="K47">
        <v>43862</v>
      </c>
      <c r="L47">
        <v>87744</v>
      </c>
      <c r="M47">
        <v>131129</v>
      </c>
      <c r="N47">
        <v>214848</v>
      </c>
      <c r="O47">
        <v>381935</v>
      </c>
      <c r="P47">
        <v>5577</v>
      </c>
      <c r="Q47">
        <v>10427</v>
      </c>
      <c r="R47">
        <v>8852</v>
      </c>
      <c r="S47">
        <v>-918</v>
      </c>
      <c r="T47">
        <v>-981</v>
      </c>
      <c r="U47">
        <v>4394</v>
      </c>
      <c r="V47">
        <v>9012</v>
      </c>
      <c r="W47">
        <v>19537</v>
      </c>
      <c r="X47">
        <v>44974</v>
      </c>
      <c r="Y47">
        <v>90331</v>
      </c>
      <c r="Z47">
        <v>510</v>
      </c>
    </row>
    <row r="48" spans="1:26" x14ac:dyDescent="0.25">
      <c r="A48" s="1" t="s">
        <v>100</v>
      </c>
      <c r="B48">
        <v>93122</v>
      </c>
      <c r="C48">
        <v>193317</v>
      </c>
      <c r="D48">
        <v>327129</v>
      </c>
      <c r="E48">
        <v>614332</v>
      </c>
      <c r="F48">
        <v>1031079</v>
      </c>
      <c r="G48">
        <v>99567</v>
      </c>
      <c r="H48">
        <v>300796</v>
      </c>
      <c r="I48">
        <v>505493</v>
      </c>
      <c r="J48">
        <v>930943</v>
      </c>
      <c r="K48">
        <v>64641</v>
      </c>
      <c r="L48">
        <v>127953</v>
      </c>
      <c r="M48">
        <v>189913</v>
      </c>
      <c r="N48">
        <v>309671</v>
      </c>
      <c r="O48">
        <v>544810</v>
      </c>
      <c r="P48">
        <v>32210</v>
      </c>
      <c r="Q48">
        <v>70931</v>
      </c>
      <c r="R48">
        <v>129448</v>
      </c>
      <c r="S48">
        <v>259852</v>
      </c>
      <c r="T48">
        <v>375136</v>
      </c>
      <c r="U48">
        <v>25952</v>
      </c>
      <c r="V48">
        <v>51603</v>
      </c>
      <c r="W48">
        <v>86559</v>
      </c>
      <c r="X48">
        <v>157854</v>
      </c>
      <c r="Y48">
        <v>269416</v>
      </c>
      <c r="Z48">
        <v>583</v>
      </c>
    </row>
    <row r="49" spans="1:26" x14ac:dyDescent="0.25">
      <c r="A49" s="1" t="s">
        <v>99</v>
      </c>
      <c r="B49">
        <v>25204</v>
      </c>
      <c r="C49">
        <v>53918</v>
      </c>
      <c r="D49">
        <v>107302</v>
      </c>
      <c r="E49">
        <v>213866</v>
      </c>
      <c r="F49">
        <v>600225</v>
      </c>
      <c r="G49">
        <v>95029</v>
      </c>
      <c r="H49">
        <v>289737</v>
      </c>
      <c r="I49">
        <v>490350</v>
      </c>
      <c r="J49">
        <v>913636</v>
      </c>
      <c r="K49">
        <v>58793</v>
      </c>
      <c r="L49">
        <v>116520</v>
      </c>
      <c r="M49">
        <v>173442</v>
      </c>
      <c r="N49">
        <v>281349</v>
      </c>
      <c r="O49">
        <v>498318</v>
      </c>
      <c r="P49">
        <v>-33876</v>
      </c>
      <c r="Q49">
        <v>-68282</v>
      </c>
      <c r="R49">
        <v>-96614</v>
      </c>
      <c r="S49">
        <v>-171899</v>
      </c>
      <c r="T49">
        <v>-151799</v>
      </c>
      <c r="U49">
        <v>22848</v>
      </c>
      <c r="V49">
        <v>47248</v>
      </c>
      <c r="W49">
        <v>87510</v>
      </c>
      <c r="X49">
        <v>176302</v>
      </c>
      <c r="Y49">
        <v>335251</v>
      </c>
      <c r="Z49">
        <v>540</v>
      </c>
    </row>
    <row r="50" spans="1:26" x14ac:dyDescent="0.25">
      <c r="A50" s="1" t="s">
        <v>91</v>
      </c>
      <c r="B50">
        <v>15766</v>
      </c>
      <c r="C50">
        <v>31485</v>
      </c>
      <c r="D50">
        <v>62669</v>
      </c>
      <c r="E50">
        <v>121178</v>
      </c>
      <c r="F50">
        <v>432534</v>
      </c>
      <c r="G50">
        <v>202156</v>
      </c>
      <c r="H50">
        <v>617442</v>
      </c>
      <c r="I50">
        <v>1050561</v>
      </c>
      <c r="J50">
        <v>1980915</v>
      </c>
      <c r="K50">
        <v>135647</v>
      </c>
      <c r="L50">
        <v>270668</v>
      </c>
      <c r="M50">
        <v>405337</v>
      </c>
      <c r="N50">
        <v>667421</v>
      </c>
      <c r="O50">
        <v>1195174</v>
      </c>
      <c r="P50">
        <v>-75444</v>
      </c>
      <c r="Q50">
        <v>-156935</v>
      </c>
      <c r="R50">
        <v>-240284</v>
      </c>
      <c r="S50">
        <v>-436499</v>
      </c>
      <c r="T50">
        <v>-687785</v>
      </c>
      <c r="U50">
        <v>24880</v>
      </c>
      <c r="V50">
        <v>52663</v>
      </c>
      <c r="W50">
        <v>91223</v>
      </c>
      <c r="X50">
        <v>175308</v>
      </c>
      <c r="Y50">
        <v>338763</v>
      </c>
      <c r="Z50">
        <v>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386"/>
  <sheetViews>
    <sheetView workbookViewId="0"/>
  </sheetViews>
  <sheetFormatPr defaultRowHeight="15" x14ac:dyDescent="0.25"/>
  <sheetData>
    <row r="1" spans="1:100" x14ac:dyDescent="0.25">
      <c r="A1" s="1" t="s">
        <v>77</v>
      </c>
      <c r="B1" s="1" t="s">
        <v>537</v>
      </c>
      <c r="C1" s="1" t="s">
        <v>538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551</v>
      </c>
      <c r="Q1" s="1" t="s">
        <v>552</v>
      </c>
      <c r="R1" s="1" t="s">
        <v>553</v>
      </c>
      <c r="S1" s="1" t="s">
        <v>554</v>
      </c>
      <c r="T1" s="1" t="s">
        <v>555</v>
      </c>
      <c r="U1" s="1" t="s">
        <v>556</v>
      </c>
      <c r="V1" s="1" t="s">
        <v>557</v>
      </c>
      <c r="W1" s="1" t="s">
        <v>558</v>
      </c>
      <c r="X1" s="1" t="s">
        <v>559</v>
      </c>
      <c r="Y1" s="1" t="s">
        <v>560</v>
      </c>
      <c r="Z1" s="1" t="s">
        <v>561</v>
      </c>
      <c r="AA1" s="1" t="s">
        <v>562</v>
      </c>
      <c r="AB1" s="1" t="s">
        <v>563</v>
      </c>
      <c r="AC1" s="1" t="s">
        <v>564</v>
      </c>
      <c r="AD1" s="1" t="s">
        <v>565</v>
      </c>
      <c r="AE1" s="1" t="s">
        <v>566</v>
      </c>
      <c r="AF1" s="1" t="s">
        <v>567</v>
      </c>
      <c r="AG1" s="1" t="s">
        <v>568</v>
      </c>
      <c r="AH1" s="1" t="s">
        <v>569</v>
      </c>
      <c r="AI1" s="1" t="s">
        <v>570</v>
      </c>
      <c r="AJ1" s="1" t="s">
        <v>571</v>
      </c>
      <c r="AK1" s="1" t="s">
        <v>572</v>
      </c>
      <c r="AL1" s="1" t="s">
        <v>573</v>
      </c>
      <c r="AM1" s="1" t="s">
        <v>574</v>
      </c>
      <c r="AN1" s="1" t="s">
        <v>575</v>
      </c>
      <c r="AO1" s="1" t="s">
        <v>576</v>
      </c>
      <c r="AP1" s="1" t="s">
        <v>577</v>
      </c>
      <c r="AQ1" s="1" t="s">
        <v>578</v>
      </c>
      <c r="AR1" s="1" t="s">
        <v>579</v>
      </c>
      <c r="AS1" s="1" t="s">
        <v>580</v>
      </c>
      <c r="AT1" s="1" t="s">
        <v>581</v>
      </c>
      <c r="AU1" s="1" t="s">
        <v>582</v>
      </c>
      <c r="AV1" s="1" t="s">
        <v>583</v>
      </c>
      <c r="AW1" s="1" t="s">
        <v>584</v>
      </c>
      <c r="AX1" s="1" t="s">
        <v>585</v>
      </c>
      <c r="AY1" s="1" t="s">
        <v>586</v>
      </c>
      <c r="AZ1" s="1" t="s">
        <v>587</v>
      </c>
      <c r="BA1" s="1" t="s">
        <v>588</v>
      </c>
      <c r="BB1" s="1" t="s">
        <v>589</v>
      </c>
      <c r="BC1" s="1" t="s">
        <v>590</v>
      </c>
      <c r="BD1" s="1" t="s">
        <v>591</v>
      </c>
      <c r="BE1" s="1" t="s">
        <v>592</v>
      </c>
      <c r="BF1" s="1" t="s">
        <v>593</v>
      </c>
      <c r="BG1" s="1" t="s">
        <v>594</v>
      </c>
      <c r="BH1" s="1" t="s">
        <v>595</v>
      </c>
      <c r="BI1" s="1" t="s">
        <v>596</v>
      </c>
      <c r="BJ1" s="1" t="s">
        <v>597</v>
      </c>
      <c r="BK1" s="1" t="s">
        <v>598</v>
      </c>
      <c r="BL1" s="1" t="s">
        <v>599</v>
      </c>
      <c r="BM1" s="1" t="s">
        <v>600</v>
      </c>
      <c r="BN1" s="1" t="s">
        <v>601</v>
      </c>
      <c r="BO1" s="1" t="s">
        <v>602</v>
      </c>
      <c r="BP1" s="1" t="s">
        <v>603</v>
      </c>
      <c r="BQ1" s="1" t="s">
        <v>604</v>
      </c>
      <c r="BR1" s="1" t="s">
        <v>605</v>
      </c>
      <c r="BS1" s="1" t="s">
        <v>606</v>
      </c>
      <c r="BT1" s="1" t="s">
        <v>607</v>
      </c>
      <c r="BU1" s="1" t="s">
        <v>608</v>
      </c>
      <c r="BV1" s="1" t="s">
        <v>609</v>
      </c>
      <c r="BW1" s="1" t="s">
        <v>610</v>
      </c>
      <c r="BX1" s="1" t="s">
        <v>611</v>
      </c>
      <c r="BY1" s="1" t="s">
        <v>612</v>
      </c>
      <c r="BZ1" s="1" t="s">
        <v>613</v>
      </c>
      <c r="CA1" s="1" t="s">
        <v>614</v>
      </c>
      <c r="CB1" s="1" t="s">
        <v>615</v>
      </c>
      <c r="CC1" s="1" t="s">
        <v>616</v>
      </c>
      <c r="CD1" s="1" t="s">
        <v>617</v>
      </c>
      <c r="CE1" s="1" t="s">
        <v>618</v>
      </c>
      <c r="CF1" s="1" t="s">
        <v>619</v>
      </c>
      <c r="CG1" s="1" t="s">
        <v>620</v>
      </c>
      <c r="CH1" s="1" t="s">
        <v>621</v>
      </c>
      <c r="CI1" s="1" t="s">
        <v>622</v>
      </c>
      <c r="CJ1" s="1" t="s">
        <v>623</v>
      </c>
      <c r="CK1" s="1" t="s">
        <v>624</v>
      </c>
      <c r="CL1" s="1" t="s">
        <v>625</v>
      </c>
      <c r="CM1" s="1" t="s">
        <v>626</v>
      </c>
      <c r="CN1" s="1" t="s">
        <v>627</v>
      </c>
      <c r="CO1" s="1" t="s">
        <v>628</v>
      </c>
      <c r="CP1" s="1" t="s">
        <v>629</v>
      </c>
      <c r="CQ1" s="1" t="s">
        <v>630</v>
      </c>
      <c r="CR1" s="1" t="s">
        <v>631</v>
      </c>
      <c r="CS1" s="1" t="s">
        <v>632</v>
      </c>
      <c r="CT1" s="1" t="s">
        <v>633</v>
      </c>
      <c r="CU1" s="1" t="s">
        <v>634</v>
      </c>
      <c r="CV1" s="1" t="s">
        <v>76</v>
      </c>
    </row>
    <row r="2" spans="1:100" x14ac:dyDescent="0.25">
      <c r="A2" s="1">
        <v>10180</v>
      </c>
      <c r="B2">
        <v>5</v>
      </c>
      <c r="C2">
        <v>4</v>
      </c>
      <c r="D2">
        <v>2</v>
      </c>
      <c r="E2">
        <v>4</v>
      </c>
      <c r="F2">
        <v>6</v>
      </c>
      <c r="G2">
        <v>3</v>
      </c>
      <c r="H2">
        <v>4</v>
      </c>
      <c r="I2">
        <v>4</v>
      </c>
      <c r="J2">
        <v>5</v>
      </c>
      <c r="K2">
        <v>4</v>
      </c>
      <c r="L2">
        <v>3</v>
      </c>
      <c r="M2">
        <v>1</v>
      </c>
      <c r="N2">
        <v>9</v>
      </c>
      <c r="O2">
        <v>8</v>
      </c>
      <c r="P2">
        <v>1</v>
      </c>
      <c r="Q2">
        <v>7</v>
      </c>
      <c r="R2">
        <v>9</v>
      </c>
      <c r="S2">
        <v>7</v>
      </c>
      <c r="T2">
        <v>5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9</v>
      </c>
      <c r="AK2">
        <v>9</v>
      </c>
      <c r="AL2">
        <v>8</v>
      </c>
      <c r="AM2">
        <v>8</v>
      </c>
      <c r="AN2">
        <v>8</v>
      </c>
      <c r="AO2">
        <v>5</v>
      </c>
      <c r="AP2">
        <v>5</v>
      </c>
      <c r="AQ2">
        <v>5</v>
      </c>
      <c r="AR2">
        <v>5</v>
      </c>
      <c r="AS2">
        <v>6</v>
      </c>
      <c r="AT2">
        <v>6</v>
      </c>
      <c r="AU2">
        <v>5</v>
      </c>
      <c r="AV2">
        <v>6</v>
      </c>
      <c r="AW2">
        <v>7</v>
      </c>
      <c r="AX2">
        <v>5</v>
      </c>
      <c r="AY2">
        <v>5</v>
      </c>
      <c r="AZ2">
        <v>5</v>
      </c>
      <c r="BA2">
        <v>5</v>
      </c>
      <c r="BB2">
        <v>6</v>
      </c>
      <c r="BC2">
        <v>5</v>
      </c>
      <c r="BD2">
        <v>5</v>
      </c>
      <c r="BE2">
        <v>6</v>
      </c>
      <c r="BF2">
        <v>2</v>
      </c>
      <c r="BG2">
        <v>1</v>
      </c>
      <c r="BH2">
        <v>0</v>
      </c>
      <c r="BI2">
        <v>3</v>
      </c>
      <c r="BJ2">
        <v>7</v>
      </c>
      <c r="BK2">
        <v>0</v>
      </c>
      <c r="BL2">
        <v>8</v>
      </c>
      <c r="BM2">
        <v>2</v>
      </c>
      <c r="BN2">
        <v>3</v>
      </c>
      <c r="BO2">
        <v>6</v>
      </c>
      <c r="BP2">
        <v>9</v>
      </c>
      <c r="BQ2">
        <v>9</v>
      </c>
      <c r="BR2">
        <v>1</v>
      </c>
      <c r="BS2">
        <v>9</v>
      </c>
      <c r="BT2">
        <v>8</v>
      </c>
      <c r="BU2">
        <v>1</v>
      </c>
      <c r="BV2">
        <v>0</v>
      </c>
      <c r="BW2">
        <v>9</v>
      </c>
      <c r="BX2">
        <v>4</v>
      </c>
      <c r="BY2">
        <v>4</v>
      </c>
      <c r="BZ2">
        <v>4</v>
      </c>
      <c r="CA2">
        <v>4</v>
      </c>
      <c r="CB2">
        <v>3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3</v>
      </c>
      <c r="CJ2">
        <v>3</v>
      </c>
      <c r="CK2">
        <v>3</v>
      </c>
      <c r="CL2">
        <v>5</v>
      </c>
      <c r="CM2">
        <v>4</v>
      </c>
      <c r="CN2">
        <v>4</v>
      </c>
      <c r="CO2">
        <v>4</v>
      </c>
      <c r="CP2">
        <v>4</v>
      </c>
      <c r="CQ2">
        <v>5</v>
      </c>
      <c r="CR2">
        <v>4</v>
      </c>
      <c r="CS2">
        <v>4</v>
      </c>
      <c r="CT2">
        <v>4</v>
      </c>
      <c r="CU2">
        <v>4</v>
      </c>
      <c r="CV2" t="s">
        <v>128</v>
      </c>
    </row>
    <row r="3" spans="1:100" x14ac:dyDescent="0.25">
      <c r="A3" s="1">
        <v>10420</v>
      </c>
      <c r="B3">
        <v>2</v>
      </c>
      <c r="C3">
        <v>1</v>
      </c>
      <c r="D3">
        <v>3</v>
      </c>
      <c r="E3">
        <v>3</v>
      </c>
      <c r="F3">
        <v>2</v>
      </c>
      <c r="G3">
        <v>2</v>
      </c>
      <c r="H3">
        <v>2</v>
      </c>
      <c r="I3">
        <v>2</v>
      </c>
      <c r="J3">
        <v>2</v>
      </c>
      <c r="K3">
        <v>1</v>
      </c>
      <c r="L3">
        <v>0</v>
      </c>
      <c r="M3">
        <v>0</v>
      </c>
      <c r="N3">
        <v>3</v>
      </c>
      <c r="O3">
        <v>0</v>
      </c>
      <c r="P3">
        <v>8</v>
      </c>
      <c r="Q3">
        <v>0</v>
      </c>
      <c r="R3">
        <v>0</v>
      </c>
      <c r="S3">
        <v>9</v>
      </c>
      <c r="T3">
        <v>2</v>
      </c>
      <c r="U3">
        <v>2</v>
      </c>
      <c r="V3">
        <v>2</v>
      </c>
      <c r="W3">
        <v>2</v>
      </c>
      <c r="X3">
        <v>3</v>
      </c>
      <c r="Y3">
        <v>3</v>
      </c>
      <c r="Z3">
        <v>3</v>
      </c>
      <c r="AA3">
        <v>3</v>
      </c>
      <c r="AB3">
        <v>6</v>
      </c>
      <c r="AC3">
        <v>6</v>
      </c>
      <c r="AD3">
        <v>7</v>
      </c>
      <c r="AE3">
        <v>6</v>
      </c>
      <c r="AF3">
        <v>6</v>
      </c>
      <c r="AG3">
        <v>6</v>
      </c>
      <c r="AH3">
        <v>7</v>
      </c>
      <c r="AI3">
        <v>7</v>
      </c>
      <c r="AJ3">
        <v>2</v>
      </c>
      <c r="AK3">
        <v>2</v>
      </c>
      <c r="AL3">
        <v>2</v>
      </c>
      <c r="AM3">
        <v>2</v>
      </c>
      <c r="AN3">
        <v>8</v>
      </c>
      <c r="AO3">
        <v>9</v>
      </c>
      <c r="AP3">
        <v>9</v>
      </c>
      <c r="AQ3">
        <v>9</v>
      </c>
      <c r="AR3">
        <v>9</v>
      </c>
      <c r="AS3">
        <v>9</v>
      </c>
      <c r="AT3">
        <v>9</v>
      </c>
      <c r="AU3">
        <v>0</v>
      </c>
      <c r="AV3">
        <v>0</v>
      </c>
      <c r="AW3">
        <v>8</v>
      </c>
      <c r="AX3">
        <v>9</v>
      </c>
      <c r="AY3">
        <v>9</v>
      </c>
      <c r="AZ3">
        <v>9</v>
      </c>
      <c r="BA3">
        <v>9</v>
      </c>
      <c r="BB3">
        <v>9</v>
      </c>
      <c r="BC3">
        <v>9</v>
      </c>
      <c r="BD3">
        <v>0</v>
      </c>
      <c r="BE3">
        <v>0</v>
      </c>
      <c r="BF3">
        <v>6</v>
      </c>
      <c r="BG3">
        <v>9</v>
      </c>
      <c r="BH3">
        <v>3</v>
      </c>
      <c r="BI3">
        <v>1</v>
      </c>
      <c r="BJ3">
        <v>0</v>
      </c>
      <c r="BK3">
        <v>9</v>
      </c>
      <c r="BL3">
        <v>5</v>
      </c>
      <c r="BM3">
        <v>0</v>
      </c>
      <c r="BN3">
        <v>9</v>
      </c>
      <c r="BO3">
        <v>1</v>
      </c>
      <c r="BP3">
        <v>0</v>
      </c>
      <c r="BQ3">
        <v>0</v>
      </c>
      <c r="BR3">
        <v>9</v>
      </c>
      <c r="BS3">
        <v>9</v>
      </c>
      <c r="BT3">
        <v>0</v>
      </c>
      <c r="BU3">
        <v>0</v>
      </c>
      <c r="BV3">
        <v>9</v>
      </c>
      <c r="BW3">
        <v>0</v>
      </c>
      <c r="BX3">
        <v>2</v>
      </c>
      <c r="BY3">
        <v>2</v>
      </c>
      <c r="BZ3">
        <v>2</v>
      </c>
      <c r="CA3">
        <v>2</v>
      </c>
      <c r="CB3">
        <v>2</v>
      </c>
      <c r="CC3">
        <v>7</v>
      </c>
      <c r="CD3">
        <v>7</v>
      </c>
      <c r="CE3">
        <v>7</v>
      </c>
      <c r="CF3">
        <v>7</v>
      </c>
      <c r="CG3">
        <v>8</v>
      </c>
      <c r="CH3">
        <v>8</v>
      </c>
      <c r="CI3">
        <v>8</v>
      </c>
      <c r="CJ3">
        <v>8</v>
      </c>
      <c r="CK3">
        <v>8</v>
      </c>
      <c r="CL3">
        <v>2</v>
      </c>
      <c r="CM3">
        <v>2</v>
      </c>
      <c r="CN3">
        <v>2</v>
      </c>
      <c r="CO3">
        <v>1</v>
      </c>
      <c r="CP3">
        <v>1</v>
      </c>
      <c r="CQ3">
        <v>7</v>
      </c>
      <c r="CR3">
        <v>7</v>
      </c>
      <c r="CS3">
        <v>7</v>
      </c>
      <c r="CT3">
        <v>7</v>
      </c>
      <c r="CU3">
        <v>7</v>
      </c>
      <c r="CV3" t="s">
        <v>129</v>
      </c>
    </row>
    <row r="4" spans="1:100" x14ac:dyDescent="0.25">
      <c r="A4" s="1">
        <v>10500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4</v>
      </c>
      <c r="L4">
        <v>0</v>
      </c>
      <c r="M4">
        <v>9</v>
      </c>
      <c r="N4">
        <v>2</v>
      </c>
      <c r="O4">
        <v>8</v>
      </c>
      <c r="P4">
        <v>3</v>
      </c>
      <c r="Q4">
        <v>3</v>
      </c>
      <c r="R4">
        <v>1</v>
      </c>
      <c r="S4">
        <v>9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3</v>
      </c>
      <c r="AC4">
        <v>2</v>
      </c>
      <c r="AD4">
        <v>2</v>
      </c>
      <c r="AE4">
        <v>2</v>
      </c>
      <c r="AF4">
        <v>7</v>
      </c>
      <c r="AG4">
        <v>6</v>
      </c>
      <c r="AH4">
        <v>6</v>
      </c>
      <c r="AI4">
        <v>6</v>
      </c>
      <c r="AJ4">
        <v>8</v>
      </c>
      <c r="AK4">
        <v>7</v>
      </c>
      <c r="AL4">
        <v>7</v>
      </c>
      <c r="AM4">
        <v>7</v>
      </c>
      <c r="AN4">
        <v>8</v>
      </c>
      <c r="AO4">
        <v>3</v>
      </c>
      <c r="AP4">
        <v>5</v>
      </c>
      <c r="AQ4">
        <v>4</v>
      </c>
      <c r="AR4">
        <v>5</v>
      </c>
      <c r="AS4">
        <v>5</v>
      </c>
      <c r="AT4">
        <v>7</v>
      </c>
      <c r="AU4">
        <v>7</v>
      </c>
      <c r="AV4">
        <v>7</v>
      </c>
      <c r="AW4">
        <v>6</v>
      </c>
      <c r="AX4">
        <v>3</v>
      </c>
      <c r="AY4">
        <v>5</v>
      </c>
      <c r="AZ4">
        <v>5</v>
      </c>
      <c r="BA4">
        <v>5</v>
      </c>
      <c r="BB4">
        <v>6</v>
      </c>
      <c r="BC4">
        <v>6</v>
      </c>
      <c r="BD4">
        <v>7</v>
      </c>
      <c r="BE4">
        <v>7</v>
      </c>
      <c r="BF4">
        <v>9</v>
      </c>
      <c r="BG4">
        <v>8</v>
      </c>
      <c r="BH4">
        <v>7</v>
      </c>
      <c r="BI4">
        <v>4</v>
      </c>
      <c r="BJ4">
        <v>7</v>
      </c>
      <c r="BK4">
        <v>4</v>
      </c>
      <c r="BL4">
        <v>5</v>
      </c>
      <c r="BM4">
        <v>3</v>
      </c>
      <c r="BN4">
        <v>9</v>
      </c>
      <c r="BO4">
        <v>1</v>
      </c>
      <c r="BP4">
        <v>2</v>
      </c>
      <c r="BQ4">
        <v>3</v>
      </c>
      <c r="BR4">
        <v>3</v>
      </c>
      <c r="BS4">
        <v>3</v>
      </c>
      <c r="BT4">
        <v>3</v>
      </c>
      <c r="BU4">
        <v>3</v>
      </c>
      <c r="BV4">
        <v>2</v>
      </c>
      <c r="BW4">
        <v>2</v>
      </c>
      <c r="BX4">
        <v>1</v>
      </c>
      <c r="BY4">
        <v>1</v>
      </c>
      <c r="BZ4">
        <v>1</v>
      </c>
      <c r="CA4">
        <v>0</v>
      </c>
      <c r="CB4">
        <v>0</v>
      </c>
      <c r="CC4">
        <v>3</v>
      </c>
      <c r="CD4">
        <v>3</v>
      </c>
      <c r="CE4">
        <v>3</v>
      </c>
      <c r="CF4">
        <v>3</v>
      </c>
      <c r="CG4">
        <v>2</v>
      </c>
      <c r="CH4">
        <v>3</v>
      </c>
      <c r="CI4">
        <v>3</v>
      </c>
      <c r="CJ4">
        <v>2</v>
      </c>
      <c r="CK4">
        <v>2</v>
      </c>
      <c r="CL4">
        <v>1</v>
      </c>
      <c r="CM4">
        <v>2</v>
      </c>
      <c r="CN4">
        <v>2</v>
      </c>
      <c r="CO4">
        <v>2</v>
      </c>
      <c r="CP4">
        <v>1</v>
      </c>
      <c r="CQ4">
        <v>2</v>
      </c>
      <c r="CR4">
        <v>2</v>
      </c>
      <c r="CS4">
        <v>2</v>
      </c>
      <c r="CT4">
        <v>2</v>
      </c>
      <c r="CU4">
        <v>2</v>
      </c>
      <c r="CV4" t="s">
        <v>130</v>
      </c>
    </row>
    <row r="5" spans="1:100" x14ac:dyDescent="0.25">
      <c r="A5" s="1">
        <v>10540</v>
      </c>
      <c r="B5">
        <v>7</v>
      </c>
      <c r="C5">
        <v>2</v>
      </c>
      <c r="D5">
        <v>3</v>
      </c>
      <c r="E5">
        <v>5</v>
      </c>
      <c r="F5">
        <v>6</v>
      </c>
      <c r="G5">
        <v>9</v>
      </c>
      <c r="H5">
        <v>8</v>
      </c>
      <c r="I5">
        <v>9</v>
      </c>
      <c r="J5">
        <v>9</v>
      </c>
      <c r="K5">
        <v>8</v>
      </c>
      <c r="L5">
        <v>1</v>
      </c>
      <c r="M5">
        <v>7</v>
      </c>
      <c r="N5">
        <v>9</v>
      </c>
      <c r="O5">
        <v>8</v>
      </c>
      <c r="P5">
        <v>9</v>
      </c>
      <c r="Q5">
        <v>4</v>
      </c>
      <c r="R5">
        <v>7</v>
      </c>
      <c r="S5">
        <v>5</v>
      </c>
      <c r="T5">
        <v>9</v>
      </c>
      <c r="U5">
        <v>9</v>
      </c>
      <c r="V5">
        <v>8</v>
      </c>
      <c r="W5">
        <v>7</v>
      </c>
      <c r="X5">
        <v>9</v>
      </c>
      <c r="Y5">
        <v>9</v>
      </c>
      <c r="Z5">
        <v>9</v>
      </c>
      <c r="AA5">
        <v>9</v>
      </c>
      <c r="AB5">
        <v>1</v>
      </c>
      <c r="AC5">
        <v>1</v>
      </c>
      <c r="AD5">
        <v>1</v>
      </c>
      <c r="AE5">
        <v>0</v>
      </c>
      <c r="AF5">
        <v>6</v>
      </c>
      <c r="AG5">
        <v>6</v>
      </c>
      <c r="AH5">
        <v>7</v>
      </c>
      <c r="AI5">
        <v>7</v>
      </c>
      <c r="AJ5">
        <v>5</v>
      </c>
      <c r="AK5">
        <v>5</v>
      </c>
      <c r="AL5">
        <v>5</v>
      </c>
      <c r="AM5">
        <v>5</v>
      </c>
      <c r="AN5">
        <v>6</v>
      </c>
      <c r="AO5">
        <v>7</v>
      </c>
      <c r="AP5">
        <v>7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6</v>
      </c>
      <c r="AX5">
        <v>7</v>
      </c>
      <c r="AY5">
        <v>7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2</v>
      </c>
      <c r="BH5">
        <v>2</v>
      </c>
      <c r="BI5">
        <v>0</v>
      </c>
      <c r="BJ5">
        <v>8</v>
      </c>
      <c r="BK5">
        <v>8</v>
      </c>
      <c r="BL5">
        <v>4</v>
      </c>
      <c r="BM5">
        <v>7</v>
      </c>
      <c r="BN5">
        <v>5</v>
      </c>
      <c r="BO5">
        <v>5</v>
      </c>
      <c r="BP5">
        <v>3</v>
      </c>
      <c r="BQ5">
        <v>6</v>
      </c>
      <c r="BR5">
        <v>4</v>
      </c>
      <c r="BS5">
        <v>4</v>
      </c>
      <c r="BT5">
        <v>5</v>
      </c>
      <c r="BU5">
        <v>4</v>
      </c>
      <c r="BV5">
        <v>4</v>
      </c>
      <c r="BW5">
        <v>4</v>
      </c>
      <c r="BX5">
        <v>6</v>
      </c>
      <c r="BY5">
        <v>6</v>
      </c>
      <c r="BZ5">
        <v>6</v>
      </c>
      <c r="CA5">
        <v>6</v>
      </c>
      <c r="CB5">
        <v>5</v>
      </c>
      <c r="CC5">
        <v>2</v>
      </c>
      <c r="CD5">
        <v>2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7</v>
      </c>
      <c r="CM5">
        <v>7</v>
      </c>
      <c r="CN5">
        <v>7</v>
      </c>
      <c r="CO5">
        <v>7</v>
      </c>
      <c r="CP5">
        <v>7</v>
      </c>
      <c r="CQ5">
        <v>1</v>
      </c>
      <c r="CR5">
        <v>1</v>
      </c>
      <c r="CS5">
        <v>1</v>
      </c>
      <c r="CT5">
        <v>1</v>
      </c>
      <c r="CU5">
        <v>0</v>
      </c>
      <c r="CV5" t="s">
        <v>131</v>
      </c>
    </row>
    <row r="6" spans="1:100" x14ac:dyDescent="0.25">
      <c r="A6" s="1">
        <v>10580</v>
      </c>
      <c r="B6">
        <v>2</v>
      </c>
      <c r="C6">
        <v>3</v>
      </c>
      <c r="D6">
        <v>3</v>
      </c>
      <c r="E6">
        <v>2</v>
      </c>
      <c r="F6">
        <v>3</v>
      </c>
      <c r="G6">
        <v>2</v>
      </c>
      <c r="H6">
        <v>4</v>
      </c>
      <c r="I6">
        <v>2</v>
      </c>
      <c r="J6">
        <v>2</v>
      </c>
      <c r="K6">
        <v>6</v>
      </c>
      <c r="L6">
        <v>6</v>
      </c>
      <c r="M6">
        <v>7</v>
      </c>
      <c r="N6">
        <v>2</v>
      </c>
      <c r="O6">
        <v>4</v>
      </c>
      <c r="P6">
        <v>2</v>
      </c>
      <c r="Q6">
        <v>9</v>
      </c>
      <c r="R6">
        <v>1</v>
      </c>
      <c r="S6">
        <v>0</v>
      </c>
      <c r="T6">
        <v>2</v>
      </c>
      <c r="U6">
        <v>2</v>
      </c>
      <c r="V6">
        <v>2</v>
      </c>
      <c r="W6">
        <v>2</v>
      </c>
      <c r="X6">
        <v>2</v>
      </c>
      <c r="Y6">
        <v>3</v>
      </c>
      <c r="Z6">
        <v>3</v>
      </c>
      <c r="AA6">
        <v>3</v>
      </c>
      <c r="AB6">
        <v>6</v>
      </c>
      <c r="AC6">
        <v>6</v>
      </c>
      <c r="AD6">
        <v>6</v>
      </c>
      <c r="AE6">
        <v>6</v>
      </c>
      <c r="AF6">
        <v>5</v>
      </c>
      <c r="AG6">
        <v>4</v>
      </c>
      <c r="AH6">
        <v>4</v>
      </c>
      <c r="AI6">
        <v>4</v>
      </c>
      <c r="AJ6">
        <v>1</v>
      </c>
      <c r="AK6">
        <v>1</v>
      </c>
      <c r="AL6">
        <v>1</v>
      </c>
      <c r="AM6">
        <v>1</v>
      </c>
      <c r="AN6">
        <v>7</v>
      </c>
      <c r="AO6">
        <v>8</v>
      </c>
      <c r="AP6">
        <v>8</v>
      </c>
      <c r="AQ6">
        <v>8</v>
      </c>
      <c r="AR6">
        <v>8</v>
      </c>
      <c r="AS6">
        <v>8</v>
      </c>
      <c r="AT6">
        <v>8</v>
      </c>
      <c r="AU6">
        <v>8</v>
      </c>
      <c r="AV6">
        <v>9</v>
      </c>
      <c r="AW6">
        <v>7</v>
      </c>
      <c r="AX6">
        <v>8</v>
      </c>
      <c r="AY6">
        <v>8</v>
      </c>
      <c r="AZ6">
        <v>8</v>
      </c>
      <c r="BA6">
        <v>8</v>
      </c>
      <c r="BB6">
        <v>8</v>
      </c>
      <c r="BC6">
        <v>8</v>
      </c>
      <c r="BD6">
        <v>8</v>
      </c>
      <c r="BE6">
        <v>9</v>
      </c>
      <c r="BF6">
        <v>8</v>
      </c>
      <c r="BG6">
        <v>0</v>
      </c>
      <c r="BH6">
        <v>0</v>
      </c>
      <c r="BI6">
        <v>0</v>
      </c>
      <c r="BJ6">
        <v>9</v>
      </c>
      <c r="BK6">
        <v>9</v>
      </c>
      <c r="BL6">
        <v>2</v>
      </c>
      <c r="BM6">
        <v>0</v>
      </c>
      <c r="BN6">
        <v>9</v>
      </c>
      <c r="BO6">
        <v>0</v>
      </c>
      <c r="BP6">
        <v>9</v>
      </c>
      <c r="BQ6">
        <v>9</v>
      </c>
      <c r="BR6">
        <v>9</v>
      </c>
      <c r="BS6">
        <v>0</v>
      </c>
      <c r="BT6">
        <v>0</v>
      </c>
      <c r="BU6">
        <v>0</v>
      </c>
      <c r="BV6">
        <v>9</v>
      </c>
      <c r="BW6">
        <v>0</v>
      </c>
      <c r="BX6">
        <v>0</v>
      </c>
      <c r="BY6">
        <v>1</v>
      </c>
      <c r="BZ6">
        <v>3</v>
      </c>
      <c r="CA6">
        <v>3</v>
      </c>
      <c r="CB6">
        <v>4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0</v>
      </c>
      <c r="CM6">
        <v>1</v>
      </c>
      <c r="CN6">
        <v>1</v>
      </c>
      <c r="CO6">
        <v>1</v>
      </c>
      <c r="CP6">
        <v>1</v>
      </c>
      <c r="CQ6">
        <v>8</v>
      </c>
      <c r="CR6">
        <v>8</v>
      </c>
      <c r="CS6">
        <v>8</v>
      </c>
      <c r="CT6">
        <v>8</v>
      </c>
      <c r="CU6">
        <v>8</v>
      </c>
      <c r="CV6" t="s">
        <v>132</v>
      </c>
    </row>
    <row r="7" spans="1:100" x14ac:dyDescent="0.25">
      <c r="A7" s="1">
        <v>10740</v>
      </c>
      <c r="B7">
        <v>6</v>
      </c>
      <c r="C7">
        <v>4</v>
      </c>
      <c r="D7">
        <v>4</v>
      </c>
      <c r="E7">
        <v>2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2</v>
      </c>
      <c r="M7">
        <v>3</v>
      </c>
      <c r="N7">
        <v>1</v>
      </c>
      <c r="O7">
        <v>0</v>
      </c>
      <c r="P7">
        <v>9</v>
      </c>
      <c r="Q7">
        <v>5</v>
      </c>
      <c r="R7">
        <v>5</v>
      </c>
      <c r="S7">
        <v>7</v>
      </c>
      <c r="T7">
        <v>4</v>
      </c>
      <c r="U7">
        <v>4</v>
      </c>
      <c r="V7">
        <v>4</v>
      </c>
      <c r="W7">
        <v>4</v>
      </c>
      <c r="X7">
        <v>5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3</v>
      </c>
      <c r="AH7">
        <v>3</v>
      </c>
      <c r="AI7">
        <v>3</v>
      </c>
      <c r="AJ7">
        <v>2</v>
      </c>
      <c r="AK7">
        <v>2</v>
      </c>
      <c r="AL7">
        <v>3</v>
      </c>
      <c r="AM7">
        <v>3</v>
      </c>
      <c r="AN7">
        <v>3</v>
      </c>
      <c r="AO7">
        <v>4</v>
      </c>
      <c r="AP7">
        <v>4</v>
      </c>
      <c r="AQ7">
        <v>4</v>
      </c>
      <c r="AR7">
        <v>5</v>
      </c>
      <c r="AS7">
        <v>6</v>
      </c>
      <c r="AT7">
        <v>6</v>
      </c>
      <c r="AU7">
        <v>6</v>
      </c>
      <c r="AV7">
        <v>7</v>
      </c>
      <c r="AW7">
        <v>4</v>
      </c>
      <c r="AX7">
        <v>4</v>
      </c>
      <c r="AY7">
        <v>4</v>
      </c>
      <c r="AZ7">
        <v>4</v>
      </c>
      <c r="BA7">
        <v>5</v>
      </c>
      <c r="BB7">
        <v>6</v>
      </c>
      <c r="BC7">
        <v>6</v>
      </c>
      <c r="BD7">
        <v>7</v>
      </c>
      <c r="BE7">
        <v>7</v>
      </c>
      <c r="BF7">
        <v>4</v>
      </c>
      <c r="BG7">
        <v>1</v>
      </c>
      <c r="BH7">
        <v>9</v>
      </c>
      <c r="BI7">
        <v>9</v>
      </c>
      <c r="BJ7">
        <v>4</v>
      </c>
      <c r="BK7">
        <v>2</v>
      </c>
      <c r="BL7">
        <v>2</v>
      </c>
      <c r="BM7">
        <v>2</v>
      </c>
      <c r="BN7">
        <v>4</v>
      </c>
      <c r="BO7">
        <v>7</v>
      </c>
      <c r="BP7">
        <v>6</v>
      </c>
      <c r="BQ7">
        <v>0</v>
      </c>
      <c r="BR7">
        <v>1</v>
      </c>
      <c r="BS7">
        <v>2</v>
      </c>
      <c r="BT7">
        <v>1</v>
      </c>
      <c r="BU7">
        <v>9</v>
      </c>
      <c r="BV7">
        <v>8</v>
      </c>
      <c r="BW7">
        <v>9</v>
      </c>
      <c r="BX7">
        <v>7</v>
      </c>
      <c r="BY7">
        <v>7</v>
      </c>
      <c r="BZ7">
        <v>6</v>
      </c>
      <c r="CA7">
        <v>6</v>
      </c>
      <c r="CB7">
        <v>7</v>
      </c>
      <c r="CC7">
        <v>8</v>
      </c>
      <c r="CD7">
        <v>8</v>
      </c>
      <c r="CE7">
        <v>8</v>
      </c>
      <c r="CF7">
        <v>8</v>
      </c>
      <c r="CG7">
        <v>8</v>
      </c>
      <c r="CH7">
        <v>8</v>
      </c>
      <c r="CI7">
        <v>8</v>
      </c>
      <c r="CJ7">
        <v>8</v>
      </c>
      <c r="CK7">
        <v>8</v>
      </c>
      <c r="CL7">
        <v>6</v>
      </c>
      <c r="CM7">
        <v>6</v>
      </c>
      <c r="CN7">
        <v>5</v>
      </c>
      <c r="CO7">
        <v>3</v>
      </c>
      <c r="CP7">
        <v>2</v>
      </c>
      <c r="CQ7">
        <v>7</v>
      </c>
      <c r="CR7">
        <v>7</v>
      </c>
      <c r="CS7">
        <v>7</v>
      </c>
      <c r="CT7">
        <v>7</v>
      </c>
      <c r="CU7">
        <v>7</v>
      </c>
      <c r="CV7" t="s">
        <v>133</v>
      </c>
    </row>
    <row r="8" spans="1:100" x14ac:dyDescent="0.25">
      <c r="A8" s="1">
        <v>10780</v>
      </c>
      <c r="B8">
        <v>2</v>
      </c>
      <c r="C8">
        <v>2</v>
      </c>
      <c r="D8">
        <v>3</v>
      </c>
      <c r="E8">
        <v>2</v>
      </c>
      <c r="F8">
        <v>1</v>
      </c>
      <c r="G8">
        <v>2</v>
      </c>
      <c r="H8">
        <v>1</v>
      </c>
      <c r="I8">
        <v>0</v>
      </c>
      <c r="J8">
        <v>1</v>
      </c>
      <c r="K8">
        <v>2</v>
      </c>
      <c r="L8">
        <v>1</v>
      </c>
      <c r="M8">
        <v>0</v>
      </c>
      <c r="N8">
        <v>0</v>
      </c>
      <c r="O8">
        <v>9</v>
      </c>
      <c r="P8">
        <v>0</v>
      </c>
      <c r="Q8">
        <v>0</v>
      </c>
      <c r="R8">
        <v>8</v>
      </c>
      <c r="S8">
        <v>4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8</v>
      </c>
      <c r="AG8">
        <v>8</v>
      </c>
      <c r="AH8">
        <v>8</v>
      </c>
      <c r="AI8">
        <v>8</v>
      </c>
      <c r="AJ8">
        <v>7</v>
      </c>
      <c r="AK8">
        <v>7</v>
      </c>
      <c r="AL8">
        <v>7</v>
      </c>
      <c r="AM8">
        <v>7</v>
      </c>
      <c r="AN8">
        <v>7</v>
      </c>
      <c r="AO8">
        <v>6</v>
      </c>
      <c r="AP8">
        <v>7</v>
      </c>
      <c r="AQ8">
        <v>8</v>
      </c>
      <c r="AR8">
        <v>6</v>
      </c>
      <c r="AS8">
        <v>7</v>
      </c>
      <c r="AT8">
        <v>7</v>
      </c>
      <c r="AU8">
        <v>7</v>
      </c>
      <c r="AV8">
        <v>9</v>
      </c>
      <c r="AW8">
        <v>7</v>
      </c>
      <c r="AX8">
        <v>7</v>
      </c>
      <c r="AY8">
        <v>7</v>
      </c>
      <c r="AZ8">
        <v>8</v>
      </c>
      <c r="BA8">
        <v>6</v>
      </c>
      <c r="BB8">
        <v>7</v>
      </c>
      <c r="BC8">
        <v>7</v>
      </c>
      <c r="BD8">
        <v>7</v>
      </c>
      <c r="BE8">
        <v>8</v>
      </c>
      <c r="BF8">
        <v>0</v>
      </c>
      <c r="BG8">
        <v>8</v>
      </c>
      <c r="BH8">
        <v>3</v>
      </c>
      <c r="BI8">
        <v>9</v>
      </c>
      <c r="BJ8">
        <v>7</v>
      </c>
      <c r="BK8">
        <v>3</v>
      </c>
      <c r="BL8">
        <v>8</v>
      </c>
      <c r="BM8">
        <v>6</v>
      </c>
      <c r="BN8">
        <v>6</v>
      </c>
      <c r="BO8">
        <v>7</v>
      </c>
      <c r="BP8">
        <v>1</v>
      </c>
      <c r="BQ8">
        <v>1</v>
      </c>
      <c r="BR8">
        <v>0</v>
      </c>
      <c r="BS8">
        <v>3</v>
      </c>
      <c r="BT8">
        <v>3</v>
      </c>
      <c r="BU8">
        <v>3</v>
      </c>
      <c r="BV8">
        <v>3</v>
      </c>
      <c r="BW8">
        <v>3</v>
      </c>
      <c r="BX8">
        <v>1</v>
      </c>
      <c r="BY8">
        <v>1</v>
      </c>
      <c r="BZ8">
        <v>1</v>
      </c>
      <c r="CA8">
        <v>1</v>
      </c>
      <c r="CB8">
        <v>1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2</v>
      </c>
      <c r="CM8">
        <v>2</v>
      </c>
      <c r="CN8">
        <v>2</v>
      </c>
      <c r="CO8">
        <v>2</v>
      </c>
      <c r="CP8">
        <v>2</v>
      </c>
      <c r="CQ8">
        <v>1</v>
      </c>
      <c r="CR8">
        <v>1</v>
      </c>
      <c r="CS8">
        <v>1</v>
      </c>
      <c r="CT8">
        <v>1</v>
      </c>
      <c r="CU8">
        <v>1</v>
      </c>
      <c r="CV8" t="s">
        <v>134</v>
      </c>
    </row>
    <row r="9" spans="1:100" x14ac:dyDescent="0.25">
      <c r="A9" s="1">
        <v>10900</v>
      </c>
      <c r="B9">
        <v>3</v>
      </c>
      <c r="C9">
        <v>3</v>
      </c>
      <c r="D9">
        <v>2</v>
      </c>
      <c r="E9">
        <v>4</v>
      </c>
      <c r="F9">
        <v>3</v>
      </c>
      <c r="G9">
        <v>4</v>
      </c>
      <c r="H9">
        <v>5</v>
      </c>
      <c r="I9">
        <v>5</v>
      </c>
      <c r="J9">
        <v>3</v>
      </c>
      <c r="K9">
        <v>6</v>
      </c>
      <c r="L9">
        <v>2</v>
      </c>
      <c r="M9">
        <v>1</v>
      </c>
      <c r="N9">
        <v>0</v>
      </c>
      <c r="O9">
        <v>2</v>
      </c>
      <c r="P9">
        <v>8</v>
      </c>
      <c r="Q9">
        <v>8</v>
      </c>
      <c r="R9">
        <v>6</v>
      </c>
      <c r="S9">
        <v>1</v>
      </c>
      <c r="T9">
        <v>4</v>
      </c>
      <c r="U9">
        <v>4</v>
      </c>
      <c r="V9">
        <v>4</v>
      </c>
      <c r="W9">
        <v>3</v>
      </c>
      <c r="X9">
        <v>4</v>
      </c>
      <c r="Y9">
        <v>5</v>
      </c>
      <c r="Z9">
        <v>5</v>
      </c>
      <c r="AA9">
        <v>5</v>
      </c>
      <c r="AB9">
        <v>8</v>
      </c>
      <c r="AC9">
        <v>8</v>
      </c>
      <c r="AD9">
        <v>8</v>
      </c>
      <c r="AE9">
        <v>8</v>
      </c>
      <c r="AF9">
        <v>5</v>
      </c>
      <c r="AG9">
        <v>5</v>
      </c>
      <c r="AH9">
        <v>6</v>
      </c>
      <c r="AI9">
        <v>6</v>
      </c>
      <c r="AJ9">
        <v>2</v>
      </c>
      <c r="AK9">
        <v>2</v>
      </c>
      <c r="AL9">
        <v>1</v>
      </c>
      <c r="AM9">
        <v>1</v>
      </c>
      <c r="AN9">
        <v>9</v>
      </c>
      <c r="AO9">
        <v>9</v>
      </c>
      <c r="AP9">
        <v>8</v>
      </c>
      <c r="AQ9">
        <v>9</v>
      </c>
      <c r="AR9">
        <v>9</v>
      </c>
      <c r="AS9">
        <v>0</v>
      </c>
      <c r="AT9">
        <v>9</v>
      </c>
      <c r="AU9">
        <v>9</v>
      </c>
      <c r="AV9">
        <v>9</v>
      </c>
      <c r="AW9">
        <v>9</v>
      </c>
      <c r="AX9">
        <v>9</v>
      </c>
      <c r="AY9">
        <v>8</v>
      </c>
      <c r="AZ9">
        <v>9</v>
      </c>
      <c r="BA9">
        <v>9</v>
      </c>
      <c r="BB9">
        <v>0</v>
      </c>
      <c r="BC9">
        <v>9</v>
      </c>
      <c r="BD9">
        <v>9</v>
      </c>
      <c r="BE9">
        <v>9</v>
      </c>
      <c r="BF9">
        <v>2</v>
      </c>
      <c r="BG9">
        <v>1</v>
      </c>
      <c r="BH9">
        <v>0</v>
      </c>
      <c r="BI9">
        <v>5</v>
      </c>
      <c r="BJ9">
        <v>1</v>
      </c>
      <c r="BK9">
        <v>1</v>
      </c>
      <c r="BL9">
        <v>3</v>
      </c>
      <c r="BM9">
        <v>1</v>
      </c>
      <c r="BN9">
        <v>1</v>
      </c>
      <c r="BO9">
        <v>8</v>
      </c>
      <c r="BP9">
        <v>8</v>
      </c>
      <c r="BQ9">
        <v>9</v>
      </c>
      <c r="BR9">
        <v>0</v>
      </c>
      <c r="BS9">
        <v>9</v>
      </c>
      <c r="BT9">
        <v>9</v>
      </c>
      <c r="BU9">
        <v>9</v>
      </c>
      <c r="BV9">
        <v>8</v>
      </c>
      <c r="BW9">
        <v>7</v>
      </c>
      <c r="BX9">
        <v>5</v>
      </c>
      <c r="BY9">
        <v>7</v>
      </c>
      <c r="BZ9">
        <v>7</v>
      </c>
      <c r="CA9">
        <v>7</v>
      </c>
      <c r="CB9">
        <v>6</v>
      </c>
      <c r="CC9">
        <v>7</v>
      </c>
      <c r="CD9">
        <v>7</v>
      </c>
      <c r="CE9">
        <v>7</v>
      </c>
      <c r="CF9">
        <v>7</v>
      </c>
      <c r="CG9">
        <v>8</v>
      </c>
      <c r="CH9">
        <v>8</v>
      </c>
      <c r="CI9">
        <v>8</v>
      </c>
      <c r="CJ9">
        <v>8</v>
      </c>
      <c r="CK9">
        <v>8</v>
      </c>
      <c r="CL9">
        <v>4</v>
      </c>
      <c r="CM9">
        <v>5</v>
      </c>
      <c r="CN9">
        <v>6</v>
      </c>
      <c r="CO9">
        <v>5</v>
      </c>
      <c r="CP9">
        <v>3</v>
      </c>
      <c r="CQ9">
        <v>8</v>
      </c>
      <c r="CR9">
        <v>8</v>
      </c>
      <c r="CS9">
        <v>8</v>
      </c>
      <c r="CT9">
        <v>8</v>
      </c>
      <c r="CU9">
        <v>8</v>
      </c>
      <c r="CV9" t="s">
        <v>135</v>
      </c>
    </row>
    <row r="10" spans="1:100" x14ac:dyDescent="0.25">
      <c r="A10" s="1">
        <v>11020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2</v>
      </c>
      <c r="L10">
        <v>9</v>
      </c>
      <c r="M10">
        <v>8</v>
      </c>
      <c r="N10">
        <v>3</v>
      </c>
      <c r="O10">
        <v>6</v>
      </c>
      <c r="P10">
        <v>7</v>
      </c>
      <c r="Q10">
        <v>2</v>
      </c>
      <c r="R10">
        <v>7</v>
      </c>
      <c r="S10">
        <v>6</v>
      </c>
      <c r="T10">
        <v>0</v>
      </c>
      <c r="U10">
        <v>0</v>
      </c>
      <c r="V10">
        <v>0</v>
      </c>
      <c r="W10">
        <v>0</v>
      </c>
      <c r="X10">
        <v>3</v>
      </c>
      <c r="Y10">
        <v>3</v>
      </c>
      <c r="Z10">
        <v>3</v>
      </c>
      <c r="AA10">
        <v>3</v>
      </c>
      <c r="AB10">
        <v>2</v>
      </c>
      <c r="AC10">
        <v>1</v>
      </c>
      <c r="AD10">
        <v>1</v>
      </c>
      <c r="AE10">
        <v>0</v>
      </c>
      <c r="AF10">
        <v>9</v>
      </c>
      <c r="AG10">
        <v>9</v>
      </c>
      <c r="AH10">
        <v>9</v>
      </c>
      <c r="AI10">
        <v>9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9</v>
      </c>
      <c r="BG10">
        <v>1</v>
      </c>
      <c r="BH10">
        <v>7</v>
      </c>
      <c r="BI10">
        <v>5</v>
      </c>
      <c r="BJ10">
        <v>7</v>
      </c>
      <c r="BK10">
        <v>7</v>
      </c>
      <c r="BL10">
        <v>2</v>
      </c>
      <c r="BM10">
        <v>9</v>
      </c>
      <c r="BN10">
        <v>5</v>
      </c>
      <c r="BO10">
        <v>9</v>
      </c>
      <c r="BP10">
        <v>4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1</v>
      </c>
      <c r="BW10">
        <v>2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3</v>
      </c>
      <c r="CH10">
        <v>3</v>
      </c>
      <c r="CI10">
        <v>3</v>
      </c>
      <c r="CJ10">
        <v>3</v>
      </c>
      <c r="CK10">
        <v>3</v>
      </c>
      <c r="CL10">
        <v>4</v>
      </c>
      <c r="CM10">
        <v>3</v>
      </c>
      <c r="CN10">
        <v>3</v>
      </c>
      <c r="CO10">
        <v>4</v>
      </c>
      <c r="CP10">
        <v>4</v>
      </c>
      <c r="CQ10">
        <v>1</v>
      </c>
      <c r="CR10">
        <v>1</v>
      </c>
      <c r="CS10">
        <v>1</v>
      </c>
      <c r="CT10">
        <v>1</v>
      </c>
      <c r="CU10">
        <v>0</v>
      </c>
      <c r="CV10" t="s">
        <v>136</v>
      </c>
    </row>
    <row r="11" spans="1:100" x14ac:dyDescent="0.25">
      <c r="A11" s="1">
        <v>11100</v>
      </c>
      <c r="B11">
        <v>8</v>
      </c>
      <c r="C11">
        <v>6</v>
      </c>
      <c r="D11">
        <v>4</v>
      </c>
      <c r="E11">
        <v>6</v>
      </c>
      <c r="F11">
        <v>4</v>
      </c>
      <c r="G11">
        <v>5</v>
      </c>
      <c r="H11">
        <v>5</v>
      </c>
      <c r="I11">
        <v>3</v>
      </c>
      <c r="J11">
        <v>4</v>
      </c>
      <c r="K11">
        <v>6</v>
      </c>
      <c r="L11">
        <v>2</v>
      </c>
      <c r="M11">
        <v>2</v>
      </c>
      <c r="N11">
        <v>8</v>
      </c>
      <c r="O11">
        <v>1</v>
      </c>
      <c r="P11">
        <v>8</v>
      </c>
      <c r="Q11">
        <v>5</v>
      </c>
      <c r="R11">
        <v>1</v>
      </c>
      <c r="S11">
        <v>9</v>
      </c>
      <c r="T11">
        <v>3</v>
      </c>
      <c r="U11">
        <v>4</v>
      </c>
      <c r="V11">
        <v>4</v>
      </c>
      <c r="W11">
        <v>5</v>
      </c>
      <c r="X11">
        <v>2</v>
      </c>
      <c r="Y11">
        <v>2</v>
      </c>
      <c r="Z11">
        <v>2</v>
      </c>
      <c r="AA11">
        <v>2</v>
      </c>
      <c r="AB11">
        <v>8</v>
      </c>
      <c r="AC11">
        <v>7</v>
      </c>
      <c r="AD11">
        <v>7</v>
      </c>
      <c r="AE11">
        <v>7</v>
      </c>
      <c r="AF11">
        <v>4</v>
      </c>
      <c r="AG11">
        <v>4</v>
      </c>
      <c r="AH11">
        <v>4</v>
      </c>
      <c r="AI11">
        <v>4</v>
      </c>
      <c r="AJ11">
        <v>7</v>
      </c>
      <c r="AK11">
        <v>7</v>
      </c>
      <c r="AL11">
        <v>8</v>
      </c>
      <c r="AM11">
        <v>8</v>
      </c>
      <c r="AN11">
        <v>6</v>
      </c>
      <c r="AO11">
        <v>4</v>
      </c>
      <c r="AP11">
        <v>4</v>
      </c>
      <c r="AQ11">
        <v>4</v>
      </c>
      <c r="AR11">
        <v>3</v>
      </c>
      <c r="AS11">
        <v>4</v>
      </c>
      <c r="AT11">
        <v>5</v>
      </c>
      <c r="AU11">
        <v>4</v>
      </c>
      <c r="AV11">
        <v>5</v>
      </c>
      <c r="AW11">
        <v>5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5</v>
      </c>
      <c r="BE11">
        <v>5</v>
      </c>
      <c r="BF11">
        <v>5</v>
      </c>
      <c r="BG11">
        <v>2</v>
      </c>
      <c r="BH11">
        <v>0</v>
      </c>
      <c r="BI11">
        <v>7</v>
      </c>
      <c r="BJ11">
        <v>0</v>
      </c>
      <c r="BK11">
        <v>5</v>
      </c>
      <c r="BL11">
        <v>0</v>
      </c>
      <c r="BM11">
        <v>0</v>
      </c>
      <c r="BN11">
        <v>6</v>
      </c>
      <c r="BO11">
        <v>6</v>
      </c>
      <c r="BP11">
        <v>7</v>
      </c>
      <c r="BQ11">
        <v>9</v>
      </c>
      <c r="BR11">
        <v>0</v>
      </c>
      <c r="BS11">
        <v>9</v>
      </c>
      <c r="BT11">
        <v>0</v>
      </c>
      <c r="BU11">
        <v>9</v>
      </c>
      <c r="BV11">
        <v>9</v>
      </c>
      <c r="BW11">
        <v>1</v>
      </c>
      <c r="BX11">
        <v>4</v>
      </c>
      <c r="BY11">
        <v>3</v>
      </c>
      <c r="BZ11">
        <v>4</v>
      </c>
      <c r="CA11">
        <v>4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2</v>
      </c>
      <c r="CM11">
        <v>2</v>
      </c>
      <c r="CN11">
        <v>2</v>
      </c>
      <c r="CO11">
        <v>2</v>
      </c>
      <c r="CP11">
        <v>3</v>
      </c>
      <c r="CQ11">
        <v>7</v>
      </c>
      <c r="CR11">
        <v>7</v>
      </c>
      <c r="CS11">
        <v>6</v>
      </c>
      <c r="CT11">
        <v>6</v>
      </c>
      <c r="CU11">
        <v>6</v>
      </c>
      <c r="CV11" t="s">
        <v>137</v>
      </c>
    </row>
    <row r="12" spans="1:100" x14ac:dyDescent="0.25">
      <c r="A12" s="1">
        <v>11180</v>
      </c>
      <c r="B12">
        <v>8</v>
      </c>
      <c r="C12">
        <v>5</v>
      </c>
      <c r="D12">
        <v>9</v>
      </c>
      <c r="E12">
        <v>8</v>
      </c>
      <c r="F12">
        <v>6</v>
      </c>
      <c r="G12">
        <v>3</v>
      </c>
      <c r="H12">
        <v>4</v>
      </c>
      <c r="I12">
        <v>0</v>
      </c>
      <c r="J12">
        <v>3</v>
      </c>
      <c r="K12">
        <v>9</v>
      </c>
      <c r="L12">
        <v>2</v>
      </c>
      <c r="M12">
        <v>9</v>
      </c>
      <c r="N12">
        <v>4</v>
      </c>
      <c r="O12">
        <v>1</v>
      </c>
      <c r="P12">
        <v>1</v>
      </c>
      <c r="Q12">
        <v>9</v>
      </c>
      <c r="R12">
        <v>0</v>
      </c>
      <c r="S12">
        <v>0</v>
      </c>
      <c r="T12">
        <v>2</v>
      </c>
      <c r="U12">
        <v>2</v>
      </c>
      <c r="V12">
        <v>3</v>
      </c>
      <c r="W12">
        <v>5</v>
      </c>
      <c r="X12">
        <v>1</v>
      </c>
      <c r="Y12">
        <v>1</v>
      </c>
      <c r="Z12">
        <v>1</v>
      </c>
      <c r="AA12">
        <v>1</v>
      </c>
      <c r="AB12">
        <v>8</v>
      </c>
      <c r="AC12">
        <v>9</v>
      </c>
      <c r="AD12">
        <v>9</v>
      </c>
      <c r="AE12">
        <v>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3</v>
      </c>
      <c r="AO12">
        <v>4</v>
      </c>
      <c r="AP12">
        <v>4</v>
      </c>
      <c r="AQ12">
        <v>4</v>
      </c>
      <c r="AR12">
        <v>5</v>
      </c>
      <c r="AS12">
        <v>5</v>
      </c>
      <c r="AT12">
        <v>5</v>
      </c>
      <c r="AU12">
        <v>6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2</v>
      </c>
      <c r="BG12">
        <v>1</v>
      </c>
      <c r="BH12">
        <v>8</v>
      </c>
      <c r="BI12">
        <v>3</v>
      </c>
      <c r="BJ12">
        <v>1</v>
      </c>
      <c r="BK12">
        <v>0</v>
      </c>
      <c r="BL12">
        <v>9</v>
      </c>
      <c r="BM12">
        <v>0</v>
      </c>
      <c r="BN12">
        <v>2</v>
      </c>
      <c r="BO12">
        <v>0</v>
      </c>
      <c r="BP12">
        <v>7</v>
      </c>
      <c r="BQ12">
        <v>9</v>
      </c>
      <c r="BR12">
        <v>8</v>
      </c>
      <c r="BS12">
        <v>7</v>
      </c>
      <c r="BT12">
        <v>9</v>
      </c>
      <c r="BU12">
        <v>0</v>
      </c>
      <c r="BV12">
        <v>9</v>
      </c>
      <c r="BW12">
        <v>1</v>
      </c>
      <c r="BX12">
        <v>3</v>
      </c>
      <c r="BY12">
        <v>2</v>
      </c>
      <c r="BZ12">
        <v>2</v>
      </c>
      <c r="CA12">
        <v>3</v>
      </c>
      <c r="CB12">
        <v>4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3</v>
      </c>
      <c r="CM12">
        <v>2</v>
      </c>
      <c r="CN12">
        <v>2</v>
      </c>
      <c r="CO12">
        <v>3</v>
      </c>
      <c r="CP12">
        <v>4</v>
      </c>
      <c r="CQ12">
        <v>6</v>
      </c>
      <c r="CR12">
        <v>6</v>
      </c>
      <c r="CS12">
        <v>6</v>
      </c>
      <c r="CT12">
        <v>6</v>
      </c>
      <c r="CU12">
        <v>6</v>
      </c>
      <c r="CV12" t="s">
        <v>138</v>
      </c>
    </row>
    <row r="13" spans="1:100" x14ac:dyDescent="0.25">
      <c r="A13" s="1">
        <v>11260</v>
      </c>
      <c r="B13">
        <v>8</v>
      </c>
      <c r="C13">
        <v>7</v>
      </c>
      <c r="D13">
        <v>8</v>
      </c>
      <c r="E13">
        <v>3</v>
      </c>
      <c r="F13">
        <v>3</v>
      </c>
      <c r="G13">
        <v>5</v>
      </c>
      <c r="H13">
        <v>1</v>
      </c>
      <c r="I13">
        <v>0</v>
      </c>
      <c r="J13">
        <v>1</v>
      </c>
      <c r="K13">
        <v>2</v>
      </c>
      <c r="L13">
        <v>4</v>
      </c>
      <c r="M13">
        <v>7</v>
      </c>
      <c r="N13">
        <v>1</v>
      </c>
      <c r="O13">
        <v>2</v>
      </c>
      <c r="P13">
        <v>9</v>
      </c>
      <c r="Q13">
        <v>0</v>
      </c>
      <c r="R13">
        <v>9</v>
      </c>
      <c r="S13">
        <v>1</v>
      </c>
      <c r="T13">
        <v>0</v>
      </c>
      <c r="U13">
        <v>1</v>
      </c>
      <c r="V13">
        <v>2</v>
      </c>
      <c r="W13">
        <v>4</v>
      </c>
      <c r="X13">
        <v>0</v>
      </c>
      <c r="Y13">
        <v>0</v>
      </c>
      <c r="Z13">
        <v>0</v>
      </c>
      <c r="AA13">
        <v>0</v>
      </c>
      <c r="AB13">
        <v>5</v>
      </c>
      <c r="AC13">
        <v>7</v>
      </c>
      <c r="AD13">
        <v>7</v>
      </c>
      <c r="AE13">
        <v>7</v>
      </c>
      <c r="AF13">
        <v>0</v>
      </c>
      <c r="AG13">
        <v>0</v>
      </c>
      <c r="AH13">
        <v>0</v>
      </c>
      <c r="AI13">
        <v>0</v>
      </c>
      <c r="AJ13">
        <v>8</v>
      </c>
      <c r="AK13">
        <v>8</v>
      </c>
      <c r="AL13">
        <v>9</v>
      </c>
      <c r="AM13">
        <v>9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2</v>
      </c>
      <c r="AT13">
        <v>1</v>
      </c>
      <c r="AU13">
        <v>2</v>
      </c>
      <c r="AV13">
        <v>2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1</v>
      </c>
      <c r="BH13">
        <v>0</v>
      </c>
      <c r="BI13">
        <v>0</v>
      </c>
      <c r="BJ13">
        <v>7</v>
      </c>
      <c r="BK13">
        <v>3</v>
      </c>
      <c r="BL13">
        <v>9</v>
      </c>
      <c r="BM13">
        <v>8</v>
      </c>
      <c r="BN13">
        <v>4</v>
      </c>
      <c r="BO13">
        <v>5</v>
      </c>
      <c r="BP13">
        <v>9</v>
      </c>
      <c r="BQ13">
        <v>9</v>
      </c>
      <c r="BR13">
        <v>7</v>
      </c>
      <c r="BS13">
        <v>2</v>
      </c>
      <c r="BT13">
        <v>2</v>
      </c>
      <c r="BU13">
        <v>0</v>
      </c>
      <c r="BV13">
        <v>2</v>
      </c>
      <c r="BW13">
        <v>2</v>
      </c>
      <c r="BX13">
        <v>0</v>
      </c>
      <c r="BY13">
        <v>0</v>
      </c>
      <c r="BZ13">
        <v>0</v>
      </c>
      <c r="CA13">
        <v>2</v>
      </c>
      <c r="CB13">
        <v>5</v>
      </c>
      <c r="CC13">
        <v>6</v>
      </c>
      <c r="CD13">
        <v>6</v>
      </c>
      <c r="CE13">
        <v>7</v>
      </c>
      <c r="CF13">
        <v>7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6</v>
      </c>
      <c r="CR13">
        <v>5</v>
      </c>
      <c r="CS13">
        <v>7</v>
      </c>
      <c r="CT13">
        <v>7</v>
      </c>
      <c r="CU13">
        <v>7</v>
      </c>
      <c r="CV13" t="s">
        <v>139</v>
      </c>
    </row>
    <row r="14" spans="1:100" x14ac:dyDescent="0.25">
      <c r="A14" s="1">
        <v>11460</v>
      </c>
      <c r="B14">
        <v>7</v>
      </c>
      <c r="C14">
        <v>6</v>
      </c>
      <c r="D14">
        <v>7</v>
      </c>
      <c r="E14">
        <v>7</v>
      </c>
      <c r="F14">
        <v>6</v>
      </c>
      <c r="G14">
        <v>6</v>
      </c>
      <c r="H14">
        <v>5</v>
      </c>
      <c r="I14">
        <v>3</v>
      </c>
      <c r="J14">
        <v>0</v>
      </c>
      <c r="K14">
        <v>9</v>
      </c>
      <c r="L14">
        <v>2</v>
      </c>
      <c r="M14">
        <v>8</v>
      </c>
      <c r="N14">
        <v>5</v>
      </c>
      <c r="O14">
        <v>2</v>
      </c>
      <c r="P14">
        <v>5</v>
      </c>
      <c r="Q14">
        <v>4</v>
      </c>
      <c r="R14">
        <v>1</v>
      </c>
      <c r="S14">
        <v>0</v>
      </c>
      <c r="T14">
        <v>2</v>
      </c>
      <c r="U14">
        <v>3</v>
      </c>
      <c r="V14">
        <v>4</v>
      </c>
      <c r="W14">
        <v>5</v>
      </c>
      <c r="X14">
        <v>0</v>
      </c>
      <c r="Y14">
        <v>1</v>
      </c>
      <c r="Z14">
        <v>2</v>
      </c>
      <c r="AA14">
        <v>2</v>
      </c>
      <c r="AB14">
        <v>9</v>
      </c>
      <c r="AC14">
        <v>9</v>
      </c>
      <c r="AD14">
        <v>9</v>
      </c>
      <c r="AE14">
        <v>9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1</v>
      </c>
      <c r="AM14">
        <v>1</v>
      </c>
      <c r="AN14">
        <v>4</v>
      </c>
      <c r="AO14">
        <v>3</v>
      </c>
      <c r="AP14">
        <v>3</v>
      </c>
      <c r="AQ14">
        <v>4</v>
      </c>
      <c r="AR14">
        <v>3</v>
      </c>
      <c r="AS14">
        <v>4</v>
      </c>
      <c r="AT14">
        <v>4</v>
      </c>
      <c r="AU14">
        <v>4</v>
      </c>
      <c r="AV14">
        <v>5</v>
      </c>
      <c r="AW14">
        <v>3</v>
      </c>
      <c r="AX14">
        <v>3</v>
      </c>
      <c r="AY14">
        <v>3</v>
      </c>
      <c r="AZ14">
        <v>4</v>
      </c>
      <c r="BA14">
        <v>3</v>
      </c>
      <c r="BB14">
        <v>4</v>
      </c>
      <c r="BC14">
        <v>4</v>
      </c>
      <c r="BD14">
        <v>4</v>
      </c>
      <c r="BE14">
        <v>5</v>
      </c>
      <c r="BF14">
        <v>3</v>
      </c>
      <c r="BG14">
        <v>1</v>
      </c>
      <c r="BH14">
        <v>1</v>
      </c>
      <c r="BI14">
        <v>2</v>
      </c>
      <c r="BJ14">
        <v>1</v>
      </c>
      <c r="BK14">
        <v>1</v>
      </c>
      <c r="BL14">
        <v>1</v>
      </c>
      <c r="BM14">
        <v>0</v>
      </c>
      <c r="BN14">
        <v>9</v>
      </c>
      <c r="BO14">
        <v>9</v>
      </c>
      <c r="BP14">
        <v>8</v>
      </c>
      <c r="BQ14">
        <v>9</v>
      </c>
      <c r="BR14">
        <v>8</v>
      </c>
      <c r="BS14">
        <v>8</v>
      </c>
      <c r="BT14">
        <v>9</v>
      </c>
      <c r="BU14">
        <v>9</v>
      </c>
      <c r="BV14">
        <v>9</v>
      </c>
      <c r="BW14">
        <v>0</v>
      </c>
      <c r="BX14">
        <v>0</v>
      </c>
      <c r="BY14">
        <v>1</v>
      </c>
      <c r="BZ14">
        <v>3</v>
      </c>
      <c r="CA14">
        <v>5</v>
      </c>
      <c r="CB14">
        <v>6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0</v>
      </c>
      <c r="CM14">
        <v>1</v>
      </c>
      <c r="CN14">
        <v>1</v>
      </c>
      <c r="CO14">
        <v>2</v>
      </c>
      <c r="CP14">
        <v>2</v>
      </c>
      <c r="CQ14">
        <v>8</v>
      </c>
      <c r="CR14">
        <v>8</v>
      </c>
      <c r="CS14">
        <v>8</v>
      </c>
      <c r="CT14">
        <v>8</v>
      </c>
      <c r="CU14">
        <v>8</v>
      </c>
      <c r="CV14" t="s">
        <v>140</v>
      </c>
    </row>
    <row r="15" spans="1:100" x14ac:dyDescent="0.25">
      <c r="A15" s="1">
        <v>11500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7</v>
      </c>
      <c r="L15">
        <v>4</v>
      </c>
      <c r="M15">
        <v>7</v>
      </c>
      <c r="N15">
        <v>3</v>
      </c>
      <c r="O15">
        <v>3</v>
      </c>
      <c r="P15">
        <v>6</v>
      </c>
      <c r="Q15">
        <v>2</v>
      </c>
      <c r="R15">
        <v>8</v>
      </c>
      <c r="S15">
        <v>8</v>
      </c>
      <c r="T15">
        <v>0</v>
      </c>
      <c r="U15">
        <v>1</v>
      </c>
      <c r="V15">
        <v>1</v>
      </c>
      <c r="W15">
        <v>0</v>
      </c>
      <c r="X15">
        <v>2</v>
      </c>
      <c r="Y15">
        <v>3</v>
      </c>
      <c r="Z15">
        <v>3</v>
      </c>
      <c r="AA15">
        <v>3</v>
      </c>
      <c r="AB15">
        <v>3</v>
      </c>
      <c r="AC15">
        <v>3</v>
      </c>
      <c r="AD15">
        <v>2</v>
      </c>
      <c r="AE15">
        <v>2</v>
      </c>
      <c r="AF15">
        <v>9</v>
      </c>
      <c r="AG15">
        <v>9</v>
      </c>
      <c r="AH15">
        <v>9</v>
      </c>
      <c r="AI15">
        <v>9</v>
      </c>
      <c r="AJ15">
        <v>4</v>
      </c>
      <c r="AK15">
        <v>4</v>
      </c>
      <c r="AL15">
        <v>4</v>
      </c>
      <c r="AM15">
        <v>3</v>
      </c>
      <c r="AN15">
        <v>9</v>
      </c>
      <c r="AO15">
        <v>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9</v>
      </c>
      <c r="AX15">
        <v>9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8</v>
      </c>
      <c r="BG15">
        <v>5</v>
      </c>
      <c r="BH15">
        <v>7</v>
      </c>
      <c r="BI15">
        <v>5</v>
      </c>
      <c r="BJ15">
        <v>4</v>
      </c>
      <c r="BK15">
        <v>7</v>
      </c>
      <c r="BL15">
        <v>3</v>
      </c>
      <c r="BM15">
        <v>5</v>
      </c>
      <c r="BN15">
        <v>9</v>
      </c>
      <c r="BO15">
        <v>3</v>
      </c>
      <c r="BP15">
        <v>2</v>
      </c>
      <c r="BQ15">
        <v>3</v>
      </c>
      <c r="BR15">
        <v>3</v>
      </c>
      <c r="BS15">
        <v>3</v>
      </c>
      <c r="BT15">
        <v>2</v>
      </c>
      <c r="BU15">
        <v>2</v>
      </c>
      <c r="BV15">
        <v>0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2</v>
      </c>
      <c r="CH15">
        <v>3</v>
      </c>
      <c r="CI15">
        <v>2</v>
      </c>
      <c r="CJ15">
        <v>2</v>
      </c>
      <c r="CK15">
        <v>2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1</v>
      </c>
      <c r="CR15">
        <v>2</v>
      </c>
      <c r="CS15">
        <v>2</v>
      </c>
      <c r="CT15">
        <v>1</v>
      </c>
      <c r="CU15">
        <v>1</v>
      </c>
      <c r="CV15" t="s">
        <v>141</v>
      </c>
    </row>
    <row r="16" spans="1:100" x14ac:dyDescent="0.25">
      <c r="A16" s="1">
        <v>11540</v>
      </c>
      <c r="B16">
        <v>5</v>
      </c>
      <c r="C16">
        <v>4</v>
      </c>
      <c r="D16">
        <v>5</v>
      </c>
      <c r="E16">
        <v>5</v>
      </c>
      <c r="F16">
        <v>5</v>
      </c>
      <c r="G16">
        <v>4</v>
      </c>
      <c r="H16">
        <v>5</v>
      </c>
      <c r="I16">
        <v>5</v>
      </c>
      <c r="J16">
        <v>5</v>
      </c>
      <c r="K16">
        <v>8</v>
      </c>
      <c r="L16">
        <v>3</v>
      </c>
      <c r="M16">
        <v>7</v>
      </c>
      <c r="N16">
        <v>6</v>
      </c>
      <c r="O16">
        <v>4</v>
      </c>
      <c r="P16">
        <v>2</v>
      </c>
      <c r="Q16">
        <v>8</v>
      </c>
      <c r="R16">
        <v>4</v>
      </c>
      <c r="S16">
        <v>3</v>
      </c>
      <c r="T16">
        <v>5</v>
      </c>
      <c r="U16">
        <v>5</v>
      </c>
      <c r="V16">
        <v>5</v>
      </c>
      <c r="W16">
        <v>5</v>
      </c>
      <c r="X16">
        <v>4</v>
      </c>
      <c r="Y16">
        <v>5</v>
      </c>
      <c r="Z16">
        <v>5</v>
      </c>
      <c r="AA16">
        <v>5</v>
      </c>
      <c r="AB16">
        <v>3</v>
      </c>
      <c r="AC16">
        <v>3</v>
      </c>
      <c r="AD16">
        <v>2</v>
      </c>
      <c r="AE16">
        <v>3</v>
      </c>
      <c r="AF16">
        <v>1</v>
      </c>
      <c r="AG16">
        <v>1</v>
      </c>
      <c r="AH16">
        <v>2</v>
      </c>
      <c r="AI16">
        <v>2</v>
      </c>
      <c r="AJ16">
        <v>4</v>
      </c>
      <c r="AK16">
        <v>4</v>
      </c>
      <c r="AL16">
        <v>5</v>
      </c>
      <c r="AM16">
        <v>5</v>
      </c>
      <c r="AN16">
        <v>3</v>
      </c>
      <c r="AO16">
        <v>3</v>
      </c>
      <c r="AP16">
        <v>3</v>
      </c>
      <c r="AQ16">
        <v>3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3</v>
      </c>
      <c r="AX16">
        <v>3</v>
      </c>
      <c r="AY16">
        <v>3</v>
      </c>
      <c r="AZ16">
        <v>3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2</v>
      </c>
      <c r="BG16">
        <v>0</v>
      </c>
      <c r="BH16">
        <v>5</v>
      </c>
      <c r="BI16">
        <v>9</v>
      </c>
      <c r="BJ16">
        <v>2</v>
      </c>
      <c r="BK16">
        <v>1</v>
      </c>
      <c r="BL16">
        <v>9</v>
      </c>
      <c r="BM16">
        <v>2</v>
      </c>
      <c r="BN16">
        <v>0</v>
      </c>
      <c r="BO16">
        <v>1</v>
      </c>
      <c r="BP16">
        <v>8</v>
      </c>
      <c r="BQ16">
        <v>0</v>
      </c>
      <c r="BR16">
        <v>9</v>
      </c>
      <c r="BS16">
        <v>7</v>
      </c>
      <c r="BT16">
        <v>7</v>
      </c>
      <c r="BU16">
        <v>9</v>
      </c>
      <c r="BV16">
        <v>7</v>
      </c>
      <c r="BW16">
        <v>8</v>
      </c>
      <c r="BX16">
        <v>5</v>
      </c>
      <c r="BY16">
        <v>5</v>
      </c>
      <c r="BZ16">
        <v>5</v>
      </c>
      <c r="CA16">
        <v>5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4</v>
      </c>
      <c r="CM16">
        <v>4</v>
      </c>
      <c r="CN16">
        <v>5</v>
      </c>
      <c r="CO16">
        <v>5</v>
      </c>
      <c r="CP16">
        <v>5</v>
      </c>
      <c r="CQ16">
        <v>3</v>
      </c>
      <c r="CR16">
        <v>3</v>
      </c>
      <c r="CS16">
        <v>3</v>
      </c>
      <c r="CT16">
        <v>3</v>
      </c>
      <c r="CU16">
        <v>3</v>
      </c>
      <c r="CV16" t="s">
        <v>142</v>
      </c>
    </row>
    <row r="17" spans="1:100" x14ac:dyDescent="0.25">
      <c r="A17" s="1">
        <v>11700</v>
      </c>
      <c r="B17">
        <v>5</v>
      </c>
      <c r="C17">
        <v>5</v>
      </c>
      <c r="D17">
        <v>7</v>
      </c>
      <c r="E17">
        <v>6</v>
      </c>
      <c r="F17">
        <v>7</v>
      </c>
      <c r="G17">
        <v>7</v>
      </c>
      <c r="H17">
        <v>7</v>
      </c>
      <c r="I17">
        <v>7</v>
      </c>
      <c r="J17">
        <v>6</v>
      </c>
      <c r="K17">
        <v>8</v>
      </c>
      <c r="L17">
        <v>5</v>
      </c>
      <c r="M17">
        <v>8</v>
      </c>
      <c r="N17">
        <v>3</v>
      </c>
      <c r="O17">
        <v>6</v>
      </c>
      <c r="P17">
        <v>6</v>
      </c>
      <c r="Q17">
        <v>3</v>
      </c>
      <c r="R17">
        <v>6</v>
      </c>
      <c r="S17">
        <v>3</v>
      </c>
      <c r="T17">
        <v>6</v>
      </c>
      <c r="U17">
        <v>7</v>
      </c>
      <c r="V17">
        <v>7</v>
      </c>
      <c r="W17">
        <v>6</v>
      </c>
      <c r="X17">
        <v>8</v>
      </c>
      <c r="Y17">
        <v>8</v>
      </c>
      <c r="Z17">
        <v>8</v>
      </c>
      <c r="AA17">
        <v>8</v>
      </c>
      <c r="AB17">
        <v>1</v>
      </c>
      <c r="AC17">
        <v>1</v>
      </c>
      <c r="AD17">
        <v>1</v>
      </c>
      <c r="AE17">
        <v>0</v>
      </c>
      <c r="AF17">
        <v>8</v>
      </c>
      <c r="AG17">
        <v>8</v>
      </c>
      <c r="AH17">
        <v>8</v>
      </c>
      <c r="AI17">
        <v>8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</v>
      </c>
      <c r="BF17">
        <v>7</v>
      </c>
      <c r="BG17">
        <v>6</v>
      </c>
      <c r="BH17">
        <v>8</v>
      </c>
      <c r="BI17">
        <v>4</v>
      </c>
      <c r="BJ17">
        <v>6</v>
      </c>
      <c r="BK17">
        <v>6</v>
      </c>
      <c r="BL17">
        <v>4</v>
      </c>
      <c r="BM17">
        <v>6</v>
      </c>
      <c r="BN17">
        <v>4</v>
      </c>
      <c r="BO17">
        <v>3</v>
      </c>
      <c r="BP17">
        <v>3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7</v>
      </c>
      <c r="BY17">
        <v>7</v>
      </c>
      <c r="BZ17">
        <v>7</v>
      </c>
      <c r="CA17">
        <v>7</v>
      </c>
      <c r="CB17">
        <v>7</v>
      </c>
      <c r="CC17">
        <v>6</v>
      </c>
      <c r="CD17">
        <v>6</v>
      </c>
      <c r="CE17">
        <v>6</v>
      </c>
      <c r="CF17">
        <v>6</v>
      </c>
      <c r="CG17">
        <v>7</v>
      </c>
      <c r="CH17">
        <v>7</v>
      </c>
      <c r="CI17">
        <v>7</v>
      </c>
      <c r="CJ17">
        <v>7</v>
      </c>
      <c r="CK17">
        <v>7</v>
      </c>
      <c r="CL17">
        <v>8</v>
      </c>
      <c r="CM17">
        <v>8</v>
      </c>
      <c r="CN17">
        <v>8</v>
      </c>
      <c r="CO17">
        <v>8</v>
      </c>
      <c r="CP17">
        <v>9</v>
      </c>
      <c r="CQ17">
        <v>3</v>
      </c>
      <c r="CR17">
        <v>3</v>
      </c>
      <c r="CS17">
        <v>3</v>
      </c>
      <c r="CT17">
        <v>2</v>
      </c>
      <c r="CU17">
        <v>2</v>
      </c>
      <c r="CV17" t="s">
        <v>143</v>
      </c>
    </row>
    <row r="18" spans="1:100" x14ac:dyDescent="0.25">
      <c r="A18" s="1">
        <v>12020</v>
      </c>
      <c r="B18">
        <v>4</v>
      </c>
      <c r="C18">
        <v>6</v>
      </c>
      <c r="D18">
        <v>6</v>
      </c>
      <c r="E18">
        <v>4</v>
      </c>
      <c r="F18">
        <v>9</v>
      </c>
      <c r="G18">
        <v>7</v>
      </c>
      <c r="H18">
        <v>8</v>
      </c>
      <c r="I18">
        <v>7</v>
      </c>
      <c r="J18">
        <v>7</v>
      </c>
      <c r="K18">
        <v>2</v>
      </c>
      <c r="L18">
        <v>8</v>
      </c>
      <c r="M18">
        <v>5</v>
      </c>
      <c r="N18">
        <v>2</v>
      </c>
      <c r="O18">
        <v>9</v>
      </c>
      <c r="P18">
        <v>2</v>
      </c>
      <c r="Q18">
        <v>8</v>
      </c>
      <c r="R18">
        <v>3</v>
      </c>
      <c r="S18">
        <v>5</v>
      </c>
      <c r="T18">
        <v>7</v>
      </c>
      <c r="U18">
        <v>8</v>
      </c>
      <c r="V18">
        <v>8</v>
      </c>
      <c r="W18">
        <v>7</v>
      </c>
      <c r="X18">
        <v>7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7</v>
      </c>
      <c r="AF18">
        <v>1</v>
      </c>
      <c r="AG18">
        <v>1</v>
      </c>
      <c r="AH18">
        <v>1</v>
      </c>
      <c r="AI18">
        <v>1</v>
      </c>
      <c r="AJ18">
        <v>2</v>
      </c>
      <c r="AK18">
        <v>2</v>
      </c>
      <c r="AL18">
        <v>2</v>
      </c>
      <c r="AM18">
        <v>2</v>
      </c>
      <c r="AN18">
        <v>4</v>
      </c>
      <c r="AO18">
        <v>3</v>
      </c>
      <c r="AP18">
        <v>3</v>
      </c>
      <c r="AQ18">
        <v>4</v>
      </c>
      <c r="AR18">
        <v>4</v>
      </c>
      <c r="AS18">
        <v>5</v>
      </c>
      <c r="AT18">
        <v>4</v>
      </c>
      <c r="AU18">
        <v>5</v>
      </c>
      <c r="AV18">
        <v>4</v>
      </c>
      <c r="AW18">
        <v>4</v>
      </c>
      <c r="AX18">
        <v>3</v>
      </c>
      <c r="AY18">
        <v>3</v>
      </c>
      <c r="AZ18">
        <v>4</v>
      </c>
      <c r="BA18">
        <v>4</v>
      </c>
      <c r="BB18">
        <v>5</v>
      </c>
      <c r="BC18">
        <v>4</v>
      </c>
      <c r="BD18">
        <v>5</v>
      </c>
      <c r="BE18">
        <v>4</v>
      </c>
      <c r="BF18">
        <v>2</v>
      </c>
      <c r="BG18">
        <v>0</v>
      </c>
      <c r="BH18">
        <v>3</v>
      </c>
      <c r="BI18">
        <v>1</v>
      </c>
      <c r="BJ18">
        <v>0</v>
      </c>
      <c r="BK18">
        <v>2</v>
      </c>
      <c r="BL18">
        <v>6</v>
      </c>
      <c r="BM18">
        <v>2</v>
      </c>
      <c r="BN18">
        <v>4</v>
      </c>
      <c r="BO18">
        <v>4</v>
      </c>
      <c r="BP18">
        <v>0</v>
      </c>
      <c r="BQ18">
        <v>8</v>
      </c>
      <c r="BR18">
        <v>7</v>
      </c>
      <c r="BS18">
        <v>0</v>
      </c>
      <c r="BT18">
        <v>6</v>
      </c>
      <c r="BU18">
        <v>7</v>
      </c>
      <c r="BV18">
        <v>6</v>
      </c>
      <c r="BW18">
        <v>7</v>
      </c>
      <c r="BX18">
        <v>6</v>
      </c>
      <c r="BY18">
        <v>6</v>
      </c>
      <c r="BZ18">
        <v>6</v>
      </c>
      <c r="CA18">
        <v>7</v>
      </c>
      <c r="CB18">
        <v>6</v>
      </c>
      <c r="CC18">
        <v>3</v>
      </c>
      <c r="CD18">
        <v>3</v>
      </c>
      <c r="CE18">
        <v>3</v>
      </c>
      <c r="CF18">
        <v>3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7</v>
      </c>
      <c r="CM18">
        <v>7</v>
      </c>
      <c r="CN18">
        <v>7</v>
      </c>
      <c r="CO18">
        <v>7</v>
      </c>
      <c r="CP18">
        <v>7</v>
      </c>
      <c r="CQ18">
        <v>6</v>
      </c>
      <c r="CR18">
        <v>6</v>
      </c>
      <c r="CS18">
        <v>6</v>
      </c>
      <c r="CT18">
        <v>6</v>
      </c>
      <c r="CU18">
        <v>5</v>
      </c>
      <c r="CV18" t="s">
        <v>144</v>
      </c>
    </row>
    <row r="19" spans="1:100" x14ac:dyDescent="0.25">
      <c r="A19" s="1">
        <v>12060</v>
      </c>
      <c r="B19">
        <v>8</v>
      </c>
      <c r="C19">
        <v>8</v>
      </c>
      <c r="D19">
        <v>7</v>
      </c>
      <c r="E19">
        <v>8</v>
      </c>
      <c r="F19">
        <v>8</v>
      </c>
      <c r="G19">
        <v>8</v>
      </c>
      <c r="H19">
        <v>8</v>
      </c>
      <c r="I19">
        <v>7</v>
      </c>
      <c r="J19">
        <v>8</v>
      </c>
      <c r="K19">
        <v>5</v>
      </c>
      <c r="L19">
        <v>7</v>
      </c>
      <c r="M19">
        <v>4</v>
      </c>
      <c r="N19">
        <v>6</v>
      </c>
      <c r="O19">
        <v>5</v>
      </c>
      <c r="P19">
        <v>5</v>
      </c>
      <c r="Q19">
        <v>3</v>
      </c>
      <c r="R19">
        <v>5</v>
      </c>
      <c r="S19">
        <v>5</v>
      </c>
      <c r="T19">
        <v>8</v>
      </c>
      <c r="U19">
        <v>7</v>
      </c>
      <c r="V19">
        <v>8</v>
      </c>
      <c r="W19">
        <v>8</v>
      </c>
      <c r="X19">
        <v>7</v>
      </c>
      <c r="Y19">
        <v>7</v>
      </c>
      <c r="Z19">
        <v>7</v>
      </c>
      <c r="AA19">
        <v>7</v>
      </c>
      <c r="AB19">
        <v>8</v>
      </c>
      <c r="AC19">
        <v>8</v>
      </c>
      <c r="AD19">
        <v>8</v>
      </c>
      <c r="AE19">
        <v>8</v>
      </c>
      <c r="AF19">
        <v>1</v>
      </c>
      <c r="AG19">
        <v>0</v>
      </c>
      <c r="AH19">
        <v>0</v>
      </c>
      <c r="AI19">
        <v>0</v>
      </c>
      <c r="AJ19">
        <v>6</v>
      </c>
      <c r="AK19">
        <v>6</v>
      </c>
      <c r="AL19">
        <v>6</v>
      </c>
      <c r="AM19">
        <v>7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3</v>
      </c>
      <c r="AU19">
        <v>3</v>
      </c>
      <c r="AV19">
        <v>3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3</v>
      </c>
      <c r="BC19">
        <v>2</v>
      </c>
      <c r="BD19">
        <v>3</v>
      </c>
      <c r="BE19">
        <v>3</v>
      </c>
      <c r="BF19">
        <v>4</v>
      </c>
      <c r="BG19">
        <v>6</v>
      </c>
      <c r="BH19">
        <v>2</v>
      </c>
      <c r="BI19">
        <v>6</v>
      </c>
      <c r="BJ19">
        <v>4</v>
      </c>
      <c r="BK19">
        <v>3</v>
      </c>
      <c r="BL19">
        <v>2</v>
      </c>
      <c r="BM19">
        <v>3</v>
      </c>
      <c r="BN19">
        <v>4</v>
      </c>
      <c r="BO19">
        <v>7</v>
      </c>
      <c r="BP19">
        <v>7</v>
      </c>
      <c r="BQ19">
        <v>7</v>
      </c>
      <c r="BR19">
        <v>7</v>
      </c>
      <c r="BS19">
        <v>7</v>
      </c>
      <c r="BT19">
        <v>7</v>
      </c>
      <c r="BU19">
        <v>7</v>
      </c>
      <c r="BV19">
        <v>7</v>
      </c>
      <c r="BW19">
        <v>7</v>
      </c>
      <c r="BX19">
        <v>9</v>
      </c>
      <c r="BY19">
        <v>9</v>
      </c>
      <c r="BZ19">
        <v>9</v>
      </c>
      <c r="CA19">
        <v>9</v>
      </c>
      <c r="CB19">
        <v>9</v>
      </c>
      <c r="CC19">
        <v>9</v>
      </c>
      <c r="CD19">
        <v>9</v>
      </c>
      <c r="CE19">
        <v>9</v>
      </c>
      <c r="CF19">
        <v>9</v>
      </c>
      <c r="CG19">
        <v>9</v>
      </c>
      <c r="CH19">
        <v>9</v>
      </c>
      <c r="CI19">
        <v>9</v>
      </c>
      <c r="CJ19">
        <v>9</v>
      </c>
      <c r="CK19">
        <v>9</v>
      </c>
      <c r="CL19">
        <v>9</v>
      </c>
      <c r="CM19">
        <v>9</v>
      </c>
      <c r="CN19">
        <v>9</v>
      </c>
      <c r="CO19">
        <v>9</v>
      </c>
      <c r="CP19">
        <v>9</v>
      </c>
      <c r="CQ19">
        <v>9</v>
      </c>
      <c r="CR19">
        <v>9</v>
      </c>
      <c r="CS19">
        <v>9</v>
      </c>
      <c r="CT19">
        <v>9</v>
      </c>
      <c r="CU19">
        <v>9</v>
      </c>
      <c r="CV19" t="s">
        <v>145</v>
      </c>
    </row>
    <row r="20" spans="1:100" x14ac:dyDescent="0.25">
      <c r="A20" s="1">
        <v>12100</v>
      </c>
      <c r="B20">
        <v>1</v>
      </c>
      <c r="C20">
        <v>2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1</v>
      </c>
      <c r="L20">
        <v>1</v>
      </c>
      <c r="M20">
        <v>0</v>
      </c>
      <c r="N20">
        <v>9</v>
      </c>
      <c r="O20">
        <v>7</v>
      </c>
      <c r="P20">
        <v>6</v>
      </c>
      <c r="Q20">
        <v>2</v>
      </c>
      <c r="R20">
        <v>5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7</v>
      </c>
      <c r="AC20">
        <v>8</v>
      </c>
      <c r="AD20">
        <v>7</v>
      </c>
      <c r="AE20">
        <v>8</v>
      </c>
      <c r="AF20">
        <v>7</v>
      </c>
      <c r="AG20">
        <v>7</v>
      </c>
      <c r="AH20">
        <v>6</v>
      </c>
      <c r="AI20">
        <v>6</v>
      </c>
      <c r="AJ20">
        <v>2</v>
      </c>
      <c r="AK20">
        <v>2</v>
      </c>
      <c r="AL20">
        <v>2</v>
      </c>
      <c r="AM20">
        <v>3</v>
      </c>
      <c r="AN20">
        <v>7</v>
      </c>
      <c r="AO20">
        <v>7</v>
      </c>
      <c r="AP20">
        <v>6</v>
      </c>
      <c r="AQ20">
        <v>7</v>
      </c>
      <c r="AR20">
        <v>7</v>
      </c>
      <c r="AS20">
        <v>8</v>
      </c>
      <c r="AT20">
        <v>9</v>
      </c>
      <c r="AU20">
        <v>0</v>
      </c>
      <c r="AV20">
        <v>9</v>
      </c>
      <c r="AW20">
        <v>7</v>
      </c>
      <c r="AX20">
        <v>7</v>
      </c>
      <c r="AY20">
        <v>6</v>
      </c>
      <c r="AZ20">
        <v>7</v>
      </c>
      <c r="BA20">
        <v>7</v>
      </c>
      <c r="BB20">
        <v>8</v>
      </c>
      <c r="BC20">
        <v>9</v>
      </c>
      <c r="BD20">
        <v>0</v>
      </c>
      <c r="BE20">
        <v>9</v>
      </c>
      <c r="BF20">
        <v>9</v>
      </c>
      <c r="BG20">
        <v>8</v>
      </c>
      <c r="BH20">
        <v>8</v>
      </c>
      <c r="BI20">
        <v>9</v>
      </c>
      <c r="BJ20">
        <v>7</v>
      </c>
      <c r="BK20">
        <v>7</v>
      </c>
      <c r="BL20">
        <v>4</v>
      </c>
      <c r="BM20">
        <v>7</v>
      </c>
      <c r="BN20">
        <v>2</v>
      </c>
      <c r="BO20">
        <v>0</v>
      </c>
      <c r="BP20">
        <v>0</v>
      </c>
      <c r="BQ20">
        <v>1</v>
      </c>
      <c r="BR20">
        <v>0</v>
      </c>
      <c r="BS20">
        <v>2</v>
      </c>
      <c r="BT20">
        <v>2</v>
      </c>
      <c r="BU20">
        <v>2</v>
      </c>
      <c r="BV20">
        <v>1</v>
      </c>
      <c r="BW20">
        <v>2</v>
      </c>
      <c r="BX20">
        <v>2</v>
      </c>
      <c r="BY20">
        <v>1</v>
      </c>
      <c r="BZ20">
        <v>0</v>
      </c>
      <c r="CA20">
        <v>0</v>
      </c>
      <c r="CB20">
        <v>0</v>
      </c>
      <c r="CC20">
        <v>4</v>
      </c>
      <c r="CD20">
        <v>4</v>
      </c>
      <c r="CE20">
        <v>4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3</v>
      </c>
      <c r="CM20">
        <v>2</v>
      </c>
      <c r="CN20">
        <v>1</v>
      </c>
      <c r="CO20">
        <v>1</v>
      </c>
      <c r="CP20">
        <v>0</v>
      </c>
      <c r="CQ20">
        <v>5</v>
      </c>
      <c r="CR20">
        <v>6</v>
      </c>
      <c r="CS20">
        <v>6</v>
      </c>
      <c r="CT20">
        <v>6</v>
      </c>
      <c r="CU20">
        <v>6</v>
      </c>
      <c r="CV20" t="s">
        <v>146</v>
      </c>
    </row>
    <row r="21" spans="1:100" x14ac:dyDescent="0.25">
      <c r="A21" s="1">
        <v>12220</v>
      </c>
      <c r="B21">
        <v>9</v>
      </c>
      <c r="C21">
        <v>9</v>
      </c>
      <c r="D21">
        <v>9</v>
      </c>
      <c r="E21">
        <v>9</v>
      </c>
      <c r="F21">
        <v>8</v>
      </c>
      <c r="G21">
        <v>7</v>
      </c>
      <c r="H21">
        <v>7</v>
      </c>
      <c r="I21">
        <v>8</v>
      </c>
      <c r="J21">
        <v>5</v>
      </c>
      <c r="K21">
        <v>8</v>
      </c>
      <c r="L21">
        <v>7</v>
      </c>
      <c r="M21">
        <v>3</v>
      </c>
      <c r="N21">
        <v>3</v>
      </c>
      <c r="O21">
        <v>3</v>
      </c>
      <c r="P21">
        <v>4</v>
      </c>
      <c r="Q21">
        <v>6</v>
      </c>
      <c r="R21">
        <v>6</v>
      </c>
      <c r="S21">
        <v>1</v>
      </c>
      <c r="T21">
        <v>7</v>
      </c>
      <c r="U21">
        <v>7</v>
      </c>
      <c r="V21">
        <v>7</v>
      </c>
      <c r="W21">
        <v>9</v>
      </c>
      <c r="X21">
        <v>6</v>
      </c>
      <c r="Y21">
        <v>7</v>
      </c>
      <c r="Z21">
        <v>7</v>
      </c>
      <c r="AA21">
        <v>7</v>
      </c>
      <c r="AB21">
        <v>7</v>
      </c>
      <c r="AC21">
        <v>7</v>
      </c>
      <c r="AD21">
        <v>7</v>
      </c>
      <c r="AE21">
        <v>8</v>
      </c>
      <c r="AF21">
        <v>1</v>
      </c>
      <c r="AG21">
        <v>1</v>
      </c>
      <c r="AH21">
        <v>1</v>
      </c>
      <c r="AI21">
        <v>1</v>
      </c>
      <c r="AJ21">
        <v>4</v>
      </c>
      <c r="AK21">
        <v>4</v>
      </c>
      <c r="AL21">
        <v>5</v>
      </c>
      <c r="AM21">
        <v>4</v>
      </c>
      <c r="AN21">
        <v>4</v>
      </c>
      <c r="AO21">
        <v>3</v>
      </c>
      <c r="AP21">
        <v>4</v>
      </c>
      <c r="AQ21">
        <v>3</v>
      </c>
      <c r="AR21">
        <v>4</v>
      </c>
      <c r="AS21">
        <v>4</v>
      </c>
      <c r="AT21">
        <v>2</v>
      </c>
      <c r="AU21">
        <v>4</v>
      </c>
      <c r="AV21">
        <v>3</v>
      </c>
      <c r="AW21">
        <v>3</v>
      </c>
      <c r="AX21">
        <v>3</v>
      </c>
      <c r="AY21">
        <v>3</v>
      </c>
      <c r="AZ21">
        <v>4</v>
      </c>
      <c r="BA21">
        <v>4</v>
      </c>
      <c r="BB21">
        <v>3</v>
      </c>
      <c r="BC21">
        <v>3</v>
      </c>
      <c r="BD21">
        <v>3</v>
      </c>
      <c r="BE21">
        <v>3</v>
      </c>
      <c r="BF21">
        <v>8</v>
      </c>
      <c r="BG21">
        <v>6</v>
      </c>
      <c r="BH21">
        <v>3</v>
      </c>
      <c r="BI21">
        <v>3</v>
      </c>
      <c r="BJ21">
        <v>3</v>
      </c>
      <c r="BK21">
        <v>2</v>
      </c>
      <c r="BL21">
        <v>5</v>
      </c>
      <c r="BM21">
        <v>5</v>
      </c>
      <c r="BN21">
        <v>1</v>
      </c>
      <c r="BO21">
        <v>6</v>
      </c>
      <c r="BP21">
        <v>6</v>
      </c>
      <c r="BQ21">
        <v>5</v>
      </c>
      <c r="BR21">
        <v>5</v>
      </c>
      <c r="BS21">
        <v>6</v>
      </c>
      <c r="BT21">
        <v>7</v>
      </c>
      <c r="BU21">
        <v>7</v>
      </c>
      <c r="BV21">
        <v>7</v>
      </c>
      <c r="BW21">
        <v>7</v>
      </c>
      <c r="BX21">
        <v>4</v>
      </c>
      <c r="BY21">
        <v>5</v>
      </c>
      <c r="BZ21">
        <v>5</v>
      </c>
      <c r="CA21">
        <v>6</v>
      </c>
      <c r="CB21">
        <v>6</v>
      </c>
      <c r="CC21">
        <v>3</v>
      </c>
      <c r="CD21">
        <v>3</v>
      </c>
      <c r="CE21">
        <v>3</v>
      </c>
      <c r="CF21">
        <v>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4</v>
      </c>
      <c r="CM21">
        <v>6</v>
      </c>
      <c r="CN21">
        <v>6</v>
      </c>
      <c r="CO21">
        <v>6</v>
      </c>
      <c r="CP21">
        <v>7</v>
      </c>
      <c r="CQ21">
        <v>6</v>
      </c>
      <c r="CR21">
        <v>5</v>
      </c>
      <c r="CS21">
        <v>5</v>
      </c>
      <c r="CT21">
        <v>5</v>
      </c>
      <c r="CU21">
        <v>5</v>
      </c>
      <c r="CV21" t="s">
        <v>147</v>
      </c>
    </row>
    <row r="22" spans="1:100" x14ac:dyDescent="0.25">
      <c r="A22" s="1">
        <v>12260</v>
      </c>
      <c r="B22">
        <v>6</v>
      </c>
      <c r="C22">
        <v>7</v>
      </c>
      <c r="D22">
        <v>5</v>
      </c>
      <c r="E22">
        <v>5</v>
      </c>
      <c r="F22">
        <v>7</v>
      </c>
      <c r="G22">
        <v>6</v>
      </c>
      <c r="H22">
        <v>6</v>
      </c>
      <c r="I22">
        <v>5</v>
      </c>
      <c r="J22">
        <v>6</v>
      </c>
      <c r="K22">
        <v>3</v>
      </c>
      <c r="L22">
        <v>7</v>
      </c>
      <c r="M22">
        <v>3</v>
      </c>
      <c r="N22">
        <v>4</v>
      </c>
      <c r="O22">
        <v>8</v>
      </c>
      <c r="P22">
        <v>3</v>
      </c>
      <c r="Q22">
        <v>5</v>
      </c>
      <c r="R22">
        <v>4</v>
      </c>
      <c r="S22">
        <v>7</v>
      </c>
      <c r="T22">
        <v>6</v>
      </c>
      <c r="U22">
        <v>6</v>
      </c>
      <c r="V22">
        <v>6</v>
      </c>
      <c r="W22">
        <v>6</v>
      </c>
      <c r="X22">
        <v>6</v>
      </c>
      <c r="Y22">
        <v>6</v>
      </c>
      <c r="Z22">
        <v>7</v>
      </c>
      <c r="AA22">
        <v>7</v>
      </c>
      <c r="AB22">
        <v>3</v>
      </c>
      <c r="AC22">
        <v>3</v>
      </c>
      <c r="AD22">
        <v>3</v>
      </c>
      <c r="AE22">
        <v>3</v>
      </c>
      <c r="AF22">
        <v>5</v>
      </c>
      <c r="AG22">
        <v>5</v>
      </c>
      <c r="AH22">
        <v>5</v>
      </c>
      <c r="AI22">
        <v>5</v>
      </c>
      <c r="AJ22">
        <v>6</v>
      </c>
      <c r="AK22">
        <v>6</v>
      </c>
      <c r="AL22">
        <v>6</v>
      </c>
      <c r="AM22">
        <v>6</v>
      </c>
      <c r="AN22">
        <v>6</v>
      </c>
      <c r="AO22">
        <v>6</v>
      </c>
      <c r="AP22">
        <v>4</v>
      </c>
      <c r="AQ22">
        <v>6</v>
      </c>
      <c r="AR22">
        <v>5</v>
      </c>
      <c r="AS22">
        <v>6</v>
      </c>
      <c r="AT22">
        <v>5</v>
      </c>
      <c r="AU22">
        <v>6</v>
      </c>
      <c r="AV22">
        <v>6</v>
      </c>
      <c r="AW22">
        <v>6</v>
      </c>
      <c r="AX22">
        <v>5</v>
      </c>
      <c r="AY22">
        <v>5</v>
      </c>
      <c r="AZ22">
        <v>6</v>
      </c>
      <c r="BA22">
        <v>5</v>
      </c>
      <c r="BB22">
        <v>6</v>
      </c>
      <c r="BC22">
        <v>5</v>
      </c>
      <c r="BD22">
        <v>6</v>
      </c>
      <c r="BE22">
        <v>6</v>
      </c>
      <c r="BF22">
        <v>3</v>
      </c>
      <c r="BG22">
        <v>5</v>
      </c>
      <c r="BH22">
        <v>2</v>
      </c>
      <c r="BI22">
        <v>2</v>
      </c>
      <c r="BJ22">
        <v>9</v>
      </c>
      <c r="BK22">
        <v>3</v>
      </c>
      <c r="BL22">
        <v>4</v>
      </c>
      <c r="BM22">
        <v>3</v>
      </c>
      <c r="BN22">
        <v>7</v>
      </c>
      <c r="BO22">
        <v>4</v>
      </c>
      <c r="BP22">
        <v>7</v>
      </c>
      <c r="BQ22">
        <v>6</v>
      </c>
      <c r="BR22">
        <v>7</v>
      </c>
      <c r="BS22">
        <v>8</v>
      </c>
      <c r="BT22">
        <v>6</v>
      </c>
      <c r="BU22">
        <v>6</v>
      </c>
      <c r="BV22">
        <v>5</v>
      </c>
      <c r="BW22">
        <v>6</v>
      </c>
      <c r="BX22">
        <v>8</v>
      </c>
      <c r="BY22">
        <v>7</v>
      </c>
      <c r="BZ22">
        <v>7</v>
      </c>
      <c r="CA22">
        <v>8</v>
      </c>
      <c r="CB22">
        <v>7</v>
      </c>
      <c r="CC22">
        <v>7</v>
      </c>
      <c r="CD22">
        <v>7</v>
      </c>
      <c r="CE22">
        <v>7</v>
      </c>
      <c r="CF22">
        <v>7</v>
      </c>
      <c r="CG22">
        <v>7</v>
      </c>
      <c r="CH22">
        <v>7</v>
      </c>
      <c r="CI22">
        <v>7</v>
      </c>
      <c r="CJ22">
        <v>7</v>
      </c>
      <c r="CK22">
        <v>7</v>
      </c>
      <c r="CL22">
        <v>8</v>
      </c>
      <c r="CM22">
        <v>7</v>
      </c>
      <c r="CN22">
        <v>7</v>
      </c>
      <c r="CO22">
        <v>8</v>
      </c>
      <c r="CP22">
        <v>8</v>
      </c>
      <c r="CQ22">
        <v>5</v>
      </c>
      <c r="CR22">
        <v>5</v>
      </c>
      <c r="CS22">
        <v>5</v>
      </c>
      <c r="CT22">
        <v>6</v>
      </c>
      <c r="CU22">
        <v>6</v>
      </c>
      <c r="CV22" t="s">
        <v>148</v>
      </c>
    </row>
    <row r="23" spans="1:100" x14ac:dyDescent="0.25">
      <c r="A23" s="1">
        <v>12300</v>
      </c>
      <c r="B23">
        <v>1</v>
      </c>
      <c r="C23">
        <v>1</v>
      </c>
      <c r="D23">
        <v>1</v>
      </c>
      <c r="E23">
        <v>2</v>
      </c>
      <c r="F23">
        <v>2</v>
      </c>
      <c r="G23">
        <v>4</v>
      </c>
      <c r="H23">
        <v>4</v>
      </c>
      <c r="I23">
        <v>3</v>
      </c>
      <c r="J23">
        <v>3</v>
      </c>
      <c r="K23">
        <v>5</v>
      </c>
      <c r="L23">
        <v>3</v>
      </c>
      <c r="M23">
        <v>9</v>
      </c>
      <c r="N23">
        <v>0</v>
      </c>
      <c r="O23">
        <v>0</v>
      </c>
      <c r="P23">
        <v>0</v>
      </c>
      <c r="Q23">
        <v>4</v>
      </c>
      <c r="R23">
        <v>1</v>
      </c>
      <c r="S23">
        <v>8</v>
      </c>
      <c r="T23">
        <v>3</v>
      </c>
      <c r="U23">
        <v>3</v>
      </c>
      <c r="V23">
        <v>3</v>
      </c>
      <c r="W23">
        <v>2</v>
      </c>
      <c r="X23">
        <v>6</v>
      </c>
      <c r="Y23">
        <v>6</v>
      </c>
      <c r="Z23">
        <v>6</v>
      </c>
      <c r="AA23">
        <v>6</v>
      </c>
      <c r="AB23">
        <v>2</v>
      </c>
      <c r="AC23">
        <v>1</v>
      </c>
      <c r="AD23">
        <v>1</v>
      </c>
      <c r="AE23">
        <v>1</v>
      </c>
      <c r="AF23">
        <v>8</v>
      </c>
      <c r="AG23">
        <v>8</v>
      </c>
      <c r="AH23">
        <v>8</v>
      </c>
      <c r="AI23">
        <v>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9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8</v>
      </c>
      <c r="BG23">
        <v>6</v>
      </c>
      <c r="BH23">
        <v>8</v>
      </c>
      <c r="BI23">
        <v>1</v>
      </c>
      <c r="BJ23">
        <v>1</v>
      </c>
      <c r="BK23">
        <v>0</v>
      </c>
      <c r="BL23">
        <v>5</v>
      </c>
      <c r="BM23">
        <v>3</v>
      </c>
      <c r="BN23">
        <v>7</v>
      </c>
      <c r="BO23">
        <v>1</v>
      </c>
      <c r="BP23">
        <v>3</v>
      </c>
      <c r="BQ23">
        <v>1</v>
      </c>
      <c r="BR23">
        <v>1</v>
      </c>
      <c r="BS23">
        <v>4</v>
      </c>
      <c r="BT23">
        <v>1</v>
      </c>
      <c r="BU23">
        <v>4</v>
      </c>
      <c r="BV23">
        <v>5</v>
      </c>
      <c r="BW23">
        <v>6</v>
      </c>
      <c r="BX23">
        <v>3</v>
      </c>
      <c r="BY23">
        <v>3</v>
      </c>
      <c r="BZ23">
        <v>3</v>
      </c>
      <c r="CA23">
        <v>3</v>
      </c>
      <c r="CB23">
        <v>2</v>
      </c>
      <c r="CC23">
        <v>0</v>
      </c>
      <c r="CD23">
        <v>0</v>
      </c>
      <c r="CE23">
        <v>0</v>
      </c>
      <c r="CF23">
        <v>0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2</v>
      </c>
      <c r="CR23">
        <v>1</v>
      </c>
      <c r="CS23">
        <v>1</v>
      </c>
      <c r="CT23">
        <v>1</v>
      </c>
      <c r="CU23">
        <v>1</v>
      </c>
      <c r="CV23" t="s">
        <v>149</v>
      </c>
    </row>
    <row r="24" spans="1:100" x14ac:dyDescent="0.25">
      <c r="A24" s="1">
        <v>12420</v>
      </c>
      <c r="B24">
        <v>9</v>
      </c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6</v>
      </c>
      <c r="L24">
        <v>5</v>
      </c>
      <c r="M24">
        <v>4</v>
      </c>
      <c r="N24">
        <v>6</v>
      </c>
      <c r="O24">
        <v>4</v>
      </c>
      <c r="P24">
        <v>4</v>
      </c>
      <c r="Q24">
        <v>4</v>
      </c>
      <c r="R24">
        <v>6</v>
      </c>
      <c r="S24">
        <v>7</v>
      </c>
      <c r="T24">
        <v>9</v>
      </c>
      <c r="U24">
        <v>9</v>
      </c>
      <c r="V24">
        <v>9</v>
      </c>
      <c r="W24">
        <v>9</v>
      </c>
      <c r="X24">
        <v>9</v>
      </c>
      <c r="Y24">
        <v>9</v>
      </c>
      <c r="Z24">
        <v>9</v>
      </c>
      <c r="AA24">
        <v>9</v>
      </c>
      <c r="AB24">
        <v>8</v>
      </c>
      <c r="AC24">
        <v>8</v>
      </c>
      <c r="AD24">
        <v>8</v>
      </c>
      <c r="AE24">
        <v>8</v>
      </c>
      <c r="AF24">
        <v>0</v>
      </c>
      <c r="AG24">
        <v>0</v>
      </c>
      <c r="AH24">
        <v>0</v>
      </c>
      <c r="AI24">
        <v>0</v>
      </c>
      <c r="AJ24">
        <v>6</v>
      </c>
      <c r="AK24">
        <v>6</v>
      </c>
      <c r="AL24">
        <v>6</v>
      </c>
      <c r="AM24">
        <v>7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2</v>
      </c>
      <c r="AT24">
        <v>2</v>
      </c>
      <c r="AU24">
        <v>2</v>
      </c>
      <c r="AV24">
        <v>2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2</v>
      </c>
      <c r="BD24">
        <v>2</v>
      </c>
      <c r="BE24">
        <v>2</v>
      </c>
      <c r="BF24">
        <v>7</v>
      </c>
      <c r="BG24">
        <v>5</v>
      </c>
      <c r="BH24">
        <v>4</v>
      </c>
      <c r="BI24">
        <v>6</v>
      </c>
      <c r="BJ24">
        <v>4</v>
      </c>
      <c r="BK24">
        <v>4</v>
      </c>
      <c r="BL24">
        <v>3</v>
      </c>
      <c r="BM24">
        <v>5</v>
      </c>
      <c r="BN24">
        <v>7</v>
      </c>
      <c r="BO24">
        <v>5</v>
      </c>
      <c r="BP24">
        <v>5</v>
      </c>
      <c r="BQ24">
        <v>5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>
        <v>9</v>
      </c>
      <c r="BY24">
        <v>9</v>
      </c>
      <c r="BZ24">
        <v>9</v>
      </c>
      <c r="CA24">
        <v>9</v>
      </c>
      <c r="CB24">
        <v>9</v>
      </c>
      <c r="CC24">
        <v>9</v>
      </c>
      <c r="CD24">
        <v>9</v>
      </c>
      <c r="CE24">
        <v>9</v>
      </c>
      <c r="CF24">
        <v>9</v>
      </c>
      <c r="CG24">
        <v>8</v>
      </c>
      <c r="CH24">
        <v>8</v>
      </c>
      <c r="CI24">
        <v>8</v>
      </c>
      <c r="CJ24">
        <v>8</v>
      </c>
      <c r="CK24">
        <v>8</v>
      </c>
      <c r="CL24">
        <v>9</v>
      </c>
      <c r="CM24">
        <v>9</v>
      </c>
      <c r="CN24">
        <v>9</v>
      </c>
      <c r="CO24">
        <v>9</v>
      </c>
      <c r="CP24">
        <v>9</v>
      </c>
      <c r="CQ24">
        <v>9</v>
      </c>
      <c r="CR24">
        <v>9</v>
      </c>
      <c r="CS24">
        <v>9</v>
      </c>
      <c r="CT24">
        <v>9</v>
      </c>
      <c r="CU24">
        <v>9</v>
      </c>
      <c r="CV24" t="s">
        <v>150</v>
      </c>
    </row>
    <row r="25" spans="1:100" x14ac:dyDescent="0.25">
      <c r="A25" s="1">
        <v>12540</v>
      </c>
      <c r="B25">
        <v>6</v>
      </c>
      <c r="C25">
        <v>5</v>
      </c>
      <c r="D25">
        <v>7</v>
      </c>
      <c r="E25">
        <v>6</v>
      </c>
      <c r="F25">
        <v>5</v>
      </c>
      <c r="G25">
        <v>5</v>
      </c>
      <c r="H25">
        <v>5</v>
      </c>
      <c r="I25">
        <v>6</v>
      </c>
      <c r="J25">
        <v>6</v>
      </c>
      <c r="K25">
        <v>7</v>
      </c>
      <c r="L25">
        <v>4</v>
      </c>
      <c r="M25">
        <v>8</v>
      </c>
      <c r="N25">
        <v>3</v>
      </c>
      <c r="O25">
        <v>4</v>
      </c>
      <c r="P25">
        <v>2</v>
      </c>
      <c r="Q25">
        <v>8</v>
      </c>
      <c r="R25">
        <v>6</v>
      </c>
      <c r="S25">
        <v>5</v>
      </c>
      <c r="T25">
        <v>6</v>
      </c>
      <c r="U25">
        <v>6</v>
      </c>
      <c r="V25">
        <v>6</v>
      </c>
      <c r="W25">
        <v>6</v>
      </c>
      <c r="X25">
        <v>4</v>
      </c>
      <c r="Y25">
        <v>4</v>
      </c>
      <c r="Z25">
        <v>3</v>
      </c>
      <c r="AA25">
        <v>3</v>
      </c>
      <c r="AB25">
        <v>1</v>
      </c>
      <c r="AC25">
        <v>1</v>
      </c>
      <c r="AD25">
        <v>2</v>
      </c>
      <c r="AE25">
        <v>3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9</v>
      </c>
      <c r="AL25">
        <v>9</v>
      </c>
      <c r="AM25">
        <v>9</v>
      </c>
      <c r="AN25">
        <v>2</v>
      </c>
      <c r="AO25">
        <v>1</v>
      </c>
      <c r="AP25">
        <v>1</v>
      </c>
      <c r="AQ25">
        <v>2</v>
      </c>
      <c r="AR25">
        <v>1</v>
      </c>
      <c r="AS25">
        <v>2</v>
      </c>
      <c r="AT25">
        <v>2</v>
      </c>
      <c r="AU25">
        <v>2</v>
      </c>
      <c r="AV25">
        <v>3</v>
      </c>
      <c r="AW25">
        <v>1</v>
      </c>
      <c r="AX25">
        <v>1</v>
      </c>
      <c r="AY25">
        <v>1</v>
      </c>
      <c r="AZ25">
        <v>2</v>
      </c>
      <c r="BA25">
        <v>1</v>
      </c>
      <c r="BB25">
        <v>2</v>
      </c>
      <c r="BC25">
        <v>2</v>
      </c>
      <c r="BD25">
        <v>2</v>
      </c>
      <c r="BE25">
        <v>3</v>
      </c>
      <c r="BF25">
        <v>5</v>
      </c>
      <c r="BG25">
        <v>8</v>
      </c>
      <c r="BH25">
        <v>3</v>
      </c>
      <c r="BI25">
        <v>9</v>
      </c>
      <c r="BJ25">
        <v>8</v>
      </c>
      <c r="BK25">
        <v>9</v>
      </c>
      <c r="BL25">
        <v>2</v>
      </c>
      <c r="BM25">
        <v>2</v>
      </c>
      <c r="BN25">
        <v>7</v>
      </c>
      <c r="BO25">
        <v>2</v>
      </c>
      <c r="BP25">
        <v>1</v>
      </c>
      <c r="BQ25">
        <v>1</v>
      </c>
      <c r="BR25">
        <v>0</v>
      </c>
      <c r="BS25">
        <v>0</v>
      </c>
      <c r="BT25">
        <v>1</v>
      </c>
      <c r="BU25">
        <v>2</v>
      </c>
      <c r="BV25">
        <v>3</v>
      </c>
      <c r="BW25">
        <v>1</v>
      </c>
      <c r="BX25">
        <v>8</v>
      </c>
      <c r="BY25">
        <v>8</v>
      </c>
      <c r="BZ25">
        <v>8</v>
      </c>
      <c r="CA25">
        <v>8</v>
      </c>
      <c r="CB25">
        <v>8</v>
      </c>
      <c r="CC25">
        <v>8</v>
      </c>
      <c r="CD25">
        <v>8</v>
      </c>
      <c r="CE25">
        <v>8</v>
      </c>
      <c r="CF25">
        <v>8</v>
      </c>
      <c r="CG25">
        <v>7</v>
      </c>
      <c r="CH25">
        <v>7</v>
      </c>
      <c r="CI25">
        <v>7</v>
      </c>
      <c r="CJ25">
        <v>7</v>
      </c>
      <c r="CK25">
        <v>7</v>
      </c>
      <c r="CL25">
        <v>3</v>
      </c>
      <c r="CM25">
        <v>3</v>
      </c>
      <c r="CN25">
        <v>2</v>
      </c>
      <c r="CO25">
        <v>1</v>
      </c>
      <c r="CP25">
        <v>1</v>
      </c>
      <c r="CQ25">
        <v>3</v>
      </c>
      <c r="CR25">
        <v>2</v>
      </c>
      <c r="CS25">
        <v>4</v>
      </c>
      <c r="CT25">
        <v>6</v>
      </c>
      <c r="CU25">
        <v>6</v>
      </c>
      <c r="CV25" t="s">
        <v>151</v>
      </c>
    </row>
    <row r="26" spans="1:100" x14ac:dyDescent="0.25">
      <c r="A26" s="1">
        <v>12580</v>
      </c>
      <c r="B26">
        <v>5</v>
      </c>
      <c r="C26">
        <v>6</v>
      </c>
      <c r="D26">
        <v>5</v>
      </c>
      <c r="E26">
        <v>4</v>
      </c>
      <c r="F26">
        <v>4</v>
      </c>
      <c r="G26">
        <v>3</v>
      </c>
      <c r="H26">
        <v>3</v>
      </c>
      <c r="I26">
        <v>3</v>
      </c>
      <c r="J26">
        <v>2</v>
      </c>
      <c r="K26">
        <v>4</v>
      </c>
      <c r="L26">
        <v>6</v>
      </c>
      <c r="M26">
        <v>3</v>
      </c>
      <c r="N26">
        <v>3</v>
      </c>
      <c r="O26">
        <v>3</v>
      </c>
      <c r="P26">
        <v>1</v>
      </c>
      <c r="Q26">
        <v>7</v>
      </c>
      <c r="R26">
        <v>2</v>
      </c>
      <c r="S26">
        <v>0</v>
      </c>
      <c r="T26">
        <v>3</v>
      </c>
      <c r="U26">
        <v>3</v>
      </c>
      <c r="V26">
        <v>3</v>
      </c>
      <c r="W26">
        <v>4</v>
      </c>
      <c r="X26">
        <v>2</v>
      </c>
      <c r="Y26">
        <v>2</v>
      </c>
      <c r="Z26">
        <v>2</v>
      </c>
      <c r="AA26">
        <v>2</v>
      </c>
      <c r="AB26">
        <v>7</v>
      </c>
      <c r="AC26">
        <v>7</v>
      </c>
      <c r="AD26">
        <v>7</v>
      </c>
      <c r="AE26">
        <v>7</v>
      </c>
      <c r="AF26">
        <v>5</v>
      </c>
      <c r="AG26">
        <v>4</v>
      </c>
      <c r="AH26">
        <v>4</v>
      </c>
      <c r="AI26">
        <v>4</v>
      </c>
      <c r="AJ26">
        <v>5</v>
      </c>
      <c r="AK26">
        <v>5</v>
      </c>
      <c r="AL26">
        <v>5</v>
      </c>
      <c r="AM26">
        <v>5</v>
      </c>
      <c r="AN26">
        <v>6</v>
      </c>
      <c r="AO26">
        <v>5</v>
      </c>
      <c r="AP26">
        <v>5</v>
      </c>
      <c r="AQ26">
        <v>5</v>
      </c>
      <c r="AR26">
        <v>5</v>
      </c>
      <c r="AS26">
        <v>6</v>
      </c>
      <c r="AT26">
        <v>6</v>
      </c>
      <c r="AU26">
        <v>6</v>
      </c>
      <c r="AV26">
        <v>6</v>
      </c>
      <c r="AW26">
        <v>5</v>
      </c>
      <c r="AX26">
        <v>5</v>
      </c>
      <c r="AY26">
        <v>5</v>
      </c>
      <c r="AZ26">
        <v>5</v>
      </c>
      <c r="BA26">
        <v>5</v>
      </c>
      <c r="BB26">
        <v>6</v>
      </c>
      <c r="BC26">
        <v>6</v>
      </c>
      <c r="BD26">
        <v>6</v>
      </c>
      <c r="BE26">
        <v>7</v>
      </c>
      <c r="BF26">
        <v>2</v>
      </c>
      <c r="BG26">
        <v>3</v>
      </c>
      <c r="BH26">
        <v>1</v>
      </c>
      <c r="BI26">
        <v>0</v>
      </c>
      <c r="BJ26">
        <v>0</v>
      </c>
      <c r="BK26">
        <v>9</v>
      </c>
      <c r="BL26">
        <v>8</v>
      </c>
      <c r="BM26">
        <v>9</v>
      </c>
      <c r="BN26">
        <v>9</v>
      </c>
      <c r="BO26">
        <v>8</v>
      </c>
      <c r="BP26">
        <v>8</v>
      </c>
      <c r="BQ26">
        <v>8</v>
      </c>
      <c r="BR26">
        <v>9</v>
      </c>
      <c r="BS26">
        <v>9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4</v>
      </c>
      <c r="BZ26">
        <v>6</v>
      </c>
      <c r="CA26">
        <v>7</v>
      </c>
      <c r="CB26">
        <v>8</v>
      </c>
      <c r="CC26">
        <v>9</v>
      </c>
      <c r="CD26">
        <v>9</v>
      </c>
      <c r="CE26">
        <v>9</v>
      </c>
      <c r="CF26">
        <v>9</v>
      </c>
      <c r="CG26">
        <v>9</v>
      </c>
      <c r="CH26">
        <v>9</v>
      </c>
      <c r="CI26">
        <v>9</v>
      </c>
      <c r="CJ26">
        <v>9</v>
      </c>
      <c r="CK26">
        <v>9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9</v>
      </c>
      <c r="CR26">
        <v>9</v>
      </c>
      <c r="CS26">
        <v>9</v>
      </c>
      <c r="CT26">
        <v>9</v>
      </c>
      <c r="CU26">
        <v>9</v>
      </c>
      <c r="CV26" t="s">
        <v>152</v>
      </c>
    </row>
    <row r="27" spans="1:100" x14ac:dyDescent="0.25">
      <c r="A27" s="1">
        <v>12620</v>
      </c>
      <c r="B27">
        <v>1</v>
      </c>
      <c r="C27">
        <v>1</v>
      </c>
      <c r="D27">
        <v>2</v>
      </c>
      <c r="E27">
        <v>2</v>
      </c>
      <c r="F27">
        <v>0</v>
      </c>
      <c r="G27">
        <v>1</v>
      </c>
      <c r="H27">
        <v>3</v>
      </c>
      <c r="I27">
        <v>3</v>
      </c>
      <c r="J27">
        <v>4</v>
      </c>
      <c r="K27">
        <v>2</v>
      </c>
      <c r="L27">
        <v>9</v>
      </c>
      <c r="M27">
        <v>2</v>
      </c>
      <c r="N27">
        <v>1</v>
      </c>
      <c r="O27">
        <v>9</v>
      </c>
      <c r="P27">
        <v>1</v>
      </c>
      <c r="Q27">
        <v>0</v>
      </c>
      <c r="R27">
        <v>2</v>
      </c>
      <c r="S27">
        <v>8</v>
      </c>
      <c r="T27">
        <v>3</v>
      </c>
      <c r="U27">
        <v>3</v>
      </c>
      <c r="V27">
        <v>2</v>
      </c>
      <c r="W27">
        <v>1</v>
      </c>
      <c r="X27">
        <v>6</v>
      </c>
      <c r="Y27">
        <v>6</v>
      </c>
      <c r="Z27">
        <v>4</v>
      </c>
      <c r="AA27">
        <v>4</v>
      </c>
      <c r="AB27">
        <v>2</v>
      </c>
      <c r="AC27">
        <v>2</v>
      </c>
      <c r="AD27">
        <v>1</v>
      </c>
      <c r="AE27">
        <v>2</v>
      </c>
      <c r="AF27">
        <v>7</v>
      </c>
      <c r="AG27">
        <v>7</v>
      </c>
      <c r="AH27">
        <v>7</v>
      </c>
      <c r="AI27">
        <v>7</v>
      </c>
      <c r="AJ27">
        <v>1</v>
      </c>
      <c r="AK27">
        <v>1</v>
      </c>
      <c r="AL27">
        <v>0</v>
      </c>
      <c r="AM27">
        <v>0</v>
      </c>
      <c r="AN27">
        <v>9</v>
      </c>
      <c r="AO27">
        <v>9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9</v>
      </c>
      <c r="AX27">
        <v>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4</v>
      </c>
      <c r="BG27">
        <v>9</v>
      </c>
      <c r="BH27">
        <v>2</v>
      </c>
      <c r="BI27">
        <v>0</v>
      </c>
      <c r="BJ27">
        <v>0</v>
      </c>
      <c r="BK27">
        <v>3</v>
      </c>
      <c r="BL27">
        <v>0</v>
      </c>
      <c r="BM27">
        <v>3</v>
      </c>
      <c r="BN27">
        <v>8</v>
      </c>
      <c r="BO27">
        <v>1</v>
      </c>
      <c r="BP27">
        <v>1</v>
      </c>
      <c r="BQ27">
        <v>2</v>
      </c>
      <c r="BR27">
        <v>9</v>
      </c>
      <c r="BS27">
        <v>8</v>
      </c>
      <c r="BT27">
        <v>3</v>
      </c>
      <c r="BU27">
        <v>2</v>
      </c>
      <c r="BV27">
        <v>5</v>
      </c>
      <c r="BW27">
        <v>7</v>
      </c>
      <c r="BX27">
        <v>3</v>
      </c>
      <c r="BY27">
        <v>3</v>
      </c>
      <c r="BZ27">
        <v>3</v>
      </c>
      <c r="CA27">
        <v>2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3</v>
      </c>
      <c r="CH27">
        <v>3</v>
      </c>
      <c r="CI27">
        <v>3</v>
      </c>
      <c r="CJ27">
        <v>3</v>
      </c>
      <c r="CK27">
        <v>3</v>
      </c>
      <c r="CL27">
        <v>5</v>
      </c>
      <c r="CM27">
        <v>5</v>
      </c>
      <c r="CN27">
        <v>5</v>
      </c>
      <c r="CO27">
        <v>4</v>
      </c>
      <c r="CP27">
        <v>4</v>
      </c>
      <c r="CQ27">
        <v>2</v>
      </c>
      <c r="CR27">
        <v>2</v>
      </c>
      <c r="CS27">
        <v>2</v>
      </c>
      <c r="CT27">
        <v>1</v>
      </c>
      <c r="CU27">
        <v>2</v>
      </c>
      <c r="CV27" t="s">
        <v>153</v>
      </c>
    </row>
    <row r="28" spans="1:100" x14ac:dyDescent="0.25">
      <c r="A28" s="1">
        <v>12700</v>
      </c>
      <c r="B28">
        <v>1</v>
      </c>
      <c r="C28">
        <v>1</v>
      </c>
      <c r="D28">
        <v>2</v>
      </c>
      <c r="E28">
        <v>1</v>
      </c>
      <c r="F28">
        <v>2</v>
      </c>
      <c r="G28">
        <v>2</v>
      </c>
      <c r="H28">
        <v>2</v>
      </c>
      <c r="I28">
        <v>2</v>
      </c>
      <c r="J28">
        <v>1</v>
      </c>
      <c r="K28">
        <v>0</v>
      </c>
      <c r="L28">
        <v>6</v>
      </c>
      <c r="M28">
        <v>2</v>
      </c>
      <c r="N28">
        <v>3</v>
      </c>
      <c r="O28">
        <v>8</v>
      </c>
      <c r="P28">
        <v>3</v>
      </c>
      <c r="Q28">
        <v>0</v>
      </c>
      <c r="R28">
        <v>0</v>
      </c>
      <c r="S28">
        <v>9</v>
      </c>
      <c r="T28">
        <v>2</v>
      </c>
      <c r="U28">
        <v>2</v>
      </c>
      <c r="V28">
        <v>2</v>
      </c>
      <c r="W28">
        <v>1</v>
      </c>
      <c r="X28">
        <v>6</v>
      </c>
      <c r="Y28">
        <v>6</v>
      </c>
      <c r="Z28">
        <v>6</v>
      </c>
      <c r="AA28">
        <v>6</v>
      </c>
      <c r="AB28">
        <v>7</v>
      </c>
      <c r="AC28">
        <v>7</v>
      </c>
      <c r="AD28">
        <v>6</v>
      </c>
      <c r="AE28">
        <v>5</v>
      </c>
      <c r="AF28">
        <v>9</v>
      </c>
      <c r="AG28">
        <v>9</v>
      </c>
      <c r="AH28">
        <v>9</v>
      </c>
      <c r="AI28">
        <v>9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2</v>
      </c>
      <c r="AV28">
        <v>2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2</v>
      </c>
      <c r="BE28">
        <v>2</v>
      </c>
      <c r="BF28">
        <v>3</v>
      </c>
      <c r="BG28">
        <v>3</v>
      </c>
      <c r="BH28">
        <v>7</v>
      </c>
      <c r="BI28">
        <v>4</v>
      </c>
      <c r="BJ28">
        <v>3</v>
      </c>
      <c r="BK28">
        <v>3</v>
      </c>
      <c r="BL28">
        <v>5</v>
      </c>
      <c r="BM28">
        <v>3</v>
      </c>
      <c r="BN28">
        <v>2</v>
      </c>
      <c r="BO28">
        <v>5</v>
      </c>
      <c r="BP28">
        <v>7</v>
      </c>
      <c r="BQ28">
        <v>7</v>
      </c>
      <c r="BR28">
        <v>6</v>
      </c>
      <c r="BS28">
        <v>7</v>
      </c>
      <c r="BT28">
        <v>7</v>
      </c>
      <c r="BU28">
        <v>8</v>
      </c>
      <c r="BV28">
        <v>7</v>
      </c>
      <c r="BW28">
        <v>7</v>
      </c>
      <c r="BX28">
        <v>2</v>
      </c>
      <c r="BY28">
        <v>2</v>
      </c>
      <c r="BZ28">
        <v>2</v>
      </c>
      <c r="CA28">
        <v>2</v>
      </c>
      <c r="CB28">
        <v>1</v>
      </c>
      <c r="CC28">
        <v>2</v>
      </c>
      <c r="CD28">
        <v>2</v>
      </c>
      <c r="CE28">
        <v>2</v>
      </c>
      <c r="CF28">
        <v>2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6</v>
      </c>
      <c r="CM28">
        <v>6</v>
      </c>
      <c r="CN28">
        <v>6</v>
      </c>
      <c r="CO28">
        <v>6</v>
      </c>
      <c r="CP28">
        <v>6</v>
      </c>
      <c r="CQ28">
        <v>6</v>
      </c>
      <c r="CR28">
        <v>5</v>
      </c>
      <c r="CS28">
        <v>5</v>
      </c>
      <c r="CT28">
        <v>5</v>
      </c>
      <c r="CU28">
        <v>4</v>
      </c>
      <c r="CV28" t="s">
        <v>154</v>
      </c>
    </row>
    <row r="29" spans="1:100" x14ac:dyDescent="0.25">
      <c r="A29" s="1">
        <v>12940</v>
      </c>
      <c r="B29">
        <v>4</v>
      </c>
      <c r="C29">
        <v>5</v>
      </c>
      <c r="D29">
        <v>6</v>
      </c>
      <c r="E29">
        <v>5</v>
      </c>
      <c r="F29">
        <v>4</v>
      </c>
      <c r="G29">
        <v>5</v>
      </c>
      <c r="H29">
        <v>1</v>
      </c>
      <c r="I29">
        <v>3</v>
      </c>
      <c r="J29">
        <v>3</v>
      </c>
      <c r="K29">
        <v>3</v>
      </c>
      <c r="L29">
        <v>7</v>
      </c>
      <c r="M29">
        <v>7</v>
      </c>
      <c r="N29">
        <v>3</v>
      </c>
      <c r="O29">
        <v>3</v>
      </c>
      <c r="P29">
        <v>7</v>
      </c>
      <c r="Q29">
        <v>0</v>
      </c>
      <c r="R29">
        <v>1</v>
      </c>
      <c r="S29">
        <v>8</v>
      </c>
      <c r="T29">
        <v>3</v>
      </c>
      <c r="U29">
        <v>2</v>
      </c>
      <c r="V29">
        <v>3</v>
      </c>
      <c r="W29">
        <v>4</v>
      </c>
      <c r="X29">
        <v>1</v>
      </c>
      <c r="Y29">
        <v>1</v>
      </c>
      <c r="Z29">
        <v>2</v>
      </c>
      <c r="AA29">
        <v>2</v>
      </c>
      <c r="AB29">
        <v>4</v>
      </c>
      <c r="AC29">
        <v>4</v>
      </c>
      <c r="AD29">
        <v>4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8</v>
      </c>
      <c r="AK29">
        <v>8</v>
      </c>
      <c r="AL29">
        <v>7</v>
      </c>
      <c r="AM29">
        <v>7</v>
      </c>
      <c r="AN29">
        <v>5</v>
      </c>
      <c r="AO29">
        <v>4</v>
      </c>
      <c r="AP29">
        <v>4</v>
      </c>
      <c r="AQ29">
        <v>4</v>
      </c>
      <c r="AR29">
        <v>4</v>
      </c>
      <c r="AS29">
        <v>5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1</v>
      </c>
      <c r="BG29">
        <v>4</v>
      </c>
      <c r="BH29">
        <v>9</v>
      </c>
      <c r="BI29">
        <v>1</v>
      </c>
      <c r="BJ29">
        <v>0</v>
      </c>
      <c r="BK29">
        <v>0</v>
      </c>
      <c r="BL29">
        <v>0</v>
      </c>
      <c r="BM29">
        <v>4</v>
      </c>
      <c r="BN29">
        <v>6</v>
      </c>
      <c r="BO29">
        <v>7</v>
      </c>
      <c r="BP29">
        <v>1</v>
      </c>
      <c r="BQ29">
        <v>9</v>
      </c>
      <c r="BR29">
        <v>7</v>
      </c>
      <c r="BS29">
        <v>9</v>
      </c>
      <c r="BT29">
        <v>9</v>
      </c>
      <c r="BU29">
        <v>8</v>
      </c>
      <c r="BV29">
        <v>2</v>
      </c>
      <c r="BW29">
        <v>2</v>
      </c>
      <c r="BX29">
        <v>3</v>
      </c>
      <c r="BY29">
        <v>3</v>
      </c>
      <c r="BZ29">
        <v>1</v>
      </c>
      <c r="CA29">
        <v>5</v>
      </c>
      <c r="CB29">
        <v>7</v>
      </c>
      <c r="CC29">
        <v>8</v>
      </c>
      <c r="CD29">
        <v>8</v>
      </c>
      <c r="CE29">
        <v>8</v>
      </c>
      <c r="CF29">
        <v>8</v>
      </c>
      <c r="CG29">
        <v>8</v>
      </c>
      <c r="CH29">
        <v>8</v>
      </c>
      <c r="CI29">
        <v>8</v>
      </c>
      <c r="CJ29">
        <v>8</v>
      </c>
      <c r="CK29">
        <v>8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7</v>
      </c>
      <c r="CR29">
        <v>7</v>
      </c>
      <c r="CS29">
        <v>7</v>
      </c>
      <c r="CT29">
        <v>7</v>
      </c>
      <c r="CU29">
        <v>7</v>
      </c>
      <c r="CV29" t="s">
        <v>155</v>
      </c>
    </row>
    <row r="30" spans="1:100" x14ac:dyDescent="0.25">
      <c r="A30" s="1">
        <v>12980</v>
      </c>
      <c r="B30">
        <v>0</v>
      </c>
      <c r="C30">
        <v>1</v>
      </c>
      <c r="D30">
        <v>2</v>
      </c>
      <c r="E30">
        <v>2</v>
      </c>
      <c r="F30">
        <v>1</v>
      </c>
      <c r="G30">
        <v>2</v>
      </c>
      <c r="H30">
        <v>2</v>
      </c>
      <c r="I30">
        <v>2</v>
      </c>
      <c r="J30">
        <v>3</v>
      </c>
      <c r="K30">
        <v>6</v>
      </c>
      <c r="L30">
        <v>2</v>
      </c>
      <c r="M30">
        <v>1</v>
      </c>
      <c r="N30">
        <v>9</v>
      </c>
      <c r="O30">
        <v>0</v>
      </c>
      <c r="P30">
        <v>0</v>
      </c>
      <c r="Q30">
        <v>0</v>
      </c>
      <c r="R30">
        <v>4</v>
      </c>
      <c r="S30">
        <v>0</v>
      </c>
      <c r="T30">
        <v>2</v>
      </c>
      <c r="U30">
        <v>2</v>
      </c>
      <c r="V30">
        <v>2</v>
      </c>
      <c r="W30">
        <v>1</v>
      </c>
      <c r="X30">
        <v>3</v>
      </c>
      <c r="Y30">
        <v>3</v>
      </c>
      <c r="Z30">
        <v>2</v>
      </c>
      <c r="AA30">
        <v>2</v>
      </c>
      <c r="AB30">
        <v>7</v>
      </c>
      <c r="AC30">
        <v>7</v>
      </c>
      <c r="AD30">
        <v>7</v>
      </c>
      <c r="AE30">
        <v>6</v>
      </c>
      <c r="AF30">
        <v>7</v>
      </c>
      <c r="AG30">
        <v>7</v>
      </c>
      <c r="AH30">
        <v>8</v>
      </c>
      <c r="AI30">
        <v>8</v>
      </c>
      <c r="AJ30">
        <v>4</v>
      </c>
      <c r="AK30">
        <v>4</v>
      </c>
      <c r="AL30">
        <v>5</v>
      </c>
      <c r="AM30">
        <v>5</v>
      </c>
      <c r="AN30">
        <v>0</v>
      </c>
      <c r="AO30">
        <v>9</v>
      </c>
      <c r="AP30">
        <v>8</v>
      </c>
      <c r="AQ30">
        <v>8</v>
      </c>
      <c r="AR30">
        <v>8</v>
      </c>
      <c r="AS30">
        <v>8</v>
      </c>
      <c r="AT30">
        <v>9</v>
      </c>
      <c r="AU30">
        <v>9</v>
      </c>
      <c r="AV30">
        <v>9</v>
      </c>
      <c r="AW30">
        <v>0</v>
      </c>
      <c r="AX30">
        <v>9</v>
      </c>
      <c r="AY30">
        <v>8</v>
      </c>
      <c r="AZ30">
        <v>8</v>
      </c>
      <c r="BA30">
        <v>8</v>
      </c>
      <c r="BB30">
        <v>8</v>
      </c>
      <c r="BC30">
        <v>9</v>
      </c>
      <c r="BD30">
        <v>9</v>
      </c>
      <c r="BE30">
        <v>9</v>
      </c>
      <c r="BF30">
        <v>8</v>
      </c>
      <c r="BG30">
        <v>5</v>
      </c>
      <c r="BH30">
        <v>5</v>
      </c>
      <c r="BI30">
        <v>8</v>
      </c>
      <c r="BJ30">
        <v>9</v>
      </c>
      <c r="BK30">
        <v>3</v>
      </c>
      <c r="BL30">
        <v>9</v>
      </c>
      <c r="BM30">
        <v>8</v>
      </c>
      <c r="BN30">
        <v>5</v>
      </c>
      <c r="BO30">
        <v>1</v>
      </c>
      <c r="BP30">
        <v>2</v>
      </c>
      <c r="BQ30">
        <v>1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3</v>
      </c>
      <c r="BY30">
        <v>2</v>
      </c>
      <c r="BZ30">
        <v>2</v>
      </c>
      <c r="CA30">
        <v>2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3</v>
      </c>
      <c r="CL30">
        <v>4</v>
      </c>
      <c r="CM30">
        <v>3</v>
      </c>
      <c r="CN30">
        <v>3</v>
      </c>
      <c r="CO30">
        <v>3</v>
      </c>
      <c r="CP30">
        <v>3</v>
      </c>
      <c r="CQ30">
        <v>4</v>
      </c>
      <c r="CR30">
        <v>4</v>
      </c>
      <c r="CS30">
        <v>4</v>
      </c>
      <c r="CT30">
        <v>4</v>
      </c>
      <c r="CU30">
        <v>4</v>
      </c>
      <c r="CV30" t="s">
        <v>156</v>
      </c>
    </row>
    <row r="31" spans="1:100" x14ac:dyDescent="0.25">
      <c r="A31" s="1">
        <v>13020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3</v>
      </c>
      <c r="L31">
        <v>8</v>
      </c>
      <c r="M31">
        <v>2</v>
      </c>
      <c r="N31">
        <v>9</v>
      </c>
      <c r="O31">
        <v>5</v>
      </c>
      <c r="P31">
        <v>5</v>
      </c>
      <c r="Q31">
        <v>1</v>
      </c>
      <c r="R31">
        <v>6</v>
      </c>
      <c r="S31">
        <v>8</v>
      </c>
      <c r="T31">
        <v>1</v>
      </c>
      <c r="U31">
        <v>1</v>
      </c>
      <c r="V31">
        <v>0</v>
      </c>
      <c r="W31">
        <v>0</v>
      </c>
      <c r="X31">
        <v>3</v>
      </c>
      <c r="Y31">
        <v>3</v>
      </c>
      <c r="Z31">
        <v>2</v>
      </c>
      <c r="AA31">
        <v>2</v>
      </c>
      <c r="AB31">
        <v>1</v>
      </c>
      <c r="AC31">
        <v>0</v>
      </c>
      <c r="AD31">
        <v>0</v>
      </c>
      <c r="AE31">
        <v>0</v>
      </c>
      <c r="AF31">
        <v>8</v>
      </c>
      <c r="AG31">
        <v>8</v>
      </c>
      <c r="AH31">
        <v>8</v>
      </c>
      <c r="AI31">
        <v>8</v>
      </c>
      <c r="AJ31">
        <v>1</v>
      </c>
      <c r="AK31">
        <v>1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1</v>
      </c>
      <c r="BE31">
        <v>1</v>
      </c>
      <c r="BF31">
        <v>7</v>
      </c>
      <c r="BG31">
        <v>7</v>
      </c>
      <c r="BH31">
        <v>2</v>
      </c>
      <c r="BI31">
        <v>9</v>
      </c>
      <c r="BJ31">
        <v>4</v>
      </c>
      <c r="BK31">
        <v>6</v>
      </c>
      <c r="BL31">
        <v>1</v>
      </c>
      <c r="BM31">
        <v>7</v>
      </c>
      <c r="BN31">
        <v>9</v>
      </c>
      <c r="BO31">
        <v>1</v>
      </c>
      <c r="BP31">
        <v>2</v>
      </c>
      <c r="BQ31">
        <v>3</v>
      </c>
      <c r="BR31">
        <v>2</v>
      </c>
      <c r="BS31">
        <v>4</v>
      </c>
      <c r="BT31">
        <v>4</v>
      </c>
      <c r="BU31">
        <v>4</v>
      </c>
      <c r="BV31">
        <v>3</v>
      </c>
      <c r="BW31">
        <v>4</v>
      </c>
      <c r="BX31">
        <v>1</v>
      </c>
      <c r="BY31">
        <v>2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3</v>
      </c>
      <c r="CM31">
        <v>3</v>
      </c>
      <c r="CN31">
        <v>4</v>
      </c>
      <c r="CO31">
        <v>3</v>
      </c>
      <c r="CP31">
        <v>3</v>
      </c>
      <c r="CQ31">
        <v>1</v>
      </c>
      <c r="CR31">
        <v>1</v>
      </c>
      <c r="CS31">
        <v>0</v>
      </c>
      <c r="CT31">
        <v>0</v>
      </c>
      <c r="CU31">
        <v>0</v>
      </c>
      <c r="CV31" t="s">
        <v>157</v>
      </c>
    </row>
    <row r="32" spans="1:100" x14ac:dyDescent="0.25">
      <c r="A32" s="1">
        <v>13140</v>
      </c>
      <c r="B32">
        <v>4</v>
      </c>
      <c r="C32">
        <v>0</v>
      </c>
      <c r="D32">
        <v>4</v>
      </c>
      <c r="E32">
        <v>2</v>
      </c>
      <c r="F32">
        <v>6</v>
      </c>
      <c r="G32">
        <v>4</v>
      </c>
      <c r="H32">
        <v>4</v>
      </c>
      <c r="I32">
        <v>0</v>
      </c>
      <c r="J32">
        <v>1</v>
      </c>
      <c r="K32">
        <v>4</v>
      </c>
      <c r="L32">
        <v>0</v>
      </c>
      <c r="M32">
        <v>0</v>
      </c>
      <c r="N32">
        <v>1</v>
      </c>
      <c r="O32">
        <v>9</v>
      </c>
      <c r="P32">
        <v>2</v>
      </c>
      <c r="Q32">
        <v>5</v>
      </c>
      <c r="R32">
        <v>0</v>
      </c>
      <c r="S32">
        <v>1</v>
      </c>
      <c r="T32">
        <v>0</v>
      </c>
      <c r="U32">
        <v>1</v>
      </c>
      <c r="V32">
        <v>2</v>
      </c>
      <c r="W32">
        <v>2</v>
      </c>
      <c r="X32">
        <v>0</v>
      </c>
      <c r="Y32">
        <v>0</v>
      </c>
      <c r="Z32">
        <v>2</v>
      </c>
      <c r="AA32">
        <v>2</v>
      </c>
      <c r="AB32">
        <v>6</v>
      </c>
      <c r="AC32">
        <v>5</v>
      </c>
      <c r="AD32">
        <v>5</v>
      </c>
      <c r="AE32">
        <v>5</v>
      </c>
      <c r="AF32">
        <v>7</v>
      </c>
      <c r="AG32">
        <v>7</v>
      </c>
      <c r="AH32">
        <v>7</v>
      </c>
      <c r="AI32">
        <v>7</v>
      </c>
      <c r="AJ32">
        <v>8</v>
      </c>
      <c r="AK32">
        <v>8</v>
      </c>
      <c r="AL32">
        <v>8</v>
      </c>
      <c r="AM32">
        <v>8</v>
      </c>
      <c r="AN32">
        <v>5</v>
      </c>
      <c r="AO32">
        <v>7</v>
      </c>
      <c r="AP32">
        <v>6</v>
      </c>
      <c r="AQ32">
        <v>6</v>
      </c>
      <c r="AR32">
        <v>7</v>
      </c>
      <c r="AS32">
        <v>6</v>
      </c>
      <c r="AT32">
        <v>6</v>
      </c>
      <c r="AU32">
        <v>6</v>
      </c>
      <c r="AV32">
        <v>7</v>
      </c>
      <c r="AW32">
        <v>5</v>
      </c>
      <c r="AX32">
        <v>7</v>
      </c>
      <c r="AY32">
        <v>6</v>
      </c>
      <c r="AZ32">
        <v>6</v>
      </c>
      <c r="BA32">
        <v>6</v>
      </c>
      <c r="BB32">
        <v>6</v>
      </c>
      <c r="BC32">
        <v>6</v>
      </c>
      <c r="BD32">
        <v>6</v>
      </c>
      <c r="BE32">
        <v>7</v>
      </c>
      <c r="BF32">
        <v>0</v>
      </c>
      <c r="BG32">
        <v>0</v>
      </c>
      <c r="BH32">
        <v>2</v>
      </c>
      <c r="BI32">
        <v>0</v>
      </c>
      <c r="BJ32">
        <v>1</v>
      </c>
      <c r="BK32">
        <v>1</v>
      </c>
      <c r="BL32">
        <v>0</v>
      </c>
      <c r="BM32">
        <v>0</v>
      </c>
      <c r="BN32">
        <v>2</v>
      </c>
      <c r="BO32">
        <v>9</v>
      </c>
      <c r="BP32">
        <v>9</v>
      </c>
      <c r="BQ32">
        <v>2</v>
      </c>
      <c r="BR32">
        <v>9</v>
      </c>
      <c r="BS32">
        <v>1</v>
      </c>
      <c r="BT32">
        <v>7</v>
      </c>
      <c r="BU32">
        <v>9</v>
      </c>
      <c r="BV32">
        <v>9</v>
      </c>
      <c r="BW32">
        <v>2</v>
      </c>
      <c r="BX32">
        <v>0</v>
      </c>
      <c r="BY32">
        <v>0</v>
      </c>
      <c r="BZ32">
        <v>0</v>
      </c>
      <c r="CA32">
        <v>3</v>
      </c>
      <c r="CB32">
        <v>3</v>
      </c>
      <c r="CC32">
        <v>6</v>
      </c>
      <c r="CD32">
        <v>6</v>
      </c>
      <c r="CE32">
        <v>6</v>
      </c>
      <c r="CF32">
        <v>6</v>
      </c>
      <c r="CG32">
        <v>6</v>
      </c>
      <c r="CH32">
        <v>6</v>
      </c>
      <c r="CI32">
        <v>6</v>
      </c>
      <c r="CJ32">
        <v>6</v>
      </c>
      <c r="CK32">
        <v>6</v>
      </c>
      <c r="CL32">
        <v>1</v>
      </c>
      <c r="CM32">
        <v>0</v>
      </c>
      <c r="CN32">
        <v>1</v>
      </c>
      <c r="CO32">
        <v>1</v>
      </c>
      <c r="CP32">
        <v>1</v>
      </c>
      <c r="CQ32">
        <v>6</v>
      </c>
      <c r="CR32">
        <v>6</v>
      </c>
      <c r="CS32">
        <v>6</v>
      </c>
      <c r="CT32">
        <v>6</v>
      </c>
      <c r="CU32">
        <v>6</v>
      </c>
      <c r="CV32" t="s">
        <v>158</v>
      </c>
    </row>
    <row r="33" spans="1:100" x14ac:dyDescent="0.25">
      <c r="A33" s="1">
        <v>13220</v>
      </c>
      <c r="B33">
        <v>3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9</v>
      </c>
      <c r="N33">
        <v>7</v>
      </c>
      <c r="O33">
        <v>6</v>
      </c>
      <c r="P33">
        <v>7</v>
      </c>
      <c r="Q33">
        <v>7</v>
      </c>
      <c r="R33">
        <v>4</v>
      </c>
      <c r="S33">
        <v>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9</v>
      </c>
      <c r="AG33">
        <v>9</v>
      </c>
      <c r="AH33">
        <v>9</v>
      </c>
      <c r="AI33">
        <v>9</v>
      </c>
      <c r="AJ33">
        <v>1</v>
      </c>
      <c r="AK33">
        <v>1</v>
      </c>
      <c r="AL33">
        <v>2</v>
      </c>
      <c r="AM33">
        <v>3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5</v>
      </c>
      <c r="BG33">
        <v>2</v>
      </c>
      <c r="BH33">
        <v>9</v>
      </c>
      <c r="BI33">
        <v>8</v>
      </c>
      <c r="BJ33">
        <v>5</v>
      </c>
      <c r="BK33">
        <v>7</v>
      </c>
      <c r="BL33">
        <v>6</v>
      </c>
      <c r="BM33">
        <v>4</v>
      </c>
      <c r="BN33">
        <v>4</v>
      </c>
      <c r="BO33">
        <v>7</v>
      </c>
      <c r="BP33">
        <v>5</v>
      </c>
      <c r="BQ33">
        <v>1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1</v>
      </c>
      <c r="CR33">
        <v>1</v>
      </c>
      <c r="CS33">
        <v>1</v>
      </c>
      <c r="CT33">
        <v>0</v>
      </c>
      <c r="CU33">
        <v>1</v>
      </c>
      <c r="CV33" t="s">
        <v>159</v>
      </c>
    </row>
    <row r="34" spans="1:100" x14ac:dyDescent="0.25">
      <c r="A34" s="1">
        <v>13380</v>
      </c>
      <c r="B34">
        <v>7</v>
      </c>
      <c r="C34">
        <v>5</v>
      </c>
      <c r="D34">
        <v>5</v>
      </c>
      <c r="E34">
        <v>7</v>
      </c>
      <c r="F34">
        <v>8</v>
      </c>
      <c r="G34">
        <v>9</v>
      </c>
      <c r="H34">
        <v>9</v>
      </c>
      <c r="I34">
        <v>8</v>
      </c>
      <c r="J34">
        <v>9</v>
      </c>
      <c r="K34">
        <v>7</v>
      </c>
      <c r="L34">
        <v>3</v>
      </c>
      <c r="M34">
        <v>4</v>
      </c>
      <c r="N34">
        <v>8</v>
      </c>
      <c r="O34">
        <v>8</v>
      </c>
      <c r="P34">
        <v>7</v>
      </c>
      <c r="Q34">
        <v>6</v>
      </c>
      <c r="R34">
        <v>4</v>
      </c>
      <c r="S34">
        <v>6</v>
      </c>
      <c r="T34">
        <v>9</v>
      </c>
      <c r="U34">
        <v>9</v>
      </c>
      <c r="V34">
        <v>9</v>
      </c>
      <c r="W34">
        <v>8</v>
      </c>
      <c r="X34">
        <v>8</v>
      </c>
      <c r="Y34">
        <v>9</v>
      </c>
      <c r="Z34">
        <v>9</v>
      </c>
      <c r="AA34">
        <v>9</v>
      </c>
      <c r="AB34">
        <v>7</v>
      </c>
      <c r="AC34">
        <v>7</v>
      </c>
      <c r="AD34">
        <v>7</v>
      </c>
      <c r="AE34">
        <v>6</v>
      </c>
      <c r="AF34">
        <v>1</v>
      </c>
      <c r="AG34">
        <v>2</v>
      </c>
      <c r="AH34">
        <v>2</v>
      </c>
      <c r="AI34">
        <v>2</v>
      </c>
      <c r="AJ34">
        <v>1</v>
      </c>
      <c r="AK34">
        <v>1</v>
      </c>
      <c r="AL34">
        <v>2</v>
      </c>
      <c r="AM34">
        <v>2</v>
      </c>
      <c r="AN34">
        <v>4</v>
      </c>
      <c r="AO34">
        <v>4</v>
      </c>
      <c r="AP34">
        <v>5</v>
      </c>
      <c r="AQ34">
        <v>5</v>
      </c>
      <c r="AR34">
        <v>6</v>
      </c>
      <c r="AS34">
        <v>5</v>
      </c>
      <c r="AT34">
        <v>5</v>
      </c>
      <c r="AU34">
        <v>6</v>
      </c>
      <c r="AV34">
        <v>6</v>
      </c>
      <c r="AW34">
        <v>4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6</v>
      </c>
      <c r="BD34">
        <v>6</v>
      </c>
      <c r="BE34">
        <v>6</v>
      </c>
      <c r="BF34">
        <v>7</v>
      </c>
      <c r="BG34">
        <v>3</v>
      </c>
      <c r="BH34">
        <v>3</v>
      </c>
      <c r="BI34">
        <v>7</v>
      </c>
      <c r="BJ34">
        <v>7</v>
      </c>
      <c r="BK34">
        <v>6</v>
      </c>
      <c r="BL34">
        <v>6</v>
      </c>
      <c r="BM34">
        <v>3</v>
      </c>
      <c r="BN34">
        <v>5</v>
      </c>
      <c r="BO34">
        <v>7</v>
      </c>
      <c r="BP34">
        <v>6</v>
      </c>
      <c r="BQ34">
        <v>6</v>
      </c>
      <c r="BR34">
        <v>8</v>
      </c>
      <c r="BS34">
        <v>6</v>
      </c>
      <c r="BT34">
        <v>6</v>
      </c>
      <c r="BU34">
        <v>6</v>
      </c>
      <c r="BV34">
        <v>5</v>
      </c>
      <c r="BW34">
        <v>6</v>
      </c>
      <c r="BX34">
        <v>7</v>
      </c>
      <c r="BY34">
        <v>7</v>
      </c>
      <c r="BZ34">
        <v>7</v>
      </c>
      <c r="CA34">
        <v>7</v>
      </c>
      <c r="CB34">
        <v>6</v>
      </c>
      <c r="CC34">
        <v>3</v>
      </c>
      <c r="CD34">
        <v>3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8</v>
      </c>
      <c r="CM34">
        <v>8</v>
      </c>
      <c r="CN34">
        <v>8</v>
      </c>
      <c r="CO34">
        <v>8</v>
      </c>
      <c r="CP34">
        <v>7</v>
      </c>
      <c r="CQ34">
        <v>6</v>
      </c>
      <c r="CR34">
        <v>6</v>
      </c>
      <c r="CS34">
        <v>6</v>
      </c>
      <c r="CT34">
        <v>5</v>
      </c>
      <c r="CU34">
        <v>5</v>
      </c>
      <c r="CV34" t="s">
        <v>160</v>
      </c>
    </row>
    <row r="35" spans="1:100" x14ac:dyDescent="0.25">
      <c r="A35" s="1">
        <v>13460</v>
      </c>
      <c r="B35">
        <v>8</v>
      </c>
      <c r="C35">
        <v>7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4</v>
      </c>
      <c r="M35">
        <v>9</v>
      </c>
      <c r="N35">
        <v>5</v>
      </c>
      <c r="O35">
        <v>5</v>
      </c>
      <c r="P35">
        <v>7</v>
      </c>
      <c r="Q35">
        <v>5</v>
      </c>
      <c r="R35">
        <v>5</v>
      </c>
      <c r="S35">
        <v>6</v>
      </c>
      <c r="T35">
        <v>9</v>
      </c>
      <c r="U35">
        <v>9</v>
      </c>
      <c r="V35">
        <v>9</v>
      </c>
      <c r="W35">
        <v>9</v>
      </c>
      <c r="X35">
        <v>9</v>
      </c>
      <c r="Y35">
        <v>9</v>
      </c>
      <c r="Z35">
        <v>9</v>
      </c>
      <c r="AA35">
        <v>9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2</v>
      </c>
      <c r="AH35">
        <v>2</v>
      </c>
      <c r="AI35">
        <v>3</v>
      </c>
      <c r="AJ35">
        <v>1</v>
      </c>
      <c r="AK35">
        <v>1</v>
      </c>
      <c r="AL35">
        <v>1</v>
      </c>
      <c r="AM35">
        <v>1</v>
      </c>
      <c r="AN35">
        <v>9</v>
      </c>
      <c r="AO35">
        <v>6</v>
      </c>
      <c r="AP35">
        <v>7</v>
      </c>
      <c r="AQ35">
        <v>7</v>
      </c>
      <c r="AR35">
        <v>7</v>
      </c>
      <c r="AS35">
        <v>6</v>
      </c>
      <c r="AT35">
        <v>7</v>
      </c>
      <c r="AU35">
        <v>8</v>
      </c>
      <c r="AV35">
        <v>7</v>
      </c>
      <c r="AW35">
        <v>9</v>
      </c>
      <c r="AX35">
        <v>6</v>
      </c>
      <c r="AY35">
        <v>7</v>
      </c>
      <c r="AZ35">
        <v>7</v>
      </c>
      <c r="BA35">
        <v>7</v>
      </c>
      <c r="BB35">
        <v>7</v>
      </c>
      <c r="BC35">
        <v>7</v>
      </c>
      <c r="BD35">
        <v>8</v>
      </c>
      <c r="BE35">
        <v>7</v>
      </c>
      <c r="BF35">
        <v>0</v>
      </c>
      <c r="BG35">
        <v>6</v>
      </c>
      <c r="BH35">
        <v>8</v>
      </c>
      <c r="BI35">
        <v>6</v>
      </c>
      <c r="BJ35">
        <v>6</v>
      </c>
      <c r="BK35">
        <v>7</v>
      </c>
      <c r="BL35">
        <v>5</v>
      </c>
      <c r="BM35">
        <v>5</v>
      </c>
      <c r="BN35">
        <v>7</v>
      </c>
      <c r="BO35">
        <v>7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>
        <v>3</v>
      </c>
      <c r="BW35">
        <v>3</v>
      </c>
      <c r="BX35">
        <v>8</v>
      </c>
      <c r="BY35">
        <v>8</v>
      </c>
      <c r="BZ35">
        <v>8</v>
      </c>
      <c r="CA35">
        <v>8</v>
      </c>
      <c r="CB35">
        <v>7</v>
      </c>
      <c r="CC35">
        <v>3</v>
      </c>
      <c r="CD35">
        <v>2</v>
      </c>
      <c r="CE35">
        <v>2</v>
      </c>
      <c r="CF35">
        <v>2</v>
      </c>
      <c r="CG35">
        <v>3</v>
      </c>
      <c r="CH35">
        <v>2</v>
      </c>
      <c r="CI35">
        <v>2</v>
      </c>
      <c r="CJ35">
        <v>2</v>
      </c>
      <c r="CK35">
        <v>2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0</v>
      </c>
      <c r="CR35">
        <v>0</v>
      </c>
      <c r="CS35">
        <v>0</v>
      </c>
      <c r="CT35">
        <v>0</v>
      </c>
      <c r="CU35">
        <v>0</v>
      </c>
      <c r="CV35" t="s">
        <v>161</v>
      </c>
    </row>
    <row r="36" spans="1:100" x14ac:dyDescent="0.25">
      <c r="A36" s="1">
        <v>13740</v>
      </c>
      <c r="B36">
        <v>6</v>
      </c>
      <c r="C36">
        <v>7</v>
      </c>
      <c r="D36">
        <v>8</v>
      </c>
      <c r="E36">
        <v>6</v>
      </c>
      <c r="F36">
        <v>6</v>
      </c>
      <c r="G36">
        <v>6</v>
      </c>
      <c r="H36">
        <v>6</v>
      </c>
      <c r="I36">
        <v>4</v>
      </c>
      <c r="J36">
        <v>6</v>
      </c>
      <c r="K36">
        <v>4</v>
      </c>
      <c r="L36">
        <v>7</v>
      </c>
      <c r="M36">
        <v>7</v>
      </c>
      <c r="N36">
        <v>2</v>
      </c>
      <c r="O36">
        <v>3</v>
      </c>
      <c r="P36">
        <v>4</v>
      </c>
      <c r="Q36">
        <v>7</v>
      </c>
      <c r="R36">
        <v>2</v>
      </c>
      <c r="S36">
        <v>8</v>
      </c>
      <c r="T36">
        <v>6</v>
      </c>
      <c r="U36">
        <v>6</v>
      </c>
      <c r="V36">
        <v>6</v>
      </c>
      <c r="W36">
        <v>6</v>
      </c>
      <c r="X36">
        <v>6</v>
      </c>
      <c r="Y36">
        <v>7</v>
      </c>
      <c r="Z36">
        <v>7</v>
      </c>
      <c r="AA36">
        <v>7</v>
      </c>
      <c r="AB36">
        <v>2</v>
      </c>
      <c r="AC36">
        <v>2</v>
      </c>
      <c r="AD36">
        <v>1</v>
      </c>
      <c r="AE36">
        <v>1</v>
      </c>
      <c r="AF36">
        <v>5</v>
      </c>
      <c r="AG36">
        <v>5</v>
      </c>
      <c r="AH36">
        <v>5</v>
      </c>
      <c r="AI36">
        <v>5</v>
      </c>
      <c r="AJ36">
        <v>4</v>
      </c>
      <c r="AK36">
        <v>4</v>
      </c>
      <c r="AL36">
        <v>4</v>
      </c>
      <c r="AM36">
        <v>5</v>
      </c>
      <c r="AN36">
        <v>7</v>
      </c>
      <c r="AO36">
        <v>6</v>
      </c>
      <c r="AP36">
        <v>6</v>
      </c>
      <c r="AQ36">
        <v>7</v>
      </c>
      <c r="AR36">
        <v>6</v>
      </c>
      <c r="AS36">
        <v>6</v>
      </c>
      <c r="AT36">
        <v>7</v>
      </c>
      <c r="AU36">
        <v>7</v>
      </c>
      <c r="AV36">
        <v>8</v>
      </c>
      <c r="AW36">
        <v>7</v>
      </c>
      <c r="AX36">
        <v>6</v>
      </c>
      <c r="AY36">
        <v>6</v>
      </c>
      <c r="AZ36">
        <v>6</v>
      </c>
      <c r="BA36">
        <v>6</v>
      </c>
      <c r="BB36">
        <v>6</v>
      </c>
      <c r="BC36">
        <v>7</v>
      </c>
      <c r="BD36">
        <v>7</v>
      </c>
      <c r="BE36">
        <v>8</v>
      </c>
      <c r="BF36">
        <v>5</v>
      </c>
      <c r="BG36">
        <v>7</v>
      </c>
      <c r="BH36">
        <v>7</v>
      </c>
      <c r="BI36">
        <v>3</v>
      </c>
      <c r="BJ36">
        <v>4</v>
      </c>
      <c r="BK36">
        <v>6</v>
      </c>
      <c r="BL36">
        <v>6</v>
      </c>
      <c r="BM36">
        <v>3</v>
      </c>
      <c r="BN36">
        <v>8</v>
      </c>
      <c r="BO36">
        <v>3</v>
      </c>
      <c r="BP36">
        <v>3</v>
      </c>
      <c r="BQ36">
        <v>4</v>
      </c>
      <c r="BR36">
        <v>4</v>
      </c>
      <c r="BS36">
        <v>4</v>
      </c>
      <c r="BT36">
        <v>5</v>
      </c>
      <c r="BU36">
        <v>5</v>
      </c>
      <c r="BV36">
        <v>4</v>
      </c>
      <c r="BW36">
        <v>6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6</v>
      </c>
      <c r="CM36">
        <v>6</v>
      </c>
      <c r="CN36">
        <v>6</v>
      </c>
      <c r="CO36">
        <v>6</v>
      </c>
      <c r="CP36">
        <v>7</v>
      </c>
      <c r="CQ36">
        <v>2</v>
      </c>
      <c r="CR36">
        <v>2</v>
      </c>
      <c r="CS36">
        <v>2</v>
      </c>
      <c r="CT36">
        <v>1</v>
      </c>
      <c r="CU36">
        <v>1</v>
      </c>
      <c r="CV36" t="s">
        <v>162</v>
      </c>
    </row>
    <row r="37" spans="1:100" x14ac:dyDescent="0.25">
      <c r="A37" s="1">
        <v>13780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7</v>
      </c>
      <c r="L37">
        <v>5</v>
      </c>
      <c r="M37">
        <v>3</v>
      </c>
      <c r="N37">
        <v>4</v>
      </c>
      <c r="O37">
        <v>8</v>
      </c>
      <c r="P37">
        <v>5</v>
      </c>
      <c r="Q37">
        <v>3</v>
      </c>
      <c r="R37">
        <v>4</v>
      </c>
      <c r="S37">
        <v>7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6</v>
      </c>
      <c r="AC37">
        <v>6</v>
      </c>
      <c r="AD37">
        <v>5</v>
      </c>
      <c r="AE37">
        <v>5</v>
      </c>
      <c r="AF37">
        <v>7</v>
      </c>
      <c r="AG37">
        <v>7</v>
      </c>
      <c r="AH37">
        <v>7</v>
      </c>
      <c r="AI37">
        <v>7</v>
      </c>
      <c r="AJ37">
        <v>1</v>
      </c>
      <c r="AK37">
        <v>1</v>
      </c>
      <c r="AL37">
        <v>1</v>
      </c>
      <c r="AM37">
        <v>1</v>
      </c>
      <c r="AN37">
        <v>9</v>
      </c>
      <c r="AO37">
        <v>0</v>
      </c>
      <c r="AP37">
        <v>9</v>
      </c>
      <c r="AQ37">
        <v>9</v>
      </c>
      <c r="AR37">
        <v>9</v>
      </c>
      <c r="AS37">
        <v>0</v>
      </c>
      <c r="AT37">
        <v>9</v>
      </c>
      <c r="AU37">
        <v>0</v>
      </c>
      <c r="AV37">
        <v>0</v>
      </c>
      <c r="AW37">
        <v>9</v>
      </c>
      <c r="AX37">
        <v>0</v>
      </c>
      <c r="AY37">
        <v>9</v>
      </c>
      <c r="AZ37">
        <v>9</v>
      </c>
      <c r="BA37">
        <v>9</v>
      </c>
      <c r="BB37">
        <v>0</v>
      </c>
      <c r="BC37">
        <v>9</v>
      </c>
      <c r="BD37">
        <v>0</v>
      </c>
      <c r="BE37">
        <v>0</v>
      </c>
      <c r="BF37">
        <v>7</v>
      </c>
      <c r="BG37">
        <v>7</v>
      </c>
      <c r="BH37">
        <v>5</v>
      </c>
      <c r="BI37">
        <v>8</v>
      </c>
      <c r="BJ37">
        <v>8</v>
      </c>
      <c r="BK37">
        <v>7</v>
      </c>
      <c r="BL37">
        <v>5</v>
      </c>
      <c r="BM37">
        <v>7</v>
      </c>
      <c r="BN37">
        <v>8</v>
      </c>
      <c r="BO37">
        <v>1</v>
      </c>
      <c r="BP37">
        <v>1</v>
      </c>
      <c r="BQ37">
        <v>2</v>
      </c>
      <c r="BR37">
        <v>1</v>
      </c>
      <c r="BS37">
        <v>1</v>
      </c>
      <c r="BT37">
        <v>2</v>
      </c>
      <c r="BU37">
        <v>2</v>
      </c>
      <c r="BV37">
        <v>1</v>
      </c>
      <c r="BW37">
        <v>2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4</v>
      </c>
      <c r="CE37">
        <v>4</v>
      </c>
      <c r="CF37">
        <v>4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5</v>
      </c>
      <c r="CR37">
        <v>5</v>
      </c>
      <c r="CS37">
        <v>5</v>
      </c>
      <c r="CT37">
        <v>5</v>
      </c>
      <c r="CU37">
        <v>5</v>
      </c>
      <c r="CV37" t="s">
        <v>163</v>
      </c>
    </row>
    <row r="38" spans="1:100" x14ac:dyDescent="0.25">
      <c r="A38" s="1">
        <v>13820</v>
      </c>
      <c r="B38">
        <v>2</v>
      </c>
      <c r="C38">
        <v>3</v>
      </c>
      <c r="D38">
        <v>5</v>
      </c>
      <c r="E38">
        <v>3</v>
      </c>
      <c r="F38">
        <v>4</v>
      </c>
      <c r="G38">
        <v>3</v>
      </c>
      <c r="H38">
        <v>4</v>
      </c>
      <c r="I38">
        <v>3</v>
      </c>
      <c r="J38">
        <v>4</v>
      </c>
      <c r="K38">
        <v>4</v>
      </c>
      <c r="L38">
        <v>8</v>
      </c>
      <c r="M38">
        <v>8</v>
      </c>
      <c r="N38">
        <v>2</v>
      </c>
      <c r="O38">
        <v>6</v>
      </c>
      <c r="P38">
        <v>3</v>
      </c>
      <c r="Q38">
        <v>4</v>
      </c>
      <c r="R38">
        <v>5</v>
      </c>
      <c r="S38">
        <v>6</v>
      </c>
      <c r="T38">
        <v>3</v>
      </c>
      <c r="U38">
        <v>3</v>
      </c>
      <c r="V38">
        <v>4</v>
      </c>
      <c r="W38">
        <v>3</v>
      </c>
      <c r="X38">
        <v>4</v>
      </c>
      <c r="Y38">
        <v>4</v>
      </c>
      <c r="Z38">
        <v>4</v>
      </c>
      <c r="AA38">
        <v>4</v>
      </c>
      <c r="AB38">
        <v>4</v>
      </c>
      <c r="AC38">
        <v>3</v>
      </c>
      <c r="AD38">
        <v>3</v>
      </c>
      <c r="AE38">
        <v>3</v>
      </c>
      <c r="AF38">
        <v>7</v>
      </c>
      <c r="AG38">
        <v>6</v>
      </c>
      <c r="AH38">
        <v>6</v>
      </c>
      <c r="AI38">
        <v>6</v>
      </c>
      <c r="AJ38">
        <v>6</v>
      </c>
      <c r="AK38">
        <v>6</v>
      </c>
      <c r="AL38">
        <v>6</v>
      </c>
      <c r="AM38">
        <v>6</v>
      </c>
      <c r="AN38">
        <v>7</v>
      </c>
      <c r="AO38">
        <v>6</v>
      </c>
      <c r="AP38">
        <v>6</v>
      </c>
      <c r="AQ38">
        <v>7</v>
      </c>
      <c r="AR38">
        <v>7</v>
      </c>
      <c r="AS38">
        <v>7</v>
      </c>
      <c r="AT38">
        <v>6</v>
      </c>
      <c r="AU38">
        <v>7</v>
      </c>
      <c r="AV38">
        <v>7</v>
      </c>
      <c r="AW38">
        <v>7</v>
      </c>
      <c r="AX38">
        <v>6</v>
      </c>
      <c r="AY38">
        <v>6</v>
      </c>
      <c r="AZ38">
        <v>7</v>
      </c>
      <c r="BA38">
        <v>7</v>
      </c>
      <c r="BB38">
        <v>7</v>
      </c>
      <c r="BC38">
        <v>7</v>
      </c>
      <c r="BD38">
        <v>7</v>
      </c>
      <c r="BE38">
        <v>7</v>
      </c>
      <c r="BF38">
        <v>8</v>
      </c>
      <c r="BG38">
        <v>5</v>
      </c>
      <c r="BH38">
        <v>0</v>
      </c>
      <c r="BI38">
        <v>1</v>
      </c>
      <c r="BJ38">
        <v>1</v>
      </c>
      <c r="BK38">
        <v>0</v>
      </c>
      <c r="BL38">
        <v>1</v>
      </c>
      <c r="BM38">
        <v>0</v>
      </c>
      <c r="BN38">
        <v>2</v>
      </c>
      <c r="BO38">
        <v>0</v>
      </c>
      <c r="BP38">
        <v>1</v>
      </c>
      <c r="BQ38">
        <v>0</v>
      </c>
      <c r="BR38">
        <v>6</v>
      </c>
      <c r="BS38">
        <v>9</v>
      </c>
      <c r="BT38">
        <v>9</v>
      </c>
      <c r="BU38">
        <v>9</v>
      </c>
      <c r="BV38">
        <v>9</v>
      </c>
      <c r="BW38">
        <v>9</v>
      </c>
      <c r="BX38">
        <v>6</v>
      </c>
      <c r="BY38">
        <v>6</v>
      </c>
      <c r="BZ38">
        <v>6</v>
      </c>
      <c r="CA38">
        <v>6</v>
      </c>
      <c r="CB38">
        <v>7</v>
      </c>
      <c r="CC38">
        <v>8</v>
      </c>
      <c r="CD38">
        <v>8</v>
      </c>
      <c r="CE38">
        <v>8</v>
      </c>
      <c r="CF38">
        <v>8</v>
      </c>
      <c r="CG38">
        <v>8</v>
      </c>
      <c r="CH38">
        <v>8</v>
      </c>
      <c r="CI38">
        <v>8</v>
      </c>
      <c r="CJ38">
        <v>8</v>
      </c>
      <c r="CK38">
        <v>8</v>
      </c>
      <c r="CL38">
        <v>5</v>
      </c>
      <c r="CM38">
        <v>4</v>
      </c>
      <c r="CN38">
        <v>4</v>
      </c>
      <c r="CO38">
        <v>4</v>
      </c>
      <c r="CP38">
        <v>3</v>
      </c>
      <c r="CQ38">
        <v>7</v>
      </c>
      <c r="CR38">
        <v>7</v>
      </c>
      <c r="CS38">
        <v>7</v>
      </c>
      <c r="CT38">
        <v>7</v>
      </c>
      <c r="CU38">
        <v>7</v>
      </c>
      <c r="CV38" t="s">
        <v>164</v>
      </c>
    </row>
    <row r="39" spans="1:100" x14ac:dyDescent="0.25">
      <c r="A39" s="1">
        <v>13900</v>
      </c>
      <c r="B39">
        <v>8</v>
      </c>
      <c r="C39">
        <v>9</v>
      </c>
      <c r="D39">
        <v>9</v>
      </c>
      <c r="E39">
        <v>9</v>
      </c>
      <c r="F39">
        <v>9</v>
      </c>
      <c r="G39">
        <v>8</v>
      </c>
      <c r="H39">
        <v>5</v>
      </c>
      <c r="I39">
        <v>3</v>
      </c>
      <c r="J39">
        <v>5</v>
      </c>
      <c r="K39">
        <v>5</v>
      </c>
      <c r="L39">
        <v>8</v>
      </c>
      <c r="M39">
        <v>7</v>
      </c>
      <c r="N39">
        <v>3</v>
      </c>
      <c r="O39">
        <v>5</v>
      </c>
      <c r="P39">
        <v>2</v>
      </c>
      <c r="Q39">
        <v>1</v>
      </c>
      <c r="R39">
        <v>1</v>
      </c>
      <c r="S39">
        <v>9</v>
      </c>
      <c r="T39">
        <v>4</v>
      </c>
      <c r="U39">
        <v>5</v>
      </c>
      <c r="V39">
        <v>7</v>
      </c>
      <c r="W39">
        <v>9</v>
      </c>
      <c r="X39">
        <v>2</v>
      </c>
      <c r="Y39">
        <v>3</v>
      </c>
      <c r="Z39">
        <v>6</v>
      </c>
      <c r="AA39">
        <v>6</v>
      </c>
      <c r="AB39">
        <v>7</v>
      </c>
      <c r="AC39">
        <v>7</v>
      </c>
      <c r="AD39">
        <v>6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8</v>
      </c>
      <c r="AK39">
        <v>8</v>
      </c>
      <c r="AL39">
        <v>8</v>
      </c>
      <c r="AM39">
        <v>8</v>
      </c>
      <c r="AN39">
        <v>5</v>
      </c>
      <c r="AO39">
        <v>5</v>
      </c>
      <c r="AP39">
        <v>4</v>
      </c>
      <c r="AQ39">
        <v>4</v>
      </c>
      <c r="AR39">
        <v>3</v>
      </c>
      <c r="AS39">
        <v>3</v>
      </c>
      <c r="AT39">
        <v>3</v>
      </c>
      <c r="AU39">
        <v>3</v>
      </c>
      <c r="AV39">
        <v>4</v>
      </c>
      <c r="AW39">
        <v>5</v>
      </c>
      <c r="AX39">
        <v>4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4</v>
      </c>
      <c r="BF39">
        <v>6</v>
      </c>
      <c r="BG39">
        <v>8</v>
      </c>
      <c r="BH39">
        <v>7</v>
      </c>
      <c r="BI39">
        <v>4</v>
      </c>
      <c r="BJ39">
        <v>5</v>
      </c>
      <c r="BK39">
        <v>2</v>
      </c>
      <c r="BL39">
        <v>1</v>
      </c>
      <c r="BM39">
        <v>0</v>
      </c>
      <c r="BN39">
        <v>1</v>
      </c>
      <c r="BO39">
        <v>3</v>
      </c>
      <c r="BP39">
        <v>3</v>
      </c>
      <c r="BQ39">
        <v>4</v>
      </c>
      <c r="BR39">
        <v>4</v>
      </c>
      <c r="BS39">
        <v>5</v>
      </c>
      <c r="BT39">
        <v>5</v>
      </c>
      <c r="BU39">
        <v>7</v>
      </c>
      <c r="BV39">
        <v>9</v>
      </c>
      <c r="BW39">
        <v>1</v>
      </c>
      <c r="BX39">
        <v>4</v>
      </c>
      <c r="BY39">
        <v>3</v>
      </c>
      <c r="BZ39">
        <v>4</v>
      </c>
      <c r="CA39">
        <v>5</v>
      </c>
      <c r="CB39">
        <v>5</v>
      </c>
      <c r="CC39">
        <v>2</v>
      </c>
      <c r="CD39">
        <v>2</v>
      </c>
      <c r="CE39">
        <v>2</v>
      </c>
      <c r="CF39">
        <v>2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4</v>
      </c>
      <c r="CM39">
        <v>3</v>
      </c>
      <c r="CN39">
        <v>3</v>
      </c>
      <c r="CO39">
        <v>6</v>
      </c>
      <c r="CP39">
        <v>7</v>
      </c>
      <c r="CQ39">
        <v>4</v>
      </c>
      <c r="CR39">
        <v>4</v>
      </c>
      <c r="CS39">
        <v>4</v>
      </c>
      <c r="CT39">
        <v>3</v>
      </c>
      <c r="CU39">
        <v>2</v>
      </c>
      <c r="CV39" t="s">
        <v>165</v>
      </c>
    </row>
    <row r="40" spans="1:100" x14ac:dyDescent="0.25">
      <c r="A40" s="1">
        <v>13980</v>
      </c>
      <c r="B40">
        <v>2</v>
      </c>
      <c r="C40">
        <v>4</v>
      </c>
      <c r="D40">
        <v>6</v>
      </c>
      <c r="E40">
        <v>3</v>
      </c>
      <c r="F40">
        <v>2</v>
      </c>
      <c r="G40">
        <v>4</v>
      </c>
      <c r="H40">
        <v>2</v>
      </c>
      <c r="I40">
        <v>5</v>
      </c>
      <c r="J40">
        <v>3</v>
      </c>
      <c r="K40">
        <v>2</v>
      </c>
      <c r="L40">
        <v>9</v>
      </c>
      <c r="M40">
        <v>8</v>
      </c>
      <c r="N40">
        <v>1</v>
      </c>
      <c r="O40">
        <v>1</v>
      </c>
      <c r="P40">
        <v>9</v>
      </c>
      <c r="Q40">
        <v>1</v>
      </c>
      <c r="R40">
        <v>9</v>
      </c>
      <c r="S40">
        <v>1</v>
      </c>
      <c r="T40">
        <v>4</v>
      </c>
      <c r="U40">
        <v>3</v>
      </c>
      <c r="V40">
        <v>3</v>
      </c>
      <c r="W40">
        <v>3</v>
      </c>
      <c r="X40">
        <v>5</v>
      </c>
      <c r="Y40">
        <v>4</v>
      </c>
      <c r="Z40">
        <v>4</v>
      </c>
      <c r="AA40">
        <v>4</v>
      </c>
      <c r="AB40">
        <v>7</v>
      </c>
      <c r="AC40">
        <v>8</v>
      </c>
      <c r="AD40">
        <v>8</v>
      </c>
      <c r="AE40">
        <v>8</v>
      </c>
      <c r="AF40">
        <v>3</v>
      </c>
      <c r="AG40">
        <v>3</v>
      </c>
      <c r="AH40">
        <v>3</v>
      </c>
      <c r="AI40">
        <v>3</v>
      </c>
      <c r="AJ40">
        <v>0</v>
      </c>
      <c r="AK40">
        <v>0</v>
      </c>
      <c r="AL40">
        <v>0</v>
      </c>
      <c r="AM40">
        <v>0</v>
      </c>
      <c r="AN40">
        <v>6</v>
      </c>
      <c r="AO40">
        <v>9</v>
      </c>
      <c r="AP40">
        <v>8</v>
      </c>
      <c r="AQ40">
        <v>9</v>
      </c>
      <c r="AR40">
        <v>9</v>
      </c>
      <c r="AS40">
        <v>9</v>
      </c>
      <c r="AT40">
        <v>9</v>
      </c>
      <c r="AU40">
        <v>9</v>
      </c>
      <c r="AV40">
        <v>0</v>
      </c>
      <c r="AW40">
        <v>7</v>
      </c>
      <c r="AX40">
        <v>9</v>
      </c>
      <c r="AY40">
        <v>8</v>
      </c>
      <c r="AZ40">
        <v>9</v>
      </c>
      <c r="BA40">
        <v>9</v>
      </c>
      <c r="BB40">
        <v>9</v>
      </c>
      <c r="BC40">
        <v>9</v>
      </c>
      <c r="BD40">
        <v>9</v>
      </c>
      <c r="BE40">
        <v>0</v>
      </c>
      <c r="BF40">
        <v>1</v>
      </c>
      <c r="BG40">
        <v>1</v>
      </c>
      <c r="BH40">
        <v>5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9</v>
      </c>
      <c r="BP40">
        <v>9</v>
      </c>
      <c r="BQ40">
        <v>9</v>
      </c>
      <c r="BR40">
        <v>8</v>
      </c>
      <c r="BS40">
        <v>9</v>
      </c>
      <c r="BT40">
        <v>0</v>
      </c>
      <c r="BU40">
        <v>8</v>
      </c>
      <c r="BV40">
        <v>0</v>
      </c>
      <c r="BW40">
        <v>7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1</v>
      </c>
      <c r="CD40">
        <v>1</v>
      </c>
      <c r="CE40">
        <v>1</v>
      </c>
      <c r="CF40">
        <v>1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4</v>
      </c>
      <c r="CM40">
        <v>5</v>
      </c>
      <c r="CN40">
        <v>4</v>
      </c>
      <c r="CO40">
        <v>4</v>
      </c>
      <c r="CP40">
        <v>4</v>
      </c>
      <c r="CQ40">
        <v>5</v>
      </c>
      <c r="CR40">
        <v>5</v>
      </c>
      <c r="CS40">
        <v>5</v>
      </c>
      <c r="CT40">
        <v>5</v>
      </c>
      <c r="CU40">
        <v>5</v>
      </c>
      <c r="CV40" t="s">
        <v>166</v>
      </c>
    </row>
    <row r="41" spans="1:100" x14ac:dyDescent="0.25">
      <c r="A41" s="1">
        <v>14010</v>
      </c>
      <c r="B41">
        <v>5</v>
      </c>
      <c r="C41">
        <v>7</v>
      </c>
      <c r="D41">
        <v>8</v>
      </c>
      <c r="E41">
        <v>0</v>
      </c>
      <c r="F41">
        <v>1</v>
      </c>
      <c r="G41">
        <v>2</v>
      </c>
      <c r="H41">
        <v>1</v>
      </c>
      <c r="I41">
        <v>1</v>
      </c>
      <c r="J41">
        <v>0</v>
      </c>
      <c r="K41">
        <v>6</v>
      </c>
      <c r="L41">
        <v>8</v>
      </c>
      <c r="M41">
        <v>7</v>
      </c>
      <c r="N41">
        <v>0</v>
      </c>
      <c r="O41">
        <v>5</v>
      </c>
      <c r="P41">
        <v>0</v>
      </c>
      <c r="Q41">
        <v>9</v>
      </c>
      <c r="R41">
        <v>7</v>
      </c>
      <c r="S41">
        <v>9</v>
      </c>
      <c r="T41">
        <v>1</v>
      </c>
      <c r="U41">
        <v>1</v>
      </c>
      <c r="V41">
        <v>1</v>
      </c>
      <c r="W41">
        <v>3</v>
      </c>
      <c r="X41">
        <v>0</v>
      </c>
      <c r="Y41">
        <v>0</v>
      </c>
      <c r="Z41">
        <v>0</v>
      </c>
      <c r="AA41">
        <v>0</v>
      </c>
      <c r="AB41">
        <v>9</v>
      </c>
      <c r="AC41">
        <v>9</v>
      </c>
      <c r="AD41">
        <v>9</v>
      </c>
      <c r="AE41">
        <v>9</v>
      </c>
      <c r="AF41">
        <v>1</v>
      </c>
      <c r="AG41">
        <v>1</v>
      </c>
      <c r="AH41">
        <v>1</v>
      </c>
      <c r="AI41">
        <v>1</v>
      </c>
      <c r="AJ41">
        <v>3</v>
      </c>
      <c r="AK41">
        <v>4</v>
      </c>
      <c r="AL41">
        <v>4</v>
      </c>
      <c r="AM41">
        <v>4</v>
      </c>
      <c r="AN41">
        <v>5</v>
      </c>
      <c r="AO41">
        <v>3</v>
      </c>
      <c r="AP41">
        <v>3</v>
      </c>
      <c r="AQ41">
        <v>2</v>
      </c>
      <c r="AR41">
        <v>3</v>
      </c>
      <c r="AS41">
        <v>3</v>
      </c>
      <c r="AT41">
        <v>3</v>
      </c>
      <c r="AU41">
        <v>3</v>
      </c>
      <c r="AV41">
        <v>4</v>
      </c>
      <c r="AW41">
        <v>4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4</v>
      </c>
      <c r="BF41">
        <v>0</v>
      </c>
      <c r="BG41">
        <v>9</v>
      </c>
      <c r="BH41">
        <v>4</v>
      </c>
      <c r="BI41">
        <v>0</v>
      </c>
      <c r="BJ41">
        <v>7</v>
      </c>
      <c r="BK41">
        <v>4</v>
      </c>
      <c r="BL41">
        <v>8</v>
      </c>
      <c r="BM41">
        <v>8</v>
      </c>
      <c r="BN41">
        <v>8</v>
      </c>
      <c r="BO41">
        <v>9</v>
      </c>
      <c r="BP41">
        <v>9</v>
      </c>
      <c r="BQ41">
        <v>8</v>
      </c>
      <c r="BR41">
        <v>7</v>
      </c>
      <c r="BS41">
        <v>1</v>
      </c>
      <c r="BT41">
        <v>2</v>
      </c>
      <c r="BU41">
        <v>1</v>
      </c>
      <c r="BV41">
        <v>0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2</v>
      </c>
      <c r="CQ41">
        <v>7</v>
      </c>
      <c r="CR41">
        <v>7</v>
      </c>
      <c r="CS41">
        <v>7</v>
      </c>
      <c r="CT41">
        <v>6</v>
      </c>
      <c r="CU41">
        <v>6</v>
      </c>
      <c r="CV41" t="s">
        <v>167</v>
      </c>
    </row>
    <row r="42" spans="1:100" x14ac:dyDescent="0.25">
      <c r="A42" s="1">
        <v>14020</v>
      </c>
      <c r="B42">
        <v>7</v>
      </c>
      <c r="C42">
        <v>5</v>
      </c>
      <c r="D42">
        <v>3</v>
      </c>
      <c r="E42">
        <v>5</v>
      </c>
      <c r="F42">
        <v>4</v>
      </c>
      <c r="G42">
        <v>6</v>
      </c>
      <c r="H42">
        <v>4</v>
      </c>
      <c r="I42">
        <v>4</v>
      </c>
      <c r="J42">
        <v>6</v>
      </c>
      <c r="K42">
        <v>3</v>
      </c>
      <c r="L42">
        <v>3</v>
      </c>
      <c r="M42">
        <v>2</v>
      </c>
      <c r="N42">
        <v>9</v>
      </c>
      <c r="O42">
        <v>1</v>
      </c>
      <c r="P42">
        <v>9</v>
      </c>
      <c r="Q42">
        <v>2</v>
      </c>
      <c r="R42">
        <v>5</v>
      </c>
      <c r="S42">
        <v>8</v>
      </c>
      <c r="T42">
        <v>5</v>
      </c>
      <c r="U42">
        <v>5</v>
      </c>
      <c r="V42">
        <v>5</v>
      </c>
      <c r="W42">
        <v>5</v>
      </c>
      <c r="X42">
        <v>2</v>
      </c>
      <c r="Y42">
        <v>3</v>
      </c>
      <c r="Z42">
        <v>3</v>
      </c>
      <c r="AA42">
        <v>3</v>
      </c>
      <c r="AB42">
        <v>9</v>
      </c>
      <c r="AC42">
        <v>9</v>
      </c>
      <c r="AD42">
        <v>9</v>
      </c>
      <c r="AE42">
        <v>9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5</v>
      </c>
      <c r="AO42">
        <v>7</v>
      </c>
      <c r="AP42">
        <v>5</v>
      </c>
      <c r="AQ42">
        <v>7</v>
      </c>
      <c r="AR42">
        <v>5</v>
      </c>
      <c r="AS42">
        <v>6</v>
      </c>
      <c r="AT42">
        <v>7</v>
      </c>
      <c r="AU42">
        <v>7</v>
      </c>
      <c r="AV42">
        <v>7</v>
      </c>
      <c r="AW42">
        <v>6</v>
      </c>
      <c r="AX42">
        <v>6</v>
      </c>
      <c r="AY42">
        <v>6</v>
      </c>
      <c r="AZ42">
        <v>6</v>
      </c>
      <c r="BA42">
        <v>5</v>
      </c>
      <c r="BB42">
        <v>6</v>
      </c>
      <c r="BC42">
        <v>7</v>
      </c>
      <c r="BD42">
        <v>7</v>
      </c>
      <c r="BE42">
        <v>7</v>
      </c>
      <c r="BF42">
        <v>3</v>
      </c>
      <c r="BG42">
        <v>2</v>
      </c>
      <c r="BH42">
        <v>0</v>
      </c>
      <c r="BI42">
        <v>0</v>
      </c>
      <c r="BJ42">
        <v>1</v>
      </c>
      <c r="BK42">
        <v>2</v>
      </c>
      <c r="BL42">
        <v>1</v>
      </c>
      <c r="BM42">
        <v>0</v>
      </c>
      <c r="BN42">
        <v>0</v>
      </c>
      <c r="BO42">
        <v>7</v>
      </c>
      <c r="BP42">
        <v>8</v>
      </c>
      <c r="BQ42">
        <v>9</v>
      </c>
      <c r="BR42">
        <v>9</v>
      </c>
      <c r="BS42">
        <v>8</v>
      </c>
      <c r="BT42">
        <v>9</v>
      </c>
      <c r="BU42">
        <v>8</v>
      </c>
      <c r="BV42">
        <v>9</v>
      </c>
      <c r="BW42">
        <v>9</v>
      </c>
      <c r="BX42">
        <v>5</v>
      </c>
      <c r="BY42">
        <v>4</v>
      </c>
      <c r="BZ42">
        <v>4</v>
      </c>
      <c r="CA42">
        <v>4</v>
      </c>
      <c r="CB42">
        <v>4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3</v>
      </c>
      <c r="CM42">
        <v>2</v>
      </c>
      <c r="CN42">
        <v>3</v>
      </c>
      <c r="CO42">
        <v>3</v>
      </c>
      <c r="CP42">
        <v>4</v>
      </c>
      <c r="CQ42">
        <v>8</v>
      </c>
      <c r="CR42">
        <v>8</v>
      </c>
      <c r="CS42">
        <v>7</v>
      </c>
      <c r="CT42">
        <v>7</v>
      </c>
      <c r="CU42">
        <v>7</v>
      </c>
      <c r="CV42" t="s">
        <v>168</v>
      </c>
    </row>
    <row r="43" spans="1:100" x14ac:dyDescent="0.25">
      <c r="A43" s="1">
        <v>14140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9</v>
      </c>
      <c r="M43">
        <v>6</v>
      </c>
      <c r="N43">
        <v>6</v>
      </c>
      <c r="O43">
        <v>7</v>
      </c>
      <c r="P43">
        <v>6</v>
      </c>
      <c r="Q43">
        <v>8</v>
      </c>
      <c r="R43">
        <v>2</v>
      </c>
      <c r="S43">
        <v>5</v>
      </c>
      <c r="T43">
        <v>0</v>
      </c>
      <c r="U43">
        <v>0</v>
      </c>
      <c r="V43">
        <v>0</v>
      </c>
      <c r="W43">
        <v>0</v>
      </c>
      <c r="X43">
        <v>2</v>
      </c>
      <c r="Y43">
        <v>1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9</v>
      </c>
      <c r="AG43">
        <v>9</v>
      </c>
      <c r="AH43">
        <v>9</v>
      </c>
      <c r="AI43">
        <v>9</v>
      </c>
      <c r="AJ43">
        <v>2</v>
      </c>
      <c r="AK43">
        <v>2</v>
      </c>
      <c r="AL43">
        <v>2</v>
      </c>
      <c r="AM43">
        <v>2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3</v>
      </c>
      <c r="BG43">
        <v>1</v>
      </c>
      <c r="BH43">
        <v>7</v>
      </c>
      <c r="BI43">
        <v>7</v>
      </c>
      <c r="BJ43">
        <v>7</v>
      </c>
      <c r="BK43">
        <v>6</v>
      </c>
      <c r="BL43">
        <v>7</v>
      </c>
      <c r="BM43">
        <v>2</v>
      </c>
      <c r="BN43">
        <v>5</v>
      </c>
      <c r="BO43">
        <v>5</v>
      </c>
      <c r="BP43">
        <v>3</v>
      </c>
      <c r="BQ43">
        <v>3</v>
      </c>
      <c r="BR43">
        <v>3</v>
      </c>
      <c r="BS43">
        <v>3</v>
      </c>
      <c r="BT43">
        <v>4</v>
      </c>
      <c r="BU43">
        <v>4</v>
      </c>
      <c r="BV43">
        <v>4</v>
      </c>
      <c r="BW43">
        <v>5</v>
      </c>
      <c r="BX43">
        <v>1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2</v>
      </c>
      <c r="CO43">
        <v>2</v>
      </c>
      <c r="CP43">
        <v>3</v>
      </c>
      <c r="CQ43">
        <v>0</v>
      </c>
      <c r="CR43">
        <v>0</v>
      </c>
      <c r="CS43">
        <v>0</v>
      </c>
      <c r="CT43">
        <v>0</v>
      </c>
      <c r="CU43">
        <v>0</v>
      </c>
      <c r="CV43" t="s">
        <v>169</v>
      </c>
    </row>
    <row r="44" spans="1:100" x14ac:dyDescent="0.25">
      <c r="A44" s="1">
        <v>14260</v>
      </c>
      <c r="B44">
        <v>9</v>
      </c>
      <c r="C44">
        <v>8</v>
      </c>
      <c r="D44">
        <v>9</v>
      </c>
      <c r="E44">
        <v>9</v>
      </c>
      <c r="F44">
        <v>8</v>
      </c>
      <c r="G44">
        <v>9</v>
      </c>
      <c r="H44">
        <v>9</v>
      </c>
      <c r="I44">
        <v>9</v>
      </c>
      <c r="J44">
        <v>9</v>
      </c>
      <c r="K44">
        <v>9</v>
      </c>
      <c r="L44">
        <v>5</v>
      </c>
      <c r="M44">
        <v>7</v>
      </c>
      <c r="N44">
        <v>6</v>
      </c>
      <c r="O44">
        <v>3</v>
      </c>
      <c r="P44">
        <v>7</v>
      </c>
      <c r="Q44">
        <v>6</v>
      </c>
      <c r="R44">
        <v>7</v>
      </c>
      <c r="S44">
        <v>6</v>
      </c>
      <c r="T44">
        <v>9</v>
      </c>
      <c r="U44">
        <v>9</v>
      </c>
      <c r="V44">
        <v>9</v>
      </c>
      <c r="W44">
        <v>9</v>
      </c>
      <c r="X44">
        <v>9</v>
      </c>
      <c r="Y44">
        <v>9</v>
      </c>
      <c r="Z44">
        <v>9</v>
      </c>
      <c r="AA44">
        <v>9</v>
      </c>
      <c r="AB44">
        <v>0</v>
      </c>
      <c r="AC44">
        <v>1</v>
      </c>
      <c r="AD44">
        <v>3</v>
      </c>
      <c r="AE44">
        <v>3</v>
      </c>
      <c r="AF44">
        <v>1</v>
      </c>
      <c r="AG44">
        <v>1</v>
      </c>
      <c r="AH44">
        <v>1</v>
      </c>
      <c r="AI44">
        <v>1</v>
      </c>
      <c r="AJ44">
        <v>5</v>
      </c>
      <c r="AK44">
        <v>5</v>
      </c>
      <c r="AL44">
        <v>5</v>
      </c>
      <c r="AM44">
        <v>6</v>
      </c>
      <c r="AN44">
        <v>1</v>
      </c>
      <c r="AO44">
        <v>2</v>
      </c>
      <c r="AP44">
        <v>2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2</v>
      </c>
      <c r="AX44">
        <v>2</v>
      </c>
      <c r="AY44">
        <v>2</v>
      </c>
      <c r="AZ44">
        <v>3</v>
      </c>
      <c r="BA44">
        <v>2</v>
      </c>
      <c r="BB44">
        <v>3</v>
      </c>
      <c r="BC44">
        <v>3</v>
      </c>
      <c r="BD44">
        <v>3</v>
      </c>
      <c r="BE44">
        <v>3</v>
      </c>
      <c r="BF44">
        <v>0</v>
      </c>
      <c r="BG44">
        <v>5</v>
      </c>
      <c r="BH44">
        <v>7</v>
      </c>
      <c r="BI44">
        <v>6</v>
      </c>
      <c r="BJ44">
        <v>3</v>
      </c>
      <c r="BK44">
        <v>7</v>
      </c>
      <c r="BL44">
        <v>6</v>
      </c>
      <c r="BM44">
        <v>7</v>
      </c>
      <c r="BN44">
        <v>6</v>
      </c>
      <c r="BO44">
        <v>0</v>
      </c>
      <c r="BP44">
        <v>4</v>
      </c>
      <c r="BQ44">
        <v>5</v>
      </c>
      <c r="BR44">
        <v>4</v>
      </c>
      <c r="BS44">
        <v>5</v>
      </c>
      <c r="BT44">
        <v>6</v>
      </c>
      <c r="BU44">
        <v>4</v>
      </c>
      <c r="BV44">
        <v>3</v>
      </c>
      <c r="BW44">
        <v>3</v>
      </c>
      <c r="BX44">
        <v>9</v>
      </c>
      <c r="BY44">
        <v>9</v>
      </c>
      <c r="BZ44">
        <v>9</v>
      </c>
      <c r="CA44">
        <v>9</v>
      </c>
      <c r="CB44">
        <v>9</v>
      </c>
      <c r="CC44">
        <v>7</v>
      </c>
      <c r="CD44">
        <v>7</v>
      </c>
      <c r="CE44">
        <v>7</v>
      </c>
      <c r="CF44">
        <v>7</v>
      </c>
      <c r="CG44">
        <v>7</v>
      </c>
      <c r="CH44">
        <v>7</v>
      </c>
      <c r="CI44">
        <v>7</v>
      </c>
      <c r="CJ44">
        <v>7</v>
      </c>
      <c r="CK44">
        <v>7</v>
      </c>
      <c r="CL44">
        <v>9</v>
      </c>
      <c r="CM44">
        <v>9</v>
      </c>
      <c r="CN44">
        <v>9</v>
      </c>
      <c r="CO44">
        <v>9</v>
      </c>
      <c r="CP44">
        <v>9</v>
      </c>
      <c r="CQ44">
        <v>0</v>
      </c>
      <c r="CR44">
        <v>0</v>
      </c>
      <c r="CS44">
        <v>3</v>
      </c>
      <c r="CT44">
        <v>6</v>
      </c>
      <c r="CU44">
        <v>6</v>
      </c>
      <c r="CV44" t="s">
        <v>170</v>
      </c>
    </row>
    <row r="45" spans="1:100" x14ac:dyDescent="0.25">
      <c r="A45" s="1">
        <v>14460</v>
      </c>
      <c r="B45">
        <v>6</v>
      </c>
      <c r="C45">
        <v>7</v>
      </c>
      <c r="D45">
        <v>7</v>
      </c>
      <c r="E45">
        <v>6</v>
      </c>
      <c r="F45">
        <v>5</v>
      </c>
      <c r="G45">
        <v>5</v>
      </c>
      <c r="H45">
        <v>5</v>
      </c>
      <c r="I45">
        <v>4</v>
      </c>
      <c r="J45">
        <v>4</v>
      </c>
      <c r="K45">
        <v>4</v>
      </c>
      <c r="L45">
        <v>6</v>
      </c>
      <c r="M45">
        <v>5</v>
      </c>
      <c r="N45">
        <v>4</v>
      </c>
      <c r="O45">
        <v>2</v>
      </c>
      <c r="P45">
        <v>4</v>
      </c>
      <c r="Q45">
        <v>6</v>
      </c>
      <c r="R45">
        <v>2</v>
      </c>
      <c r="S45">
        <v>3</v>
      </c>
      <c r="T45">
        <v>4</v>
      </c>
      <c r="U45">
        <v>4</v>
      </c>
      <c r="V45">
        <v>5</v>
      </c>
      <c r="W45">
        <v>6</v>
      </c>
      <c r="X45">
        <v>1</v>
      </c>
      <c r="Y45">
        <v>2</v>
      </c>
      <c r="Z45">
        <v>2</v>
      </c>
      <c r="AA45">
        <v>2</v>
      </c>
      <c r="AB45">
        <v>9</v>
      </c>
      <c r="AC45">
        <v>9</v>
      </c>
      <c r="AD45">
        <v>9</v>
      </c>
      <c r="AE45">
        <v>9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6</v>
      </c>
      <c r="AT45">
        <v>5</v>
      </c>
      <c r="AU45">
        <v>6</v>
      </c>
      <c r="AV45">
        <v>6</v>
      </c>
      <c r="AW45">
        <v>5</v>
      </c>
      <c r="AX45">
        <v>5</v>
      </c>
      <c r="AY45">
        <v>5</v>
      </c>
      <c r="AZ45">
        <v>5</v>
      </c>
      <c r="BA45">
        <v>5</v>
      </c>
      <c r="BB45">
        <v>6</v>
      </c>
      <c r="BC45">
        <v>5</v>
      </c>
      <c r="BD45">
        <v>6</v>
      </c>
      <c r="BE45">
        <v>6</v>
      </c>
      <c r="BF45">
        <v>2</v>
      </c>
      <c r="BG45">
        <v>2</v>
      </c>
      <c r="BH45">
        <v>2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8</v>
      </c>
      <c r="BP45">
        <v>8</v>
      </c>
      <c r="BQ45">
        <v>8</v>
      </c>
      <c r="BR45">
        <v>9</v>
      </c>
      <c r="BS45">
        <v>8</v>
      </c>
      <c r="BT45">
        <v>9</v>
      </c>
      <c r="BU45">
        <v>9</v>
      </c>
      <c r="BV45">
        <v>9</v>
      </c>
      <c r="BW45">
        <v>9</v>
      </c>
      <c r="BX45">
        <v>9</v>
      </c>
      <c r="BY45">
        <v>9</v>
      </c>
      <c r="BZ45">
        <v>9</v>
      </c>
      <c r="CA45">
        <v>9</v>
      </c>
      <c r="CB45">
        <v>9</v>
      </c>
      <c r="CC45">
        <v>9</v>
      </c>
      <c r="CD45">
        <v>9</v>
      </c>
      <c r="CE45">
        <v>9</v>
      </c>
      <c r="CF45">
        <v>9</v>
      </c>
      <c r="CG45">
        <v>9</v>
      </c>
      <c r="CH45">
        <v>9</v>
      </c>
      <c r="CI45">
        <v>9</v>
      </c>
      <c r="CJ45">
        <v>9</v>
      </c>
      <c r="CK45">
        <v>9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9</v>
      </c>
      <c r="CR45">
        <v>9</v>
      </c>
      <c r="CS45">
        <v>9</v>
      </c>
      <c r="CT45">
        <v>9</v>
      </c>
      <c r="CU45">
        <v>9</v>
      </c>
      <c r="CV45" t="s">
        <v>171</v>
      </c>
    </row>
    <row r="46" spans="1:100" x14ac:dyDescent="0.25">
      <c r="A46" s="1">
        <v>14500</v>
      </c>
      <c r="B46">
        <v>9</v>
      </c>
      <c r="C46">
        <v>8</v>
      </c>
      <c r="D46">
        <v>8</v>
      </c>
      <c r="E46">
        <v>6</v>
      </c>
      <c r="F46">
        <v>8</v>
      </c>
      <c r="G46">
        <v>6</v>
      </c>
      <c r="H46">
        <v>4</v>
      </c>
      <c r="I46">
        <v>5</v>
      </c>
      <c r="J46">
        <v>5</v>
      </c>
      <c r="K46">
        <v>9</v>
      </c>
      <c r="L46">
        <v>5</v>
      </c>
      <c r="M46">
        <v>5</v>
      </c>
      <c r="N46">
        <v>2</v>
      </c>
      <c r="O46">
        <v>8</v>
      </c>
      <c r="P46">
        <v>2</v>
      </c>
      <c r="Q46">
        <v>1</v>
      </c>
      <c r="R46">
        <v>9</v>
      </c>
      <c r="S46">
        <v>2</v>
      </c>
      <c r="T46">
        <v>5</v>
      </c>
      <c r="U46">
        <v>5</v>
      </c>
      <c r="V46">
        <v>6</v>
      </c>
      <c r="W46">
        <v>7</v>
      </c>
      <c r="X46">
        <v>5</v>
      </c>
      <c r="Y46">
        <v>4</v>
      </c>
      <c r="Z46">
        <v>6</v>
      </c>
      <c r="AA46">
        <v>6</v>
      </c>
      <c r="AB46">
        <v>9</v>
      </c>
      <c r="AC46">
        <v>8</v>
      </c>
      <c r="AD46">
        <v>8</v>
      </c>
      <c r="AE46">
        <v>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3</v>
      </c>
      <c r="AP46">
        <v>3</v>
      </c>
      <c r="AQ46">
        <v>3</v>
      </c>
      <c r="AR46">
        <v>3</v>
      </c>
      <c r="AS46">
        <v>4</v>
      </c>
      <c r="AT46">
        <v>4</v>
      </c>
      <c r="AU46">
        <v>5</v>
      </c>
      <c r="AV46">
        <v>5</v>
      </c>
      <c r="AW46">
        <v>2</v>
      </c>
      <c r="AX46">
        <v>3</v>
      </c>
      <c r="AY46">
        <v>3</v>
      </c>
      <c r="AZ46">
        <v>3</v>
      </c>
      <c r="BA46">
        <v>4</v>
      </c>
      <c r="BB46">
        <v>5</v>
      </c>
      <c r="BC46">
        <v>4</v>
      </c>
      <c r="BD46">
        <v>5</v>
      </c>
      <c r="BE46">
        <v>5</v>
      </c>
      <c r="BF46">
        <v>9</v>
      </c>
      <c r="BG46">
        <v>4</v>
      </c>
      <c r="BH46">
        <v>5</v>
      </c>
      <c r="BI46">
        <v>2</v>
      </c>
      <c r="BJ46">
        <v>8</v>
      </c>
      <c r="BK46">
        <v>2</v>
      </c>
      <c r="BL46">
        <v>1</v>
      </c>
      <c r="BM46">
        <v>8</v>
      </c>
      <c r="BN46">
        <v>1</v>
      </c>
      <c r="BO46">
        <v>9</v>
      </c>
      <c r="BP46">
        <v>5</v>
      </c>
      <c r="BQ46">
        <v>5</v>
      </c>
      <c r="BR46">
        <v>6</v>
      </c>
      <c r="BS46">
        <v>8</v>
      </c>
      <c r="BT46">
        <v>6</v>
      </c>
      <c r="BU46">
        <v>7</v>
      </c>
      <c r="BV46">
        <v>9</v>
      </c>
      <c r="BW46">
        <v>8</v>
      </c>
      <c r="BX46">
        <v>5</v>
      </c>
      <c r="BY46">
        <v>6</v>
      </c>
      <c r="BZ46">
        <v>5</v>
      </c>
      <c r="CA46">
        <v>6</v>
      </c>
      <c r="CB46">
        <v>7</v>
      </c>
      <c r="CC46">
        <v>4</v>
      </c>
      <c r="CD46">
        <v>4</v>
      </c>
      <c r="CE46">
        <v>4</v>
      </c>
      <c r="CF46">
        <v>4</v>
      </c>
      <c r="CG46">
        <v>4</v>
      </c>
      <c r="CH46">
        <v>4</v>
      </c>
      <c r="CI46">
        <v>4</v>
      </c>
      <c r="CJ46">
        <v>4</v>
      </c>
      <c r="CK46">
        <v>4</v>
      </c>
      <c r="CL46">
        <v>4</v>
      </c>
      <c r="CM46">
        <v>5</v>
      </c>
      <c r="CN46">
        <v>4</v>
      </c>
      <c r="CO46">
        <v>6</v>
      </c>
      <c r="CP46">
        <v>7</v>
      </c>
      <c r="CQ46">
        <v>7</v>
      </c>
      <c r="CR46">
        <v>7</v>
      </c>
      <c r="CS46">
        <v>7</v>
      </c>
      <c r="CT46">
        <v>7</v>
      </c>
      <c r="CU46">
        <v>7</v>
      </c>
      <c r="CV46" t="s">
        <v>172</v>
      </c>
    </row>
    <row r="47" spans="1:100" x14ac:dyDescent="0.25">
      <c r="A47" s="1">
        <v>14540</v>
      </c>
      <c r="B47">
        <v>7</v>
      </c>
      <c r="C47">
        <v>6</v>
      </c>
      <c r="D47">
        <v>8</v>
      </c>
      <c r="E47">
        <v>7</v>
      </c>
      <c r="F47">
        <v>8</v>
      </c>
      <c r="G47">
        <v>7</v>
      </c>
      <c r="H47">
        <v>8</v>
      </c>
      <c r="I47">
        <v>7</v>
      </c>
      <c r="J47">
        <v>8</v>
      </c>
      <c r="K47">
        <v>3</v>
      </c>
      <c r="L47">
        <v>4</v>
      </c>
      <c r="M47">
        <v>8</v>
      </c>
      <c r="N47">
        <v>4</v>
      </c>
      <c r="O47">
        <v>7</v>
      </c>
      <c r="P47">
        <v>3</v>
      </c>
      <c r="Q47">
        <v>7</v>
      </c>
      <c r="R47">
        <v>3</v>
      </c>
      <c r="S47">
        <v>7</v>
      </c>
      <c r="T47">
        <v>8</v>
      </c>
      <c r="U47">
        <v>8</v>
      </c>
      <c r="V47">
        <v>8</v>
      </c>
      <c r="W47">
        <v>8</v>
      </c>
      <c r="X47">
        <v>8</v>
      </c>
      <c r="Y47">
        <v>8</v>
      </c>
      <c r="Z47">
        <v>8</v>
      </c>
      <c r="AA47">
        <v>8</v>
      </c>
      <c r="AB47">
        <v>3</v>
      </c>
      <c r="AC47">
        <v>6</v>
      </c>
      <c r="AD47">
        <v>7</v>
      </c>
      <c r="AE47">
        <v>8</v>
      </c>
      <c r="AF47">
        <v>3</v>
      </c>
      <c r="AG47">
        <v>4</v>
      </c>
      <c r="AH47">
        <v>4</v>
      </c>
      <c r="AI47">
        <v>4</v>
      </c>
      <c r="AJ47">
        <v>7</v>
      </c>
      <c r="AK47">
        <v>7</v>
      </c>
      <c r="AL47">
        <v>7</v>
      </c>
      <c r="AM47">
        <v>6</v>
      </c>
      <c r="AN47">
        <v>2</v>
      </c>
      <c r="AO47">
        <v>6</v>
      </c>
      <c r="AP47">
        <v>6</v>
      </c>
      <c r="AQ47">
        <v>5</v>
      </c>
      <c r="AR47">
        <v>5</v>
      </c>
      <c r="AS47">
        <v>5</v>
      </c>
      <c r="AT47">
        <v>5</v>
      </c>
      <c r="AU47">
        <v>6</v>
      </c>
      <c r="AV47">
        <v>5</v>
      </c>
      <c r="AW47">
        <v>4</v>
      </c>
      <c r="AX47">
        <v>6</v>
      </c>
      <c r="AY47">
        <v>6</v>
      </c>
      <c r="AZ47">
        <v>5</v>
      </c>
      <c r="BA47">
        <v>5</v>
      </c>
      <c r="BB47">
        <v>5</v>
      </c>
      <c r="BC47">
        <v>5</v>
      </c>
      <c r="BD47">
        <v>6</v>
      </c>
      <c r="BE47">
        <v>5</v>
      </c>
      <c r="BF47">
        <v>3</v>
      </c>
      <c r="BG47">
        <v>3</v>
      </c>
      <c r="BH47">
        <v>5</v>
      </c>
      <c r="BI47">
        <v>3</v>
      </c>
      <c r="BJ47">
        <v>6</v>
      </c>
      <c r="BK47">
        <v>2</v>
      </c>
      <c r="BL47">
        <v>6</v>
      </c>
      <c r="BM47">
        <v>3</v>
      </c>
      <c r="BN47">
        <v>7</v>
      </c>
      <c r="BO47">
        <v>6</v>
      </c>
      <c r="BP47">
        <v>7</v>
      </c>
      <c r="BQ47">
        <v>8</v>
      </c>
      <c r="BR47">
        <v>6</v>
      </c>
      <c r="BS47">
        <v>7</v>
      </c>
      <c r="BT47">
        <v>7</v>
      </c>
      <c r="BU47">
        <v>7</v>
      </c>
      <c r="BV47">
        <v>4</v>
      </c>
      <c r="BW47">
        <v>5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3</v>
      </c>
      <c r="CD47">
        <v>3</v>
      </c>
      <c r="CE47">
        <v>3</v>
      </c>
      <c r="CF47">
        <v>3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7</v>
      </c>
      <c r="CM47">
        <v>7</v>
      </c>
      <c r="CN47">
        <v>7</v>
      </c>
      <c r="CO47">
        <v>7</v>
      </c>
      <c r="CP47">
        <v>7</v>
      </c>
      <c r="CQ47">
        <v>3</v>
      </c>
      <c r="CR47">
        <v>3</v>
      </c>
      <c r="CS47">
        <v>5</v>
      </c>
      <c r="CT47">
        <v>5</v>
      </c>
      <c r="CU47">
        <v>5</v>
      </c>
      <c r="CV47" t="s">
        <v>173</v>
      </c>
    </row>
    <row r="48" spans="1:100" x14ac:dyDescent="0.25">
      <c r="A48" s="1">
        <v>14580</v>
      </c>
      <c r="B48">
        <v>9</v>
      </c>
      <c r="C48">
        <v>8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3</v>
      </c>
      <c r="M48">
        <v>9</v>
      </c>
      <c r="N48">
        <v>6</v>
      </c>
      <c r="O48">
        <v>6</v>
      </c>
      <c r="P48">
        <v>6</v>
      </c>
      <c r="Q48">
        <v>5</v>
      </c>
      <c r="R48">
        <v>4</v>
      </c>
      <c r="S48">
        <v>4</v>
      </c>
      <c r="T48">
        <v>9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5</v>
      </c>
      <c r="AC48">
        <v>5</v>
      </c>
      <c r="AD48">
        <v>5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4</v>
      </c>
      <c r="AK48">
        <v>4</v>
      </c>
      <c r="AL48">
        <v>4</v>
      </c>
      <c r="AM48">
        <v>4</v>
      </c>
      <c r="AN48">
        <v>2</v>
      </c>
      <c r="AO48">
        <v>3</v>
      </c>
      <c r="AP48">
        <v>2</v>
      </c>
      <c r="AQ48">
        <v>3</v>
      </c>
      <c r="AR48">
        <v>1</v>
      </c>
      <c r="AS48">
        <v>3</v>
      </c>
      <c r="AT48">
        <v>2</v>
      </c>
      <c r="AU48">
        <v>3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9</v>
      </c>
      <c r="BG48">
        <v>3</v>
      </c>
      <c r="BH48">
        <v>8</v>
      </c>
      <c r="BI48">
        <v>6</v>
      </c>
      <c r="BJ48">
        <v>6</v>
      </c>
      <c r="BK48">
        <v>6</v>
      </c>
      <c r="BL48">
        <v>5</v>
      </c>
      <c r="BM48">
        <v>4</v>
      </c>
      <c r="BN48">
        <v>4</v>
      </c>
      <c r="BO48">
        <v>9</v>
      </c>
      <c r="BP48">
        <v>3</v>
      </c>
      <c r="BQ48">
        <v>8</v>
      </c>
      <c r="BR48">
        <v>5</v>
      </c>
      <c r="BS48">
        <v>4</v>
      </c>
      <c r="BT48">
        <v>5</v>
      </c>
      <c r="BU48">
        <v>5</v>
      </c>
      <c r="BV48">
        <v>4</v>
      </c>
      <c r="BW48">
        <v>5</v>
      </c>
      <c r="BX48">
        <v>6</v>
      </c>
      <c r="BY48">
        <v>7</v>
      </c>
      <c r="BZ48">
        <v>7</v>
      </c>
      <c r="CA48">
        <v>7</v>
      </c>
      <c r="CB48">
        <v>6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7</v>
      </c>
      <c r="CM48">
        <v>7</v>
      </c>
      <c r="CN48">
        <v>7</v>
      </c>
      <c r="CO48">
        <v>8</v>
      </c>
      <c r="CP48">
        <v>7</v>
      </c>
      <c r="CQ48">
        <v>3</v>
      </c>
      <c r="CR48">
        <v>3</v>
      </c>
      <c r="CS48">
        <v>3</v>
      </c>
      <c r="CT48">
        <v>3</v>
      </c>
      <c r="CU48">
        <v>3</v>
      </c>
      <c r="CV48" t="s">
        <v>174</v>
      </c>
    </row>
    <row r="49" spans="1:100" x14ac:dyDescent="0.25">
      <c r="A49" s="1">
        <v>14740</v>
      </c>
      <c r="B49">
        <v>7</v>
      </c>
      <c r="C49">
        <v>2</v>
      </c>
      <c r="D49">
        <v>0</v>
      </c>
      <c r="E49">
        <v>4</v>
      </c>
      <c r="F49">
        <v>9</v>
      </c>
      <c r="G49">
        <v>8</v>
      </c>
      <c r="H49">
        <v>7</v>
      </c>
      <c r="I49">
        <v>7</v>
      </c>
      <c r="J49">
        <v>6</v>
      </c>
      <c r="K49">
        <v>7</v>
      </c>
      <c r="L49">
        <v>1</v>
      </c>
      <c r="M49">
        <v>0</v>
      </c>
      <c r="N49">
        <v>0</v>
      </c>
      <c r="O49">
        <v>9</v>
      </c>
      <c r="P49">
        <v>2</v>
      </c>
      <c r="Q49">
        <v>3</v>
      </c>
      <c r="R49">
        <v>6</v>
      </c>
      <c r="S49">
        <v>2</v>
      </c>
      <c r="T49">
        <v>7</v>
      </c>
      <c r="U49">
        <v>7</v>
      </c>
      <c r="V49">
        <v>8</v>
      </c>
      <c r="W49">
        <v>6</v>
      </c>
      <c r="X49">
        <v>7</v>
      </c>
      <c r="Y49">
        <v>7</v>
      </c>
      <c r="Z49">
        <v>8</v>
      </c>
      <c r="AA49">
        <v>8</v>
      </c>
      <c r="AB49">
        <v>1</v>
      </c>
      <c r="AC49">
        <v>1</v>
      </c>
      <c r="AD49">
        <v>2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4</v>
      </c>
      <c r="AK49">
        <v>4</v>
      </c>
      <c r="AL49">
        <v>4</v>
      </c>
      <c r="AM49">
        <v>4</v>
      </c>
      <c r="AN49">
        <v>6</v>
      </c>
      <c r="AO49">
        <v>6</v>
      </c>
      <c r="AP49">
        <v>4</v>
      </c>
      <c r="AQ49">
        <v>5</v>
      </c>
      <c r="AR49">
        <v>6</v>
      </c>
      <c r="AS49">
        <v>6</v>
      </c>
      <c r="AT49">
        <v>5</v>
      </c>
      <c r="AU49">
        <v>6</v>
      </c>
      <c r="AV49">
        <v>6</v>
      </c>
      <c r="AW49">
        <v>6</v>
      </c>
      <c r="AX49">
        <v>5</v>
      </c>
      <c r="AY49">
        <v>4</v>
      </c>
      <c r="AZ49">
        <v>6</v>
      </c>
      <c r="BA49">
        <v>6</v>
      </c>
      <c r="BB49">
        <v>6</v>
      </c>
      <c r="BC49">
        <v>5</v>
      </c>
      <c r="BD49">
        <v>6</v>
      </c>
      <c r="BE49">
        <v>6</v>
      </c>
      <c r="BF49">
        <v>7</v>
      </c>
      <c r="BG49">
        <v>1</v>
      </c>
      <c r="BH49">
        <v>9</v>
      </c>
      <c r="BI49">
        <v>2</v>
      </c>
      <c r="BJ49">
        <v>9</v>
      </c>
      <c r="BK49">
        <v>3</v>
      </c>
      <c r="BL49">
        <v>4</v>
      </c>
      <c r="BM49">
        <v>6</v>
      </c>
      <c r="BN49">
        <v>3</v>
      </c>
      <c r="BO49">
        <v>4</v>
      </c>
      <c r="BP49">
        <v>6</v>
      </c>
      <c r="BQ49">
        <v>2</v>
      </c>
      <c r="BR49">
        <v>3</v>
      </c>
      <c r="BS49">
        <v>9</v>
      </c>
      <c r="BT49">
        <v>4</v>
      </c>
      <c r="BU49">
        <v>4</v>
      </c>
      <c r="BV49">
        <v>3</v>
      </c>
      <c r="BW49">
        <v>4</v>
      </c>
      <c r="BX49">
        <v>6</v>
      </c>
      <c r="BY49">
        <v>6</v>
      </c>
      <c r="BZ49">
        <v>6</v>
      </c>
      <c r="CA49">
        <v>7</v>
      </c>
      <c r="CB49">
        <v>6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4</v>
      </c>
      <c r="CI49">
        <v>4</v>
      </c>
      <c r="CJ49">
        <v>4</v>
      </c>
      <c r="CK49">
        <v>4</v>
      </c>
      <c r="CL49">
        <v>7</v>
      </c>
      <c r="CM49">
        <v>7</v>
      </c>
      <c r="CN49">
        <v>7</v>
      </c>
      <c r="CO49">
        <v>8</v>
      </c>
      <c r="CP49">
        <v>7</v>
      </c>
      <c r="CQ49">
        <v>3</v>
      </c>
      <c r="CR49">
        <v>1</v>
      </c>
      <c r="CS49">
        <v>2</v>
      </c>
      <c r="CT49">
        <v>3</v>
      </c>
      <c r="CU49">
        <v>3</v>
      </c>
      <c r="CV49" t="s">
        <v>175</v>
      </c>
    </row>
    <row r="50" spans="1:100" x14ac:dyDescent="0.25">
      <c r="A50" s="1">
        <v>14860</v>
      </c>
      <c r="B50">
        <v>6</v>
      </c>
      <c r="C50">
        <v>6</v>
      </c>
      <c r="D50">
        <v>5</v>
      </c>
      <c r="E50">
        <v>4</v>
      </c>
      <c r="F50">
        <v>3</v>
      </c>
      <c r="G50">
        <v>2</v>
      </c>
      <c r="H50">
        <v>2</v>
      </c>
      <c r="I50">
        <v>3</v>
      </c>
      <c r="J50">
        <v>2</v>
      </c>
      <c r="K50">
        <v>4</v>
      </c>
      <c r="L50">
        <v>4</v>
      </c>
      <c r="M50">
        <v>3</v>
      </c>
      <c r="N50">
        <v>4</v>
      </c>
      <c r="O50">
        <v>1</v>
      </c>
      <c r="P50">
        <v>0</v>
      </c>
      <c r="Q50">
        <v>9</v>
      </c>
      <c r="R50">
        <v>0</v>
      </c>
      <c r="S50">
        <v>0</v>
      </c>
      <c r="T50">
        <v>3</v>
      </c>
      <c r="U50">
        <v>2</v>
      </c>
      <c r="V50">
        <v>2</v>
      </c>
      <c r="W50">
        <v>3</v>
      </c>
      <c r="X50">
        <v>0</v>
      </c>
      <c r="Y50">
        <v>0</v>
      </c>
      <c r="Z50">
        <v>0</v>
      </c>
      <c r="AA50">
        <v>0</v>
      </c>
      <c r="AB50">
        <v>9</v>
      </c>
      <c r="AC50">
        <v>9</v>
      </c>
      <c r="AD50">
        <v>9</v>
      </c>
      <c r="AE50">
        <v>9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4</v>
      </c>
      <c r="AO50">
        <v>4</v>
      </c>
      <c r="AP50">
        <v>4</v>
      </c>
      <c r="AQ50">
        <v>5</v>
      </c>
      <c r="AR50">
        <v>4</v>
      </c>
      <c r="AS50">
        <v>5</v>
      </c>
      <c r="AT50">
        <v>5</v>
      </c>
      <c r="AU50">
        <v>5</v>
      </c>
      <c r="AV50">
        <v>5</v>
      </c>
      <c r="AW50">
        <v>4</v>
      </c>
      <c r="AX50">
        <v>4</v>
      </c>
      <c r="AY50">
        <v>4</v>
      </c>
      <c r="AZ50">
        <v>5</v>
      </c>
      <c r="BA50">
        <v>4</v>
      </c>
      <c r="BB50">
        <v>5</v>
      </c>
      <c r="BC50">
        <v>5</v>
      </c>
      <c r="BD50">
        <v>5</v>
      </c>
      <c r="BE50">
        <v>5</v>
      </c>
      <c r="BF50">
        <v>2</v>
      </c>
      <c r="BG50">
        <v>1</v>
      </c>
      <c r="BH50">
        <v>1</v>
      </c>
      <c r="BI50">
        <v>0</v>
      </c>
      <c r="BJ50">
        <v>0</v>
      </c>
      <c r="BK50">
        <v>9</v>
      </c>
      <c r="BL50">
        <v>8</v>
      </c>
      <c r="BM50">
        <v>8</v>
      </c>
      <c r="BN50">
        <v>9</v>
      </c>
      <c r="BO50">
        <v>8</v>
      </c>
      <c r="BP50">
        <v>8</v>
      </c>
      <c r="BQ50">
        <v>9</v>
      </c>
      <c r="BR50">
        <v>9</v>
      </c>
      <c r="BS50">
        <v>9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3</v>
      </c>
      <c r="BZ50">
        <v>2</v>
      </c>
      <c r="CA50">
        <v>2</v>
      </c>
      <c r="CB50">
        <v>6</v>
      </c>
      <c r="CC50">
        <v>8</v>
      </c>
      <c r="CD50">
        <v>8</v>
      </c>
      <c r="CE50">
        <v>8</v>
      </c>
      <c r="CF50">
        <v>8</v>
      </c>
      <c r="CG50">
        <v>8</v>
      </c>
      <c r="CH50">
        <v>8</v>
      </c>
      <c r="CI50">
        <v>8</v>
      </c>
      <c r="CJ50">
        <v>8</v>
      </c>
      <c r="CK50">
        <v>8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9</v>
      </c>
      <c r="CR50">
        <v>9</v>
      </c>
      <c r="CS50">
        <v>9</v>
      </c>
      <c r="CT50">
        <v>9</v>
      </c>
      <c r="CU50">
        <v>9</v>
      </c>
      <c r="CV50" t="s">
        <v>176</v>
      </c>
    </row>
    <row r="51" spans="1:100" x14ac:dyDescent="0.25">
      <c r="A51" s="1">
        <v>15180</v>
      </c>
      <c r="B51">
        <v>8</v>
      </c>
      <c r="C51">
        <v>5</v>
      </c>
      <c r="D51">
        <v>4</v>
      </c>
      <c r="E51">
        <v>4</v>
      </c>
      <c r="F51">
        <v>3</v>
      </c>
      <c r="G51">
        <v>4</v>
      </c>
      <c r="H51">
        <v>3</v>
      </c>
      <c r="I51">
        <v>2</v>
      </c>
      <c r="J51">
        <v>4</v>
      </c>
      <c r="K51">
        <v>5</v>
      </c>
      <c r="L51">
        <v>2</v>
      </c>
      <c r="M51">
        <v>2</v>
      </c>
      <c r="N51">
        <v>5</v>
      </c>
      <c r="O51">
        <v>1</v>
      </c>
      <c r="P51">
        <v>9</v>
      </c>
      <c r="Q51">
        <v>1</v>
      </c>
      <c r="R51">
        <v>1</v>
      </c>
      <c r="S51">
        <v>0</v>
      </c>
      <c r="T51">
        <v>3</v>
      </c>
      <c r="U51">
        <v>3</v>
      </c>
      <c r="V51">
        <v>3</v>
      </c>
      <c r="W51">
        <v>4</v>
      </c>
      <c r="X51">
        <v>1</v>
      </c>
      <c r="Y51">
        <v>0</v>
      </c>
      <c r="Z51">
        <v>0</v>
      </c>
      <c r="AA51">
        <v>0</v>
      </c>
      <c r="AB51">
        <v>1</v>
      </c>
      <c r="AC51">
        <v>1</v>
      </c>
      <c r="AD51">
        <v>3</v>
      </c>
      <c r="AE51">
        <v>4</v>
      </c>
      <c r="AF51">
        <v>0</v>
      </c>
      <c r="AG51">
        <v>0</v>
      </c>
      <c r="AH51">
        <v>0</v>
      </c>
      <c r="AI51">
        <v>0</v>
      </c>
      <c r="AJ51">
        <v>9</v>
      </c>
      <c r="AK51">
        <v>9</v>
      </c>
      <c r="AL51">
        <v>9</v>
      </c>
      <c r="AM51">
        <v>9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2</v>
      </c>
      <c r="AT51">
        <v>1</v>
      </c>
      <c r="AU51">
        <v>2</v>
      </c>
      <c r="AV51">
        <v>2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2</v>
      </c>
      <c r="BC51">
        <v>1</v>
      </c>
      <c r="BD51">
        <v>2</v>
      </c>
      <c r="BE51">
        <v>2</v>
      </c>
      <c r="BF51">
        <v>1</v>
      </c>
      <c r="BG51">
        <v>0</v>
      </c>
      <c r="BH51">
        <v>8</v>
      </c>
      <c r="BI51">
        <v>6</v>
      </c>
      <c r="BJ51">
        <v>7</v>
      </c>
      <c r="BK51">
        <v>4</v>
      </c>
      <c r="BL51">
        <v>7</v>
      </c>
      <c r="BM51">
        <v>7</v>
      </c>
      <c r="BN51">
        <v>3</v>
      </c>
      <c r="BO51">
        <v>8</v>
      </c>
      <c r="BP51">
        <v>9</v>
      </c>
      <c r="BQ51">
        <v>2</v>
      </c>
      <c r="BR51">
        <v>2</v>
      </c>
      <c r="BS51">
        <v>2</v>
      </c>
      <c r="BT51">
        <v>2</v>
      </c>
      <c r="BU51">
        <v>3</v>
      </c>
      <c r="BV51">
        <v>3</v>
      </c>
      <c r="BW51">
        <v>3</v>
      </c>
      <c r="BX51">
        <v>5</v>
      </c>
      <c r="BY51">
        <v>3</v>
      </c>
      <c r="BZ51">
        <v>4</v>
      </c>
      <c r="CA51">
        <v>4</v>
      </c>
      <c r="CB51">
        <v>5</v>
      </c>
      <c r="CC51">
        <v>7</v>
      </c>
      <c r="CD51">
        <v>7</v>
      </c>
      <c r="CE51">
        <v>7</v>
      </c>
      <c r="CF51">
        <v>7</v>
      </c>
      <c r="CG51">
        <v>5</v>
      </c>
      <c r="CH51">
        <v>5</v>
      </c>
      <c r="CI51">
        <v>5</v>
      </c>
      <c r="CJ51">
        <v>5</v>
      </c>
      <c r="CK51">
        <v>5</v>
      </c>
      <c r="CL51">
        <v>1</v>
      </c>
      <c r="CM51">
        <v>1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2</v>
      </c>
      <c r="CT51">
        <v>4</v>
      </c>
      <c r="CU51">
        <v>5</v>
      </c>
      <c r="CV51" t="s">
        <v>177</v>
      </c>
    </row>
    <row r="52" spans="1:100" x14ac:dyDescent="0.25">
      <c r="A52" s="1">
        <v>15260</v>
      </c>
      <c r="B52">
        <v>3</v>
      </c>
      <c r="C52">
        <v>3</v>
      </c>
      <c r="D52">
        <v>4</v>
      </c>
      <c r="E52">
        <v>5</v>
      </c>
      <c r="F52">
        <v>6</v>
      </c>
      <c r="G52">
        <v>5</v>
      </c>
      <c r="H52">
        <v>6</v>
      </c>
      <c r="I52">
        <v>5</v>
      </c>
      <c r="J52">
        <v>5</v>
      </c>
      <c r="K52">
        <v>3</v>
      </c>
      <c r="L52">
        <v>6</v>
      </c>
      <c r="M52">
        <v>7</v>
      </c>
      <c r="N52">
        <v>8</v>
      </c>
      <c r="O52">
        <v>7</v>
      </c>
      <c r="P52">
        <v>2</v>
      </c>
      <c r="Q52">
        <v>7</v>
      </c>
      <c r="R52">
        <v>3</v>
      </c>
      <c r="S52">
        <v>2</v>
      </c>
      <c r="T52">
        <v>5</v>
      </c>
      <c r="U52">
        <v>5</v>
      </c>
      <c r="V52">
        <v>6</v>
      </c>
      <c r="W52">
        <v>5</v>
      </c>
      <c r="X52">
        <v>7</v>
      </c>
      <c r="Y52">
        <v>7</v>
      </c>
      <c r="Z52">
        <v>7</v>
      </c>
      <c r="AA52">
        <v>7</v>
      </c>
      <c r="AB52">
        <v>1</v>
      </c>
      <c r="AC52">
        <v>1</v>
      </c>
      <c r="AD52">
        <v>1</v>
      </c>
      <c r="AE52">
        <v>1</v>
      </c>
      <c r="AF52">
        <v>7</v>
      </c>
      <c r="AG52">
        <v>7</v>
      </c>
      <c r="AH52">
        <v>7</v>
      </c>
      <c r="AI52">
        <v>7</v>
      </c>
      <c r="AJ52">
        <v>3</v>
      </c>
      <c r="AK52">
        <v>3</v>
      </c>
      <c r="AL52">
        <v>3</v>
      </c>
      <c r="AM52">
        <v>3</v>
      </c>
      <c r="AN52">
        <v>7</v>
      </c>
      <c r="AO52">
        <v>7</v>
      </c>
      <c r="AP52">
        <v>7</v>
      </c>
      <c r="AQ52">
        <v>8</v>
      </c>
      <c r="AR52">
        <v>8</v>
      </c>
      <c r="AS52">
        <v>9</v>
      </c>
      <c r="AT52">
        <v>9</v>
      </c>
      <c r="AU52">
        <v>9</v>
      </c>
      <c r="AV52">
        <v>0</v>
      </c>
      <c r="AW52">
        <v>7</v>
      </c>
      <c r="AX52">
        <v>8</v>
      </c>
      <c r="AY52">
        <v>7</v>
      </c>
      <c r="AZ52">
        <v>8</v>
      </c>
      <c r="BA52">
        <v>8</v>
      </c>
      <c r="BB52">
        <v>9</v>
      </c>
      <c r="BC52">
        <v>9</v>
      </c>
      <c r="BD52">
        <v>9</v>
      </c>
      <c r="BE52">
        <v>0</v>
      </c>
      <c r="BF52">
        <v>3</v>
      </c>
      <c r="BG52">
        <v>3</v>
      </c>
      <c r="BH52">
        <v>7</v>
      </c>
      <c r="BI52">
        <v>8</v>
      </c>
      <c r="BJ52">
        <v>7</v>
      </c>
      <c r="BK52">
        <v>3</v>
      </c>
      <c r="BL52">
        <v>7</v>
      </c>
      <c r="BM52">
        <v>4</v>
      </c>
      <c r="BN52">
        <v>4</v>
      </c>
      <c r="BO52">
        <v>4</v>
      </c>
      <c r="BP52">
        <v>8</v>
      </c>
      <c r="BQ52">
        <v>8</v>
      </c>
      <c r="BR52">
        <v>6</v>
      </c>
      <c r="BS52">
        <v>4</v>
      </c>
      <c r="BT52">
        <v>5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3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1</v>
      </c>
      <c r="CR52">
        <v>1</v>
      </c>
      <c r="CS52">
        <v>1</v>
      </c>
      <c r="CT52">
        <v>0</v>
      </c>
      <c r="CU52">
        <v>1</v>
      </c>
      <c r="CV52" t="s">
        <v>178</v>
      </c>
    </row>
    <row r="53" spans="1:100" x14ac:dyDescent="0.25">
      <c r="A53" s="1">
        <v>15380</v>
      </c>
      <c r="B53">
        <v>1</v>
      </c>
      <c r="C53">
        <v>1</v>
      </c>
      <c r="D53">
        <v>2</v>
      </c>
      <c r="E53">
        <v>2</v>
      </c>
      <c r="F53">
        <v>2</v>
      </c>
      <c r="G53">
        <v>1</v>
      </c>
      <c r="H53">
        <v>2</v>
      </c>
      <c r="I53">
        <v>2</v>
      </c>
      <c r="J53">
        <v>2</v>
      </c>
      <c r="K53">
        <v>0</v>
      </c>
      <c r="L53">
        <v>9</v>
      </c>
      <c r="M53">
        <v>1</v>
      </c>
      <c r="N53">
        <v>1</v>
      </c>
      <c r="O53">
        <v>0</v>
      </c>
      <c r="P53">
        <v>7</v>
      </c>
      <c r="Q53">
        <v>1</v>
      </c>
      <c r="R53">
        <v>1</v>
      </c>
      <c r="S53">
        <v>9</v>
      </c>
      <c r="T53">
        <v>2</v>
      </c>
      <c r="U53">
        <v>2</v>
      </c>
      <c r="V53">
        <v>2</v>
      </c>
      <c r="W53">
        <v>1</v>
      </c>
      <c r="X53">
        <v>3</v>
      </c>
      <c r="Y53">
        <v>3</v>
      </c>
      <c r="Z53">
        <v>3</v>
      </c>
      <c r="AA53">
        <v>3</v>
      </c>
      <c r="AB53">
        <v>7</v>
      </c>
      <c r="AC53">
        <v>7</v>
      </c>
      <c r="AD53">
        <v>7</v>
      </c>
      <c r="AE53">
        <v>7</v>
      </c>
      <c r="AF53">
        <v>7</v>
      </c>
      <c r="AG53">
        <v>7</v>
      </c>
      <c r="AH53">
        <v>7</v>
      </c>
      <c r="AI53">
        <v>8</v>
      </c>
      <c r="AJ53">
        <v>2</v>
      </c>
      <c r="AK53">
        <v>2</v>
      </c>
      <c r="AL53">
        <v>2</v>
      </c>
      <c r="AM53">
        <v>2</v>
      </c>
      <c r="AN53">
        <v>9</v>
      </c>
      <c r="AO53">
        <v>0</v>
      </c>
      <c r="AP53">
        <v>9</v>
      </c>
      <c r="AQ53">
        <v>9</v>
      </c>
      <c r="AR53">
        <v>9</v>
      </c>
      <c r="AS53">
        <v>9</v>
      </c>
      <c r="AT53">
        <v>9</v>
      </c>
      <c r="AU53">
        <v>0</v>
      </c>
      <c r="AV53">
        <v>0</v>
      </c>
      <c r="AW53">
        <v>9</v>
      </c>
      <c r="AX53">
        <v>0</v>
      </c>
      <c r="AY53">
        <v>9</v>
      </c>
      <c r="AZ53">
        <v>9</v>
      </c>
      <c r="BA53">
        <v>9</v>
      </c>
      <c r="BB53">
        <v>9</v>
      </c>
      <c r="BC53">
        <v>9</v>
      </c>
      <c r="BD53">
        <v>0</v>
      </c>
      <c r="BE53">
        <v>0</v>
      </c>
      <c r="BF53">
        <v>9</v>
      </c>
      <c r="BG53">
        <v>0</v>
      </c>
      <c r="BH53">
        <v>8</v>
      </c>
      <c r="BI53">
        <v>0</v>
      </c>
      <c r="BJ53">
        <v>0</v>
      </c>
      <c r="BK53">
        <v>9</v>
      </c>
      <c r="BL53">
        <v>5</v>
      </c>
      <c r="BM53">
        <v>0</v>
      </c>
      <c r="BN53">
        <v>0</v>
      </c>
      <c r="BO53">
        <v>0</v>
      </c>
      <c r="BP53">
        <v>9</v>
      </c>
      <c r="BQ53">
        <v>0</v>
      </c>
      <c r="BR53">
        <v>9</v>
      </c>
      <c r="BS53">
        <v>9</v>
      </c>
      <c r="BT53">
        <v>0</v>
      </c>
      <c r="BU53">
        <v>1</v>
      </c>
      <c r="BV53">
        <v>9</v>
      </c>
      <c r="BW53">
        <v>9</v>
      </c>
      <c r="BX53">
        <v>0</v>
      </c>
      <c r="BY53">
        <v>1</v>
      </c>
      <c r="BZ53">
        <v>1</v>
      </c>
      <c r="CA53">
        <v>0</v>
      </c>
      <c r="CB53">
        <v>0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9</v>
      </c>
      <c r="CL53">
        <v>1</v>
      </c>
      <c r="CM53">
        <v>1</v>
      </c>
      <c r="CN53">
        <v>1</v>
      </c>
      <c r="CO53">
        <v>0</v>
      </c>
      <c r="CP53">
        <v>0</v>
      </c>
      <c r="CQ53">
        <v>8</v>
      </c>
      <c r="CR53">
        <v>8</v>
      </c>
      <c r="CS53">
        <v>8</v>
      </c>
      <c r="CT53">
        <v>8</v>
      </c>
      <c r="CU53">
        <v>8</v>
      </c>
      <c r="CV53" t="s">
        <v>179</v>
      </c>
    </row>
    <row r="54" spans="1:100" x14ac:dyDescent="0.25">
      <c r="A54" s="1">
        <v>15500</v>
      </c>
      <c r="B54">
        <v>6</v>
      </c>
      <c r="C54">
        <v>4</v>
      </c>
      <c r="D54">
        <v>5</v>
      </c>
      <c r="E54">
        <v>6</v>
      </c>
      <c r="F54">
        <v>7</v>
      </c>
      <c r="G54">
        <v>9</v>
      </c>
      <c r="H54">
        <v>8</v>
      </c>
      <c r="I54">
        <v>9</v>
      </c>
      <c r="J54">
        <v>9</v>
      </c>
      <c r="K54">
        <v>6</v>
      </c>
      <c r="L54">
        <v>2</v>
      </c>
      <c r="M54">
        <v>8</v>
      </c>
      <c r="N54">
        <v>7</v>
      </c>
      <c r="O54">
        <v>7</v>
      </c>
      <c r="P54">
        <v>9</v>
      </c>
      <c r="Q54">
        <v>4</v>
      </c>
      <c r="R54">
        <v>7</v>
      </c>
      <c r="S54">
        <v>4</v>
      </c>
      <c r="T54">
        <v>9</v>
      </c>
      <c r="U54">
        <v>9</v>
      </c>
      <c r="V54">
        <v>8</v>
      </c>
      <c r="W54">
        <v>8</v>
      </c>
      <c r="X54">
        <v>9</v>
      </c>
      <c r="Y54">
        <v>9</v>
      </c>
      <c r="Z54">
        <v>9</v>
      </c>
      <c r="AA54">
        <v>9</v>
      </c>
      <c r="AB54">
        <v>3</v>
      </c>
      <c r="AC54">
        <v>2</v>
      </c>
      <c r="AD54">
        <v>2</v>
      </c>
      <c r="AE54">
        <v>1</v>
      </c>
      <c r="AF54">
        <v>6</v>
      </c>
      <c r="AG54">
        <v>6</v>
      </c>
      <c r="AH54">
        <v>6</v>
      </c>
      <c r="AI54">
        <v>7</v>
      </c>
      <c r="AJ54">
        <v>6</v>
      </c>
      <c r="AK54">
        <v>5</v>
      </c>
      <c r="AL54">
        <v>4</v>
      </c>
      <c r="AM54">
        <v>3</v>
      </c>
      <c r="AN54">
        <v>8</v>
      </c>
      <c r="AO54">
        <v>8</v>
      </c>
      <c r="AP54">
        <v>8</v>
      </c>
      <c r="AQ54">
        <v>8</v>
      </c>
      <c r="AR54">
        <v>9</v>
      </c>
      <c r="AS54">
        <v>9</v>
      </c>
      <c r="AT54">
        <v>9</v>
      </c>
      <c r="AU54">
        <v>8</v>
      </c>
      <c r="AV54">
        <v>7</v>
      </c>
      <c r="AW54">
        <v>8</v>
      </c>
      <c r="AX54">
        <v>8</v>
      </c>
      <c r="AY54">
        <v>8</v>
      </c>
      <c r="AZ54">
        <v>8</v>
      </c>
      <c r="BA54">
        <v>9</v>
      </c>
      <c r="BB54">
        <v>9</v>
      </c>
      <c r="BC54">
        <v>9</v>
      </c>
      <c r="BD54">
        <v>8</v>
      </c>
      <c r="BE54">
        <v>7</v>
      </c>
      <c r="BF54">
        <v>7</v>
      </c>
      <c r="BG54">
        <v>3</v>
      </c>
      <c r="BH54">
        <v>7</v>
      </c>
      <c r="BI54">
        <v>7</v>
      </c>
      <c r="BJ54">
        <v>6</v>
      </c>
      <c r="BK54">
        <v>8</v>
      </c>
      <c r="BL54">
        <v>4</v>
      </c>
      <c r="BM54">
        <v>6</v>
      </c>
      <c r="BN54">
        <v>5</v>
      </c>
      <c r="BO54">
        <v>3</v>
      </c>
      <c r="BP54">
        <v>4</v>
      </c>
      <c r="BQ54">
        <v>5</v>
      </c>
      <c r="BR54">
        <v>5</v>
      </c>
      <c r="BS54">
        <v>5</v>
      </c>
      <c r="BT54">
        <v>4</v>
      </c>
      <c r="BU54">
        <v>4</v>
      </c>
      <c r="BV54">
        <v>4</v>
      </c>
      <c r="BW54">
        <v>4</v>
      </c>
      <c r="BX54">
        <v>7</v>
      </c>
      <c r="BY54">
        <v>7</v>
      </c>
      <c r="BZ54">
        <v>7</v>
      </c>
      <c r="CA54">
        <v>6</v>
      </c>
      <c r="CB54">
        <v>5</v>
      </c>
      <c r="CC54">
        <v>3</v>
      </c>
      <c r="CD54">
        <v>3</v>
      </c>
      <c r="CE54">
        <v>3</v>
      </c>
      <c r="CF54">
        <v>2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7</v>
      </c>
      <c r="CM54">
        <v>7</v>
      </c>
      <c r="CN54">
        <v>8</v>
      </c>
      <c r="CO54">
        <v>7</v>
      </c>
      <c r="CP54">
        <v>7</v>
      </c>
      <c r="CQ54">
        <v>3</v>
      </c>
      <c r="CR54">
        <v>2</v>
      </c>
      <c r="CS54">
        <v>2</v>
      </c>
      <c r="CT54">
        <v>2</v>
      </c>
      <c r="CU54">
        <v>1</v>
      </c>
      <c r="CV54" t="s">
        <v>180</v>
      </c>
    </row>
    <row r="55" spans="1:100" x14ac:dyDescent="0.25">
      <c r="A55" s="1">
        <v>15540</v>
      </c>
      <c r="B55">
        <v>6</v>
      </c>
      <c r="C55">
        <v>3</v>
      </c>
      <c r="D55">
        <v>4</v>
      </c>
      <c r="E55">
        <v>4</v>
      </c>
      <c r="F55">
        <v>5</v>
      </c>
      <c r="G55">
        <v>3</v>
      </c>
      <c r="H55">
        <v>5</v>
      </c>
      <c r="I55">
        <v>4</v>
      </c>
      <c r="J55">
        <v>3</v>
      </c>
      <c r="K55">
        <v>8</v>
      </c>
      <c r="L55">
        <v>2</v>
      </c>
      <c r="M55">
        <v>7</v>
      </c>
      <c r="N55">
        <v>4</v>
      </c>
      <c r="O55">
        <v>8</v>
      </c>
      <c r="P55">
        <v>1</v>
      </c>
      <c r="Q55">
        <v>9</v>
      </c>
      <c r="R55">
        <v>3</v>
      </c>
      <c r="S55">
        <v>1</v>
      </c>
      <c r="T55">
        <v>4</v>
      </c>
      <c r="U55">
        <v>5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7</v>
      </c>
      <c r="AC55">
        <v>8</v>
      </c>
      <c r="AD55">
        <v>9</v>
      </c>
      <c r="AE55">
        <v>8</v>
      </c>
      <c r="AF55">
        <v>1</v>
      </c>
      <c r="AG55">
        <v>1</v>
      </c>
      <c r="AH55">
        <v>2</v>
      </c>
      <c r="AI55">
        <v>2</v>
      </c>
      <c r="AJ55">
        <v>1</v>
      </c>
      <c r="AK55">
        <v>1</v>
      </c>
      <c r="AL55">
        <v>1</v>
      </c>
      <c r="AM55">
        <v>1</v>
      </c>
      <c r="AN55">
        <v>4</v>
      </c>
      <c r="AO55">
        <v>5</v>
      </c>
      <c r="AP55">
        <v>5</v>
      </c>
      <c r="AQ55">
        <v>5</v>
      </c>
      <c r="AR55">
        <v>5</v>
      </c>
      <c r="AS55">
        <v>6</v>
      </c>
      <c r="AT55">
        <v>6</v>
      </c>
      <c r="AU55">
        <v>6</v>
      </c>
      <c r="AV55">
        <v>7</v>
      </c>
      <c r="AW55">
        <v>4</v>
      </c>
      <c r="AX55">
        <v>5</v>
      </c>
      <c r="AY55">
        <v>5</v>
      </c>
      <c r="AZ55">
        <v>5</v>
      </c>
      <c r="BA55">
        <v>5</v>
      </c>
      <c r="BB55">
        <v>6</v>
      </c>
      <c r="BC55">
        <v>6</v>
      </c>
      <c r="BD55">
        <v>6</v>
      </c>
      <c r="BE55">
        <v>7</v>
      </c>
      <c r="BF55">
        <v>6</v>
      </c>
      <c r="BG55">
        <v>2</v>
      </c>
      <c r="BH55">
        <v>9</v>
      </c>
      <c r="BI55">
        <v>1</v>
      </c>
      <c r="BJ55">
        <v>0</v>
      </c>
      <c r="BK55">
        <v>0</v>
      </c>
      <c r="BL55">
        <v>7</v>
      </c>
      <c r="BM55">
        <v>2</v>
      </c>
      <c r="BN55">
        <v>0</v>
      </c>
      <c r="BO55">
        <v>9</v>
      </c>
      <c r="BP55">
        <v>5</v>
      </c>
      <c r="BQ55">
        <v>0</v>
      </c>
      <c r="BR55">
        <v>9</v>
      </c>
      <c r="BS55">
        <v>9</v>
      </c>
      <c r="BT55">
        <v>8</v>
      </c>
      <c r="BU55">
        <v>0</v>
      </c>
      <c r="BV55">
        <v>8</v>
      </c>
      <c r="BW55">
        <v>8</v>
      </c>
      <c r="BX55">
        <v>4</v>
      </c>
      <c r="BY55">
        <v>4</v>
      </c>
      <c r="BZ55">
        <v>4</v>
      </c>
      <c r="CA55">
        <v>4</v>
      </c>
      <c r="CB55">
        <v>4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3</v>
      </c>
      <c r="CJ55">
        <v>3</v>
      </c>
      <c r="CK55">
        <v>3</v>
      </c>
      <c r="CL55">
        <v>3</v>
      </c>
      <c r="CM55">
        <v>4</v>
      </c>
      <c r="CN55">
        <v>4</v>
      </c>
      <c r="CO55">
        <v>3</v>
      </c>
      <c r="CP55">
        <v>4</v>
      </c>
      <c r="CQ55">
        <v>6</v>
      </c>
      <c r="CR55">
        <v>5</v>
      </c>
      <c r="CS55">
        <v>7</v>
      </c>
      <c r="CT55">
        <v>7</v>
      </c>
      <c r="CU55">
        <v>6</v>
      </c>
      <c r="CV55" t="s">
        <v>181</v>
      </c>
    </row>
    <row r="56" spans="1:100" x14ac:dyDescent="0.25">
      <c r="A56" s="1">
        <v>15680</v>
      </c>
      <c r="B56">
        <v>9</v>
      </c>
      <c r="C56">
        <v>7</v>
      </c>
      <c r="D56">
        <v>4</v>
      </c>
      <c r="E56">
        <v>5</v>
      </c>
      <c r="F56">
        <v>6</v>
      </c>
      <c r="G56">
        <v>5</v>
      </c>
      <c r="H56">
        <v>5</v>
      </c>
      <c r="I56">
        <v>3</v>
      </c>
      <c r="J56">
        <v>6</v>
      </c>
      <c r="K56">
        <v>3</v>
      </c>
      <c r="L56">
        <v>3</v>
      </c>
      <c r="M56">
        <v>2</v>
      </c>
      <c r="N56">
        <v>8</v>
      </c>
      <c r="O56">
        <v>8</v>
      </c>
      <c r="P56">
        <v>2</v>
      </c>
      <c r="Q56">
        <v>5</v>
      </c>
      <c r="R56">
        <v>1</v>
      </c>
      <c r="S56">
        <v>9</v>
      </c>
      <c r="T56">
        <v>5</v>
      </c>
      <c r="U56">
        <v>5</v>
      </c>
      <c r="V56">
        <v>5</v>
      </c>
      <c r="W56">
        <v>6</v>
      </c>
      <c r="X56">
        <v>4</v>
      </c>
      <c r="Y56">
        <v>4</v>
      </c>
      <c r="Z56">
        <v>5</v>
      </c>
      <c r="AA56">
        <v>5</v>
      </c>
      <c r="AB56">
        <v>3</v>
      </c>
      <c r="AC56">
        <v>3</v>
      </c>
      <c r="AD56">
        <v>3</v>
      </c>
      <c r="AE56">
        <v>4</v>
      </c>
      <c r="AF56">
        <v>2</v>
      </c>
      <c r="AG56">
        <v>2</v>
      </c>
      <c r="AH56">
        <v>2</v>
      </c>
      <c r="AI56">
        <v>1</v>
      </c>
      <c r="AJ56">
        <v>6</v>
      </c>
      <c r="AK56">
        <v>6</v>
      </c>
      <c r="AL56">
        <v>6</v>
      </c>
      <c r="AM56">
        <v>6</v>
      </c>
      <c r="AN56">
        <v>4</v>
      </c>
      <c r="AO56">
        <v>2</v>
      </c>
      <c r="AP56">
        <v>2</v>
      </c>
      <c r="AQ56">
        <v>3</v>
      </c>
      <c r="AR56">
        <v>3</v>
      </c>
      <c r="AS56">
        <v>3</v>
      </c>
      <c r="AT56">
        <v>3</v>
      </c>
      <c r="AU56">
        <v>4</v>
      </c>
      <c r="AV56">
        <v>4</v>
      </c>
      <c r="AW56">
        <v>3</v>
      </c>
      <c r="AX56">
        <v>2</v>
      </c>
      <c r="AY56">
        <v>2</v>
      </c>
      <c r="AZ56">
        <v>3</v>
      </c>
      <c r="BA56">
        <v>3</v>
      </c>
      <c r="BB56">
        <v>3</v>
      </c>
      <c r="BC56">
        <v>3</v>
      </c>
      <c r="BD56">
        <v>4</v>
      </c>
      <c r="BE56">
        <v>4</v>
      </c>
      <c r="BF56">
        <v>4</v>
      </c>
      <c r="BG56">
        <v>3</v>
      </c>
      <c r="BH56">
        <v>1</v>
      </c>
      <c r="BI56">
        <v>2</v>
      </c>
      <c r="BJ56">
        <v>8</v>
      </c>
      <c r="BK56">
        <v>1</v>
      </c>
      <c r="BL56">
        <v>5</v>
      </c>
      <c r="BM56">
        <v>0</v>
      </c>
      <c r="BN56">
        <v>0</v>
      </c>
      <c r="BO56">
        <v>3</v>
      </c>
      <c r="BP56">
        <v>6</v>
      </c>
      <c r="BQ56">
        <v>6</v>
      </c>
      <c r="BR56">
        <v>1</v>
      </c>
      <c r="BS56">
        <v>9</v>
      </c>
      <c r="BT56">
        <v>7</v>
      </c>
      <c r="BU56">
        <v>9</v>
      </c>
      <c r="BV56">
        <v>7</v>
      </c>
      <c r="BW56">
        <v>1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1</v>
      </c>
      <c r="CD56">
        <v>1</v>
      </c>
      <c r="CE56">
        <v>1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5</v>
      </c>
      <c r="CM56">
        <v>4</v>
      </c>
      <c r="CN56">
        <v>4</v>
      </c>
      <c r="CO56">
        <v>5</v>
      </c>
      <c r="CP56">
        <v>5</v>
      </c>
      <c r="CQ56">
        <v>2</v>
      </c>
      <c r="CR56">
        <v>2</v>
      </c>
      <c r="CS56">
        <v>2</v>
      </c>
      <c r="CT56">
        <v>2</v>
      </c>
      <c r="CU56">
        <v>2</v>
      </c>
      <c r="CV56" t="s">
        <v>182</v>
      </c>
    </row>
    <row r="57" spans="1:100" x14ac:dyDescent="0.25">
      <c r="A57" s="1">
        <v>15940</v>
      </c>
      <c r="B57">
        <v>1</v>
      </c>
      <c r="C57">
        <v>2</v>
      </c>
      <c r="D57">
        <v>2</v>
      </c>
      <c r="E57">
        <v>2</v>
      </c>
      <c r="F57">
        <v>1</v>
      </c>
      <c r="G57">
        <v>1</v>
      </c>
      <c r="H57">
        <v>1</v>
      </c>
      <c r="I57">
        <v>1</v>
      </c>
      <c r="J57">
        <v>2</v>
      </c>
      <c r="K57">
        <v>6</v>
      </c>
      <c r="L57">
        <v>1</v>
      </c>
      <c r="M57">
        <v>0</v>
      </c>
      <c r="N57">
        <v>0</v>
      </c>
      <c r="O57">
        <v>0</v>
      </c>
      <c r="P57">
        <v>5</v>
      </c>
      <c r="Q57">
        <v>7</v>
      </c>
      <c r="R57">
        <v>2</v>
      </c>
      <c r="S57">
        <v>3</v>
      </c>
      <c r="T57">
        <v>1</v>
      </c>
      <c r="U57">
        <v>1</v>
      </c>
      <c r="V57">
        <v>1</v>
      </c>
      <c r="W57">
        <v>1</v>
      </c>
      <c r="X57">
        <v>3</v>
      </c>
      <c r="Y57">
        <v>3</v>
      </c>
      <c r="Z57">
        <v>3</v>
      </c>
      <c r="AA57">
        <v>3</v>
      </c>
      <c r="AB57">
        <v>1</v>
      </c>
      <c r="AC57">
        <v>1</v>
      </c>
      <c r="AD57">
        <v>1</v>
      </c>
      <c r="AE57">
        <v>1</v>
      </c>
      <c r="AF57">
        <v>8</v>
      </c>
      <c r="AG57">
        <v>8</v>
      </c>
      <c r="AH57">
        <v>8</v>
      </c>
      <c r="AI57">
        <v>8</v>
      </c>
      <c r="AJ57">
        <v>3</v>
      </c>
      <c r="AK57">
        <v>3</v>
      </c>
      <c r="AL57">
        <v>3</v>
      </c>
      <c r="AM57">
        <v>2</v>
      </c>
      <c r="AN57">
        <v>9</v>
      </c>
      <c r="AO57">
        <v>0</v>
      </c>
      <c r="AP57">
        <v>9</v>
      </c>
      <c r="AQ57">
        <v>0</v>
      </c>
      <c r="AR57">
        <v>9</v>
      </c>
      <c r="AS57">
        <v>0</v>
      </c>
      <c r="AT57">
        <v>9</v>
      </c>
      <c r="AU57">
        <v>0</v>
      </c>
      <c r="AV57">
        <v>0</v>
      </c>
      <c r="AW57">
        <v>9</v>
      </c>
      <c r="AX57">
        <v>0</v>
      </c>
      <c r="AY57">
        <v>9</v>
      </c>
      <c r="AZ57">
        <v>0</v>
      </c>
      <c r="BA57">
        <v>9</v>
      </c>
      <c r="BB57">
        <v>0</v>
      </c>
      <c r="BC57">
        <v>9</v>
      </c>
      <c r="BD57">
        <v>0</v>
      </c>
      <c r="BE57">
        <v>0</v>
      </c>
      <c r="BF57">
        <v>5</v>
      </c>
      <c r="BG57">
        <v>2</v>
      </c>
      <c r="BH57">
        <v>1</v>
      </c>
      <c r="BI57">
        <v>2</v>
      </c>
      <c r="BJ57">
        <v>0</v>
      </c>
      <c r="BK57">
        <v>7</v>
      </c>
      <c r="BL57">
        <v>6</v>
      </c>
      <c r="BM57">
        <v>3</v>
      </c>
      <c r="BN57">
        <v>6</v>
      </c>
      <c r="BO57">
        <v>2</v>
      </c>
      <c r="BP57">
        <v>2</v>
      </c>
      <c r="BQ57">
        <v>9</v>
      </c>
      <c r="BR57">
        <v>8</v>
      </c>
      <c r="BS57">
        <v>9</v>
      </c>
      <c r="BT57">
        <v>3</v>
      </c>
      <c r="BU57">
        <v>3</v>
      </c>
      <c r="BV57">
        <v>3</v>
      </c>
      <c r="BW57">
        <v>2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6</v>
      </c>
      <c r="CD57">
        <v>6</v>
      </c>
      <c r="CE57">
        <v>6</v>
      </c>
      <c r="CF57">
        <v>6</v>
      </c>
      <c r="CG57">
        <v>7</v>
      </c>
      <c r="CH57">
        <v>7</v>
      </c>
      <c r="CI57">
        <v>7</v>
      </c>
      <c r="CJ57">
        <v>7</v>
      </c>
      <c r="CK57">
        <v>7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1</v>
      </c>
      <c r="CR57">
        <v>1</v>
      </c>
      <c r="CS57">
        <v>1</v>
      </c>
      <c r="CT57">
        <v>2</v>
      </c>
      <c r="CU57">
        <v>2</v>
      </c>
      <c r="CV57" t="s">
        <v>183</v>
      </c>
    </row>
    <row r="58" spans="1:100" x14ac:dyDescent="0.25">
      <c r="A58" s="1">
        <v>15980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8</v>
      </c>
      <c r="L58">
        <v>7</v>
      </c>
      <c r="M58">
        <v>7</v>
      </c>
      <c r="N58">
        <v>5</v>
      </c>
      <c r="O58">
        <v>7</v>
      </c>
      <c r="P58">
        <v>5</v>
      </c>
      <c r="Q58">
        <v>3</v>
      </c>
      <c r="R58">
        <v>4</v>
      </c>
      <c r="S58">
        <v>6</v>
      </c>
      <c r="T58">
        <v>9</v>
      </c>
      <c r="U58">
        <v>9</v>
      </c>
      <c r="V58">
        <v>9</v>
      </c>
      <c r="W58">
        <v>9</v>
      </c>
      <c r="X58">
        <v>9</v>
      </c>
      <c r="Y58">
        <v>9</v>
      </c>
      <c r="Z58">
        <v>9</v>
      </c>
      <c r="AA58">
        <v>9</v>
      </c>
      <c r="AB58">
        <v>9</v>
      </c>
      <c r="AC58">
        <v>9</v>
      </c>
      <c r="AD58">
        <v>9</v>
      </c>
      <c r="AE58">
        <v>9</v>
      </c>
      <c r="AF58">
        <v>6</v>
      </c>
      <c r="AG58">
        <v>6</v>
      </c>
      <c r="AH58">
        <v>6</v>
      </c>
      <c r="AI58">
        <v>6</v>
      </c>
      <c r="AJ58">
        <v>0</v>
      </c>
      <c r="AK58">
        <v>0</v>
      </c>
      <c r="AL58">
        <v>0</v>
      </c>
      <c r="AM58">
        <v>0</v>
      </c>
      <c r="AN58">
        <v>9</v>
      </c>
      <c r="AO58">
        <v>9</v>
      </c>
      <c r="AP58">
        <v>9</v>
      </c>
      <c r="AQ58">
        <v>9</v>
      </c>
      <c r="AR58">
        <v>9</v>
      </c>
      <c r="AS58">
        <v>9</v>
      </c>
      <c r="AT58">
        <v>0</v>
      </c>
      <c r="AU58">
        <v>0</v>
      </c>
      <c r="AV58">
        <v>0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0</v>
      </c>
      <c r="BD58">
        <v>0</v>
      </c>
      <c r="BE58">
        <v>0</v>
      </c>
      <c r="BF58">
        <v>7</v>
      </c>
      <c r="BG58">
        <v>6</v>
      </c>
      <c r="BH58">
        <v>6</v>
      </c>
      <c r="BI58">
        <v>5</v>
      </c>
      <c r="BJ58">
        <v>5</v>
      </c>
      <c r="BK58">
        <v>4</v>
      </c>
      <c r="BL58">
        <v>3</v>
      </c>
      <c r="BM58">
        <v>4</v>
      </c>
      <c r="BN58">
        <v>6</v>
      </c>
      <c r="BO58">
        <v>7</v>
      </c>
      <c r="BP58">
        <v>5</v>
      </c>
      <c r="BQ58">
        <v>5</v>
      </c>
      <c r="BR58">
        <v>5</v>
      </c>
      <c r="BS58">
        <v>5</v>
      </c>
      <c r="BT58">
        <v>6</v>
      </c>
      <c r="BU58">
        <v>6</v>
      </c>
      <c r="BV58">
        <v>6</v>
      </c>
      <c r="BW58">
        <v>6</v>
      </c>
      <c r="BX58">
        <v>9</v>
      </c>
      <c r="BY58">
        <v>9</v>
      </c>
      <c r="BZ58">
        <v>9</v>
      </c>
      <c r="CA58">
        <v>9</v>
      </c>
      <c r="CB58">
        <v>9</v>
      </c>
      <c r="CC58">
        <v>7</v>
      </c>
      <c r="CD58">
        <v>7</v>
      </c>
      <c r="CE58">
        <v>7</v>
      </c>
      <c r="CF58">
        <v>7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9</v>
      </c>
      <c r="CM58">
        <v>9</v>
      </c>
      <c r="CN58">
        <v>9</v>
      </c>
      <c r="CO58">
        <v>9</v>
      </c>
      <c r="CP58">
        <v>9</v>
      </c>
      <c r="CQ58">
        <v>8</v>
      </c>
      <c r="CR58">
        <v>8</v>
      </c>
      <c r="CS58">
        <v>8</v>
      </c>
      <c r="CT58">
        <v>8</v>
      </c>
      <c r="CU58">
        <v>8</v>
      </c>
      <c r="CV58" t="s">
        <v>184</v>
      </c>
    </row>
    <row r="59" spans="1:100" x14ac:dyDescent="0.25">
      <c r="A59" s="1">
        <v>16060</v>
      </c>
      <c r="B59">
        <v>3</v>
      </c>
      <c r="C59">
        <v>0</v>
      </c>
      <c r="D59">
        <v>7</v>
      </c>
      <c r="E59">
        <v>1</v>
      </c>
      <c r="F59">
        <v>2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2</v>
      </c>
      <c r="P59">
        <v>9</v>
      </c>
      <c r="Q59">
        <v>8</v>
      </c>
      <c r="R59">
        <v>2</v>
      </c>
      <c r="S59">
        <v>8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7</v>
      </c>
      <c r="AC59">
        <v>7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3</v>
      </c>
      <c r="AK59">
        <v>3</v>
      </c>
      <c r="AL59">
        <v>3</v>
      </c>
      <c r="AM59">
        <v>3</v>
      </c>
      <c r="AN59">
        <v>6</v>
      </c>
      <c r="AO59">
        <v>8</v>
      </c>
      <c r="AP59">
        <v>8</v>
      </c>
      <c r="AQ59">
        <v>8</v>
      </c>
      <c r="AR59">
        <v>8</v>
      </c>
      <c r="AS59">
        <v>7</v>
      </c>
      <c r="AT59">
        <v>7</v>
      </c>
      <c r="AU59">
        <v>8</v>
      </c>
      <c r="AV59">
        <v>9</v>
      </c>
      <c r="AW59">
        <v>7</v>
      </c>
      <c r="AX59">
        <v>8</v>
      </c>
      <c r="AY59">
        <v>8</v>
      </c>
      <c r="AZ59">
        <v>8</v>
      </c>
      <c r="BA59">
        <v>8</v>
      </c>
      <c r="BB59">
        <v>7</v>
      </c>
      <c r="BC59">
        <v>7</v>
      </c>
      <c r="BD59">
        <v>8</v>
      </c>
      <c r="BE59">
        <v>9</v>
      </c>
      <c r="BF59">
        <v>2</v>
      </c>
      <c r="BG59">
        <v>0</v>
      </c>
      <c r="BH59">
        <v>1</v>
      </c>
      <c r="BI59">
        <v>1</v>
      </c>
      <c r="BJ59">
        <v>6</v>
      </c>
      <c r="BK59">
        <v>8</v>
      </c>
      <c r="BL59">
        <v>7</v>
      </c>
      <c r="BM59">
        <v>4</v>
      </c>
      <c r="BN59">
        <v>8</v>
      </c>
      <c r="BO59">
        <v>7</v>
      </c>
      <c r="BP59">
        <v>8</v>
      </c>
      <c r="BQ59">
        <v>2</v>
      </c>
      <c r="BR59">
        <v>6</v>
      </c>
      <c r="BS59">
        <v>2</v>
      </c>
      <c r="BT59">
        <v>1</v>
      </c>
      <c r="BU59">
        <v>2</v>
      </c>
      <c r="BV59">
        <v>2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5</v>
      </c>
      <c r="CR59">
        <v>4</v>
      </c>
      <c r="CS59">
        <v>4</v>
      </c>
      <c r="CT59">
        <v>4</v>
      </c>
      <c r="CU59">
        <v>4</v>
      </c>
      <c r="CV59" t="s">
        <v>185</v>
      </c>
    </row>
    <row r="60" spans="1:100" x14ac:dyDescent="0.25">
      <c r="A60" s="1">
        <v>16300</v>
      </c>
      <c r="B60">
        <v>7</v>
      </c>
      <c r="C60">
        <v>3</v>
      </c>
      <c r="D60">
        <v>4</v>
      </c>
      <c r="E60">
        <v>5</v>
      </c>
      <c r="F60">
        <v>5</v>
      </c>
      <c r="G60">
        <v>5</v>
      </c>
      <c r="H60">
        <v>6</v>
      </c>
      <c r="I60">
        <v>5</v>
      </c>
      <c r="J60">
        <v>4</v>
      </c>
      <c r="K60">
        <v>7</v>
      </c>
      <c r="L60">
        <v>1</v>
      </c>
      <c r="M60">
        <v>4</v>
      </c>
      <c r="N60">
        <v>8</v>
      </c>
      <c r="O60">
        <v>6</v>
      </c>
      <c r="P60">
        <v>4</v>
      </c>
      <c r="Q60">
        <v>7</v>
      </c>
      <c r="R60">
        <v>2</v>
      </c>
      <c r="S60">
        <v>2</v>
      </c>
      <c r="T60">
        <v>5</v>
      </c>
      <c r="U60">
        <v>5</v>
      </c>
      <c r="V60">
        <v>5</v>
      </c>
      <c r="W60">
        <v>5</v>
      </c>
      <c r="X60">
        <v>4</v>
      </c>
      <c r="Y60">
        <v>5</v>
      </c>
      <c r="Z60">
        <v>5</v>
      </c>
      <c r="AA60">
        <v>5</v>
      </c>
      <c r="AB60">
        <v>4</v>
      </c>
      <c r="AC60">
        <v>4</v>
      </c>
      <c r="AD60">
        <v>4</v>
      </c>
      <c r="AE60">
        <v>4</v>
      </c>
      <c r="AF60">
        <v>3</v>
      </c>
      <c r="AG60">
        <v>3</v>
      </c>
      <c r="AH60">
        <v>3</v>
      </c>
      <c r="AI60">
        <v>3</v>
      </c>
      <c r="AJ60">
        <v>6</v>
      </c>
      <c r="AK60">
        <v>6</v>
      </c>
      <c r="AL60">
        <v>6</v>
      </c>
      <c r="AM60">
        <v>5</v>
      </c>
      <c r="AN60">
        <v>2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3</v>
      </c>
      <c r="AX60">
        <v>5</v>
      </c>
      <c r="AY60">
        <v>4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9</v>
      </c>
      <c r="BG60">
        <v>2</v>
      </c>
      <c r="BH60">
        <v>9</v>
      </c>
      <c r="BI60">
        <v>1</v>
      </c>
      <c r="BJ60">
        <v>4</v>
      </c>
      <c r="BK60">
        <v>3</v>
      </c>
      <c r="BL60">
        <v>6</v>
      </c>
      <c r="BM60">
        <v>2</v>
      </c>
      <c r="BN60">
        <v>1</v>
      </c>
      <c r="BO60">
        <v>9</v>
      </c>
      <c r="BP60">
        <v>5</v>
      </c>
      <c r="BQ60">
        <v>0</v>
      </c>
      <c r="BR60">
        <v>0</v>
      </c>
      <c r="BS60">
        <v>8</v>
      </c>
      <c r="BT60">
        <v>7</v>
      </c>
      <c r="BU60">
        <v>8</v>
      </c>
      <c r="BV60">
        <v>6</v>
      </c>
      <c r="BW60">
        <v>8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5</v>
      </c>
      <c r="CF60">
        <v>5</v>
      </c>
      <c r="CG60">
        <v>4</v>
      </c>
      <c r="CH60">
        <v>4</v>
      </c>
      <c r="CI60">
        <v>4</v>
      </c>
      <c r="CJ60">
        <v>4</v>
      </c>
      <c r="CK60">
        <v>5</v>
      </c>
      <c r="CL60">
        <v>4</v>
      </c>
      <c r="CM60">
        <v>4</v>
      </c>
      <c r="CN60">
        <v>5</v>
      </c>
      <c r="CO60">
        <v>5</v>
      </c>
      <c r="CP60">
        <v>5</v>
      </c>
      <c r="CQ60">
        <v>4</v>
      </c>
      <c r="CR60">
        <v>4</v>
      </c>
      <c r="CS60">
        <v>4</v>
      </c>
      <c r="CT60">
        <v>4</v>
      </c>
      <c r="CU60">
        <v>4</v>
      </c>
      <c r="CV60" t="s">
        <v>186</v>
      </c>
    </row>
    <row r="61" spans="1:100" x14ac:dyDescent="0.25">
      <c r="A61" s="1">
        <v>16540</v>
      </c>
      <c r="B61">
        <v>5</v>
      </c>
      <c r="C61">
        <v>4</v>
      </c>
      <c r="D61">
        <v>4</v>
      </c>
      <c r="E61">
        <v>4</v>
      </c>
      <c r="F61">
        <v>3</v>
      </c>
      <c r="G61">
        <v>4</v>
      </c>
      <c r="H61">
        <v>4</v>
      </c>
      <c r="I61">
        <v>3</v>
      </c>
      <c r="J61">
        <v>4</v>
      </c>
      <c r="K61">
        <v>4</v>
      </c>
      <c r="L61">
        <v>2</v>
      </c>
      <c r="M61">
        <v>4</v>
      </c>
      <c r="N61">
        <v>7</v>
      </c>
      <c r="O61">
        <v>2</v>
      </c>
      <c r="P61">
        <v>8</v>
      </c>
      <c r="Q61">
        <v>6</v>
      </c>
      <c r="R61">
        <v>1</v>
      </c>
      <c r="S61">
        <v>9</v>
      </c>
      <c r="T61">
        <v>3</v>
      </c>
      <c r="U61">
        <v>4</v>
      </c>
      <c r="V61">
        <v>4</v>
      </c>
      <c r="W61">
        <v>4</v>
      </c>
      <c r="X61">
        <v>5</v>
      </c>
      <c r="Y61">
        <v>5</v>
      </c>
      <c r="Z61">
        <v>5</v>
      </c>
      <c r="AA61">
        <v>5</v>
      </c>
      <c r="AB61">
        <v>4</v>
      </c>
      <c r="AC61">
        <v>4</v>
      </c>
      <c r="AD61">
        <v>4</v>
      </c>
      <c r="AE61">
        <v>3</v>
      </c>
      <c r="AF61">
        <v>7</v>
      </c>
      <c r="AG61">
        <v>7</v>
      </c>
      <c r="AH61">
        <v>7</v>
      </c>
      <c r="AI61">
        <v>6</v>
      </c>
      <c r="AJ61">
        <v>4</v>
      </c>
      <c r="AK61">
        <v>4</v>
      </c>
      <c r="AL61">
        <v>5</v>
      </c>
      <c r="AM61">
        <v>5</v>
      </c>
      <c r="AN61">
        <v>4</v>
      </c>
      <c r="AO61">
        <v>7</v>
      </c>
      <c r="AP61">
        <v>6</v>
      </c>
      <c r="AQ61">
        <v>7</v>
      </c>
      <c r="AR61">
        <v>6</v>
      </c>
      <c r="AS61">
        <v>8</v>
      </c>
      <c r="AT61">
        <v>7</v>
      </c>
      <c r="AU61">
        <v>8</v>
      </c>
      <c r="AV61">
        <v>9</v>
      </c>
      <c r="AW61">
        <v>5</v>
      </c>
      <c r="AX61">
        <v>7</v>
      </c>
      <c r="AY61">
        <v>6</v>
      </c>
      <c r="AZ61">
        <v>7</v>
      </c>
      <c r="BA61">
        <v>7</v>
      </c>
      <c r="BB61">
        <v>8</v>
      </c>
      <c r="BC61">
        <v>7</v>
      </c>
      <c r="BD61">
        <v>8</v>
      </c>
      <c r="BE61">
        <v>9</v>
      </c>
      <c r="BF61">
        <v>5</v>
      </c>
      <c r="BG61">
        <v>2</v>
      </c>
      <c r="BH61">
        <v>2</v>
      </c>
      <c r="BI61">
        <v>2</v>
      </c>
      <c r="BJ61">
        <v>2</v>
      </c>
      <c r="BK61">
        <v>4</v>
      </c>
      <c r="BL61">
        <v>4</v>
      </c>
      <c r="BM61">
        <v>1</v>
      </c>
      <c r="BN61">
        <v>8</v>
      </c>
      <c r="BO61">
        <v>7</v>
      </c>
      <c r="BP61">
        <v>6</v>
      </c>
      <c r="BQ61">
        <v>9</v>
      </c>
      <c r="BR61">
        <v>9</v>
      </c>
      <c r="BS61">
        <v>8</v>
      </c>
      <c r="BT61">
        <v>9</v>
      </c>
      <c r="BU61">
        <v>8</v>
      </c>
      <c r="BV61">
        <v>8</v>
      </c>
      <c r="BW61">
        <v>8</v>
      </c>
      <c r="BX61">
        <v>4</v>
      </c>
      <c r="BY61">
        <v>3</v>
      </c>
      <c r="BZ61">
        <v>3</v>
      </c>
      <c r="CA61">
        <v>3</v>
      </c>
      <c r="CB61">
        <v>3</v>
      </c>
      <c r="CC61">
        <v>2</v>
      </c>
      <c r="CD61">
        <v>2</v>
      </c>
      <c r="CE61">
        <v>2</v>
      </c>
      <c r="CF61">
        <v>2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5</v>
      </c>
      <c r="CM61">
        <v>4</v>
      </c>
      <c r="CN61">
        <v>5</v>
      </c>
      <c r="CO61">
        <v>5</v>
      </c>
      <c r="CP61">
        <v>5</v>
      </c>
      <c r="CQ61">
        <v>2</v>
      </c>
      <c r="CR61">
        <v>4</v>
      </c>
      <c r="CS61">
        <v>3</v>
      </c>
      <c r="CT61">
        <v>3</v>
      </c>
      <c r="CU61">
        <v>3</v>
      </c>
      <c r="CV61" t="s">
        <v>187</v>
      </c>
    </row>
    <row r="62" spans="1:100" x14ac:dyDescent="0.25">
      <c r="A62" s="1">
        <v>16580</v>
      </c>
      <c r="B62">
        <v>6</v>
      </c>
      <c r="C62">
        <v>5</v>
      </c>
      <c r="D62">
        <v>6</v>
      </c>
      <c r="E62">
        <v>5</v>
      </c>
      <c r="F62">
        <v>5</v>
      </c>
      <c r="G62">
        <v>4</v>
      </c>
      <c r="H62">
        <v>2</v>
      </c>
      <c r="I62">
        <v>1</v>
      </c>
      <c r="J62">
        <v>2</v>
      </c>
      <c r="K62">
        <v>5</v>
      </c>
      <c r="L62">
        <v>3</v>
      </c>
      <c r="M62">
        <v>8</v>
      </c>
      <c r="N62">
        <v>3</v>
      </c>
      <c r="O62">
        <v>4</v>
      </c>
      <c r="P62">
        <v>2</v>
      </c>
      <c r="Q62">
        <v>1</v>
      </c>
      <c r="R62">
        <v>0</v>
      </c>
      <c r="S62">
        <v>1</v>
      </c>
      <c r="T62">
        <v>2</v>
      </c>
      <c r="U62">
        <v>2</v>
      </c>
      <c r="V62">
        <v>3</v>
      </c>
      <c r="W62">
        <v>4</v>
      </c>
      <c r="X62">
        <v>0</v>
      </c>
      <c r="Y62">
        <v>0</v>
      </c>
      <c r="Z62">
        <v>0</v>
      </c>
      <c r="AA62">
        <v>0</v>
      </c>
      <c r="AB62">
        <v>9</v>
      </c>
      <c r="AC62">
        <v>9</v>
      </c>
      <c r="AD62">
        <v>9</v>
      </c>
      <c r="AE62">
        <v>9</v>
      </c>
      <c r="AF62">
        <v>1</v>
      </c>
      <c r="AG62">
        <v>1</v>
      </c>
      <c r="AH62">
        <v>1</v>
      </c>
      <c r="AI62">
        <v>1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4</v>
      </c>
      <c r="AP62">
        <v>2</v>
      </c>
      <c r="AQ62">
        <v>4</v>
      </c>
      <c r="AR62">
        <v>3</v>
      </c>
      <c r="AS62">
        <v>3</v>
      </c>
      <c r="AT62">
        <v>3</v>
      </c>
      <c r="AU62">
        <v>4</v>
      </c>
      <c r="AV62">
        <v>4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4</v>
      </c>
      <c r="BE62">
        <v>4</v>
      </c>
      <c r="BF62">
        <v>0</v>
      </c>
      <c r="BG62">
        <v>0</v>
      </c>
      <c r="BH62">
        <v>9</v>
      </c>
      <c r="BI62">
        <v>0</v>
      </c>
      <c r="BJ62">
        <v>0</v>
      </c>
      <c r="BK62">
        <v>0</v>
      </c>
      <c r="BL62">
        <v>9</v>
      </c>
      <c r="BM62">
        <v>9</v>
      </c>
      <c r="BN62">
        <v>8</v>
      </c>
      <c r="BO62">
        <v>9</v>
      </c>
      <c r="BP62">
        <v>9</v>
      </c>
      <c r="BQ62">
        <v>0</v>
      </c>
      <c r="BR62">
        <v>9</v>
      </c>
      <c r="BS62">
        <v>9</v>
      </c>
      <c r="BT62">
        <v>9</v>
      </c>
      <c r="BU62">
        <v>0</v>
      </c>
      <c r="BV62">
        <v>0</v>
      </c>
      <c r="BW62">
        <v>0</v>
      </c>
      <c r="BX62">
        <v>2</v>
      </c>
      <c r="BY62">
        <v>2</v>
      </c>
      <c r="BZ62">
        <v>2</v>
      </c>
      <c r="CA62">
        <v>3</v>
      </c>
      <c r="CB62">
        <v>4</v>
      </c>
      <c r="CC62">
        <v>4</v>
      </c>
      <c r="CD62">
        <v>4</v>
      </c>
      <c r="CE62">
        <v>4</v>
      </c>
      <c r="CF62">
        <v>4</v>
      </c>
      <c r="CG62">
        <v>3</v>
      </c>
      <c r="CH62">
        <v>2</v>
      </c>
      <c r="CI62">
        <v>2</v>
      </c>
      <c r="CJ62">
        <v>2</v>
      </c>
      <c r="CK62">
        <v>2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8</v>
      </c>
      <c r="CR62">
        <v>8</v>
      </c>
      <c r="CS62">
        <v>8</v>
      </c>
      <c r="CT62">
        <v>8</v>
      </c>
      <c r="CU62">
        <v>8</v>
      </c>
      <c r="CV62" t="s">
        <v>188</v>
      </c>
    </row>
    <row r="63" spans="1:100" x14ac:dyDescent="0.25">
      <c r="A63" s="1">
        <v>16620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</v>
      </c>
      <c r="L63">
        <v>1</v>
      </c>
      <c r="M63">
        <v>9</v>
      </c>
      <c r="N63">
        <v>7</v>
      </c>
      <c r="O63">
        <v>7</v>
      </c>
      <c r="P63">
        <v>4</v>
      </c>
      <c r="Q63">
        <v>8</v>
      </c>
      <c r="R63">
        <v>6</v>
      </c>
      <c r="S63">
        <v>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9</v>
      </c>
      <c r="AG63">
        <v>9</v>
      </c>
      <c r="AH63">
        <v>9</v>
      </c>
      <c r="AI63">
        <v>9</v>
      </c>
      <c r="AJ63">
        <v>2</v>
      </c>
      <c r="AK63">
        <v>2</v>
      </c>
      <c r="AL63">
        <v>2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1</v>
      </c>
      <c r="BF63">
        <v>9</v>
      </c>
      <c r="BG63">
        <v>2</v>
      </c>
      <c r="BH63">
        <v>0</v>
      </c>
      <c r="BI63">
        <v>8</v>
      </c>
      <c r="BJ63">
        <v>7</v>
      </c>
      <c r="BK63">
        <v>6</v>
      </c>
      <c r="BL63">
        <v>7</v>
      </c>
      <c r="BM63">
        <v>6</v>
      </c>
      <c r="BN63">
        <v>4</v>
      </c>
      <c r="BO63">
        <v>1</v>
      </c>
      <c r="BP63">
        <v>2</v>
      </c>
      <c r="BQ63">
        <v>9</v>
      </c>
      <c r="BR63">
        <v>2</v>
      </c>
      <c r="BS63">
        <v>3</v>
      </c>
      <c r="BT63">
        <v>4</v>
      </c>
      <c r="BU63">
        <v>3</v>
      </c>
      <c r="BV63">
        <v>3</v>
      </c>
      <c r="BW63">
        <v>4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4</v>
      </c>
      <c r="CD63">
        <v>4</v>
      </c>
      <c r="CE63">
        <v>4</v>
      </c>
      <c r="CF63">
        <v>5</v>
      </c>
      <c r="CG63">
        <v>6</v>
      </c>
      <c r="CH63">
        <v>6</v>
      </c>
      <c r="CI63">
        <v>6</v>
      </c>
      <c r="CJ63">
        <v>6</v>
      </c>
      <c r="CK63">
        <v>6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0</v>
      </c>
      <c r="CR63">
        <v>0</v>
      </c>
      <c r="CS63">
        <v>0</v>
      </c>
      <c r="CT63">
        <v>1</v>
      </c>
      <c r="CU63">
        <v>1</v>
      </c>
      <c r="CV63" t="s">
        <v>189</v>
      </c>
    </row>
    <row r="64" spans="1:100" x14ac:dyDescent="0.25">
      <c r="A64" s="1">
        <v>16700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8</v>
      </c>
      <c r="I64">
        <v>8</v>
      </c>
      <c r="J64">
        <v>9</v>
      </c>
      <c r="K64">
        <v>7</v>
      </c>
      <c r="L64">
        <v>6</v>
      </c>
      <c r="M64">
        <v>4</v>
      </c>
      <c r="N64">
        <v>5</v>
      </c>
      <c r="O64">
        <v>6</v>
      </c>
      <c r="P64">
        <v>4</v>
      </c>
      <c r="Q64">
        <v>4</v>
      </c>
      <c r="R64">
        <v>5</v>
      </c>
      <c r="S64">
        <v>6</v>
      </c>
      <c r="T64">
        <v>8</v>
      </c>
      <c r="U64">
        <v>8</v>
      </c>
      <c r="V64">
        <v>9</v>
      </c>
      <c r="W64">
        <v>9</v>
      </c>
      <c r="X64">
        <v>8</v>
      </c>
      <c r="Y64">
        <v>8</v>
      </c>
      <c r="Z64">
        <v>9</v>
      </c>
      <c r="AA64">
        <v>9</v>
      </c>
      <c r="AB64">
        <v>5</v>
      </c>
      <c r="AC64">
        <v>4</v>
      </c>
      <c r="AD64">
        <v>4</v>
      </c>
      <c r="AE64">
        <v>4</v>
      </c>
      <c r="AF64">
        <v>2</v>
      </c>
      <c r="AG64">
        <v>2</v>
      </c>
      <c r="AH64">
        <v>2</v>
      </c>
      <c r="AI64">
        <v>2</v>
      </c>
      <c r="AJ64">
        <v>6</v>
      </c>
      <c r="AK64">
        <v>6</v>
      </c>
      <c r="AL64">
        <v>6</v>
      </c>
      <c r="AM64">
        <v>6</v>
      </c>
      <c r="AN64">
        <v>4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4</v>
      </c>
      <c r="AU64">
        <v>4</v>
      </c>
      <c r="AV64">
        <v>5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4</v>
      </c>
      <c r="BC64">
        <v>4</v>
      </c>
      <c r="BD64">
        <v>4</v>
      </c>
      <c r="BE64">
        <v>5</v>
      </c>
      <c r="BF64">
        <v>7</v>
      </c>
      <c r="BG64">
        <v>6</v>
      </c>
      <c r="BH64">
        <v>5</v>
      </c>
      <c r="BI64">
        <v>5</v>
      </c>
      <c r="BJ64">
        <v>5</v>
      </c>
      <c r="BK64">
        <v>4</v>
      </c>
      <c r="BL64">
        <v>4</v>
      </c>
      <c r="BM64">
        <v>5</v>
      </c>
      <c r="BN64">
        <v>6</v>
      </c>
      <c r="BO64">
        <v>3</v>
      </c>
      <c r="BP64">
        <v>4</v>
      </c>
      <c r="BQ64">
        <v>4</v>
      </c>
      <c r="BR64">
        <v>4</v>
      </c>
      <c r="BS64">
        <v>5</v>
      </c>
      <c r="BT64">
        <v>5</v>
      </c>
      <c r="BU64">
        <v>5</v>
      </c>
      <c r="BV64">
        <v>5</v>
      </c>
      <c r="BW64">
        <v>5</v>
      </c>
      <c r="BX64">
        <v>9</v>
      </c>
      <c r="BY64">
        <v>9</v>
      </c>
      <c r="BZ64">
        <v>9</v>
      </c>
      <c r="CA64">
        <v>9</v>
      </c>
      <c r="CB64">
        <v>9</v>
      </c>
      <c r="CC64">
        <v>8</v>
      </c>
      <c r="CD64">
        <v>8</v>
      </c>
      <c r="CE64">
        <v>8</v>
      </c>
      <c r="CF64">
        <v>8</v>
      </c>
      <c r="CG64">
        <v>7</v>
      </c>
      <c r="CH64">
        <v>7</v>
      </c>
      <c r="CI64">
        <v>7</v>
      </c>
      <c r="CJ64">
        <v>7</v>
      </c>
      <c r="CK64">
        <v>7</v>
      </c>
      <c r="CL64">
        <v>9</v>
      </c>
      <c r="CM64">
        <v>9</v>
      </c>
      <c r="CN64">
        <v>9</v>
      </c>
      <c r="CO64">
        <v>9</v>
      </c>
      <c r="CP64">
        <v>9</v>
      </c>
      <c r="CQ64">
        <v>7</v>
      </c>
      <c r="CR64">
        <v>7</v>
      </c>
      <c r="CS64">
        <v>7</v>
      </c>
      <c r="CT64">
        <v>7</v>
      </c>
      <c r="CU64">
        <v>7</v>
      </c>
      <c r="CV64" t="s">
        <v>190</v>
      </c>
    </row>
    <row r="65" spans="1:100" x14ac:dyDescent="0.25">
      <c r="A65" s="1">
        <v>16740</v>
      </c>
      <c r="B65">
        <v>8</v>
      </c>
      <c r="C65">
        <v>8</v>
      </c>
      <c r="D65">
        <v>9</v>
      </c>
      <c r="E65">
        <v>9</v>
      </c>
      <c r="F65">
        <v>9</v>
      </c>
      <c r="G65">
        <v>9</v>
      </c>
      <c r="H65">
        <v>9</v>
      </c>
      <c r="I65">
        <v>8</v>
      </c>
      <c r="J65">
        <v>8</v>
      </c>
      <c r="K65">
        <v>7</v>
      </c>
      <c r="L65">
        <v>7</v>
      </c>
      <c r="M65">
        <v>6</v>
      </c>
      <c r="N65">
        <v>5</v>
      </c>
      <c r="O65">
        <v>5</v>
      </c>
      <c r="P65">
        <v>5</v>
      </c>
      <c r="Q65">
        <v>5</v>
      </c>
      <c r="R65">
        <v>4</v>
      </c>
      <c r="S65">
        <v>5</v>
      </c>
      <c r="T65">
        <v>8</v>
      </c>
      <c r="U65">
        <v>9</v>
      </c>
      <c r="V65">
        <v>9</v>
      </c>
      <c r="W65">
        <v>9</v>
      </c>
      <c r="X65">
        <v>8</v>
      </c>
      <c r="Y65">
        <v>8</v>
      </c>
      <c r="Z65">
        <v>8</v>
      </c>
      <c r="AA65">
        <v>8</v>
      </c>
      <c r="AB65">
        <v>8</v>
      </c>
      <c r="AC65">
        <v>8</v>
      </c>
      <c r="AD65">
        <v>7</v>
      </c>
      <c r="AE65">
        <v>7</v>
      </c>
      <c r="AF65">
        <v>2</v>
      </c>
      <c r="AG65">
        <v>2</v>
      </c>
      <c r="AH65">
        <v>2</v>
      </c>
      <c r="AI65">
        <v>2</v>
      </c>
      <c r="AJ65">
        <v>6</v>
      </c>
      <c r="AK65">
        <v>6</v>
      </c>
      <c r="AL65">
        <v>6</v>
      </c>
      <c r="AM65">
        <v>6</v>
      </c>
      <c r="AN65">
        <v>4</v>
      </c>
      <c r="AO65">
        <v>4</v>
      </c>
      <c r="AP65">
        <v>3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3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7</v>
      </c>
      <c r="BG65">
        <v>6</v>
      </c>
      <c r="BH65">
        <v>5</v>
      </c>
      <c r="BI65">
        <v>5</v>
      </c>
      <c r="BJ65">
        <v>5</v>
      </c>
      <c r="BK65">
        <v>5</v>
      </c>
      <c r="BL65">
        <v>4</v>
      </c>
      <c r="BM65">
        <v>4</v>
      </c>
      <c r="BN65">
        <v>5</v>
      </c>
      <c r="BO65">
        <v>6</v>
      </c>
      <c r="BP65">
        <v>6</v>
      </c>
      <c r="BQ65">
        <v>5</v>
      </c>
      <c r="BR65">
        <v>5</v>
      </c>
      <c r="BS65">
        <v>5</v>
      </c>
      <c r="BT65">
        <v>6</v>
      </c>
      <c r="BU65">
        <v>6</v>
      </c>
      <c r="BV65">
        <v>6</v>
      </c>
      <c r="BW65">
        <v>6</v>
      </c>
      <c r="BX65">
        <v>9</v>
      </c>
      <c r="BY65">
        <v>9</v>
      </c>
      <c r="BZ65">
        <v>9</v>
      </c>
      <c r="CA65">
        <v>9</v>
      </c>
      <c r="CB65">
        <v>9</v>
      </c>
      <c r="CC65">
        <v>9</v>
      </c>
      <c r="CD65">
        <v>9</v>
      </c>
      <c r="CE65">
        <v>9</v>
      </c>
      <c r="CF65">
        <v>9</v>
      </c>
      <c r="CG65">
        <v>9</v>
      </c>
      <c r="CH65">
        <v>9</v>
      </c>
      <c r="CI65">
        <v>9</v>
      </c>
      <c r="CJ65">
        <v>9</v>
      </c>
      <c r="CK65">
        <v>9</v>
      </c>
      <c r="CL65">
        <v>9</v>
      </c>
      <c r="CM65">
        <v>9</v>
      </c>
      <c r="CN65">
        <v>9</v>
      </c>
      <c r="CO65">
        <v>9</v>
      </c>
      <c r="CP65">
        <v>9</v>
      </c>
      <c r="CQ65">
        <v>9</v>
      </c>
      <c r="CR65">
        <v>9</v>
      </c>
      <c r="CS65">
        <v>9</v>
      </c>
      <c r="CT65">
        <v>9</v>
      </c>
      <c r="CU65">
        <v>9</v>
      </c>
      <c r="CV65" t="s">
        <v>191</v>
      </c>
    </row>
    <row r="66" spans="1:100" x14ac:dyDescent="0.25">
      <c r="A66" s="1">
        <v>16820</v>
      </c>
      <c r="B66">
        <v>6</v>
      </c>
      <c r="C66">
        <v>7</v>
      </c>
      <c r="D66">
        <v>5</v>
      </c>
      <c r="E66">
        <v>7</v>
      </c>
      <c r="F66">
        <v>7</v>
      </c>
      <c r="G66">
        <v>6</v>
      </c>
      <c r="H66">
        <v>7</v>
      </c>
      <c r="I66">
        <v>5</v>
      </c>
      <c r="J66">
        <v>5</v>
      </c>
      <c r="K66">
        <v>7</v>
      </c>
      <c r="L66">
        <v>6</v>
      </c>
      <c r="M66">
        <v>3</v>
      </c>
      <c r="N66">
        <v>8</v>
      </c>
      <c r="O66">
        <v>4</v>
      </c>
      <c r="P66">
        <v>4</v>
      </c>
      <c r="Q66">
        <v>6</v>
      </c>
      <c r="R66">
        <v>2</v>
      </c>
      <c r="S66">
        <v>6</v>
      </c>
      <c r="T66">
        <v>5</v>
      </c>
      <c r="U66">
        <v>6</v>
      </c>
      <c r="V66">
        <v>6</v>
      </c>
      <c r="W66">
        <v>6</v>
      </c>
      <c r="X66">
        <v>5</v>
      </c>
      <c r="Y66">
        <v>6</v>
      </c>
      <c r="Z66">
        <v>6</v>
      </c>
      <c r="AA66">
        <v>6</v>
      </c>
      <c r="AB66">
        <v>7</v>
      </c>
      <c r="AC66">
        <v>7</v>
      </c>
      <c r="AD66">
        <v>8</v>
      </c>
      <c r="AE66">
        <v>8</v>
      </c>
      <c r="AF66">
        <v>2</v>
      </c>
      <c r="AG66">
        <v>2</v>
      </c>
      <c r="AH66">
        <v>2</v>
      </c>
      <c r="AI66">
        <v>2</v>
      </c>
      <c r="AJ66">
        <v>3</v>
      </c>
      <c r="AK66">
        <v>2</v>
      </c>
      <c r="AL66">
        <v>2</v>
      </c>
      <c r="AM66">
        <v>2</v>
      </c>
      <c r="AN66">
        <v>6</v>
      </c>
      <c r="AO66">
        <v>6</v>
      </c>
      <c r="AP66">
        <v>5</v>
      </c>
      <c r="AQ66">
        <v>6</v>
      </c>
      <c r="AR66">
        <v>5</v>
      </c>
      <c r="AS66">
        <v>7</v>
      </c>
      <c r="AT66">
        <v>6</v>
      </c>
      <c r="AU66">
        <v>6</v>
      </c>
      <c r="AV66">
        <v>5</v>
      </c>
      <c r="AW66">
        <v>6</v>
      </c>
      <c r="AX66">
        <v>5</v>
      </c>
      <c r="AY66">
        <v>5</v>
      </c>
      <c r="AZ66">
        <v>6</v>
      </c>
      <c r="BA66">
        <v>5</v>
      </c>
      <c r="BB66">
        <v>6</v>
      </c>
      <c r="BC66">
        <v>6</v>
      </c>
      <c r="BD66">
        <v>6</v>
      </c>
      <c r="BE66">
        <v>5</v>
      </c>
      <c r="BF66">
        <v>5</v>
      </c>
      <c r="BG66">
        <v>3</v>
      </c>
      <c r="BH66">
        <v>1</v>
      </c>
      <c r="BI66">
        <v>7</v>
      </c>
      <c r="BJ66">
        <v>3</v>
      </c>
      <c r="BK66">
        <v>2</v>
      </c>
      <c r="BL66">
        <v>3</v>
      </c>
      <c r="BM66">
        <v>1</v>
      </c>
      <c r="BN66">
        <v>3</v>
      </c>
      <c r="BO66">
        <v>8</v>
      </c>
      <c r="BP66">
        <v>8</v>
      </c>
      <c r="BQ66">
        <v>7</v>
      </c>
      <c r="BR66">
        <v>9</v>
      </c>
      <c r="BS66">
        <v>7</v>
      </c>
      <c r="BT66">
        <v>7</v>
      </c>
      <c r="BU66">
        <v>8</v>
      </c>
      <c r="BV66">
        <v>6</v>
      </c>
      <c r="BW66">
        <v>8</v>
      </c>
      <c r="BX66">
        <v>5</v>
      </c>
      <c r="BY66">
        <v>5</v>
      </c>
      <c r="BZ66">
        <v>5</v>
      </c>
      <c r="CA66">
        <v>6</v>
      </c>
      <c r="CB66">
        <v>5</v>
      </c>
      <c r="CC66">
        <v>4</v>
      </c>
      <c r="CD66">
        <v>4</v>
      </c>
      <c r="CE66">
        <v>4</v>
      </c>
      <c r="CF66">
        <v>3</v>
      </c>
      <c r="CG66">
        <v>3</v>
      </c>
      <c r="CH66">
        <v>3</v>
      </c>
      <c r="CI66">
        <v>3</v>
      </c>
      <c r="CJ66">
        <v>3</v>
      </c>
      <c r="CK66">
        <v>3</v>
      </c>
      <c r="CL66">
        <v>5</v>
      </c>
      <c r="CM66">
        <v>5</v>
      </c>
      <c r="CN66">
        <v>6</v>
      </c>
      <c r="CO66">
        <v>6</v>
      </c>
      <c r="CP66">
        <v>6</v>
      </c>
      <c r="CQ66">
        <v>6</v>
      </c>
      <c r="CR66">
        <v>5</v>
      </c>
      <c r="CS66">
        <v>6</v>
      </c>
      <c r="CT66">
        <v>6</v>
      </c>
      <c r="CU66">
        <v>6</v>
      </c>
      <c r="CV66" t="s">
        <v>192</v>
      </c>
    </row>
    <row r="67" spans="1:100" x14ac:dyDescent="0.25">
      <c r="A67" s="1">
        <v>16860</v>
      </c>
      <c r="B67">
        <v>6</v>
      </c>
      <c r="C67">
        <v>6</v>
      </c>
      <c r="D67">
        <v>6</v>
      </c>
      <c r="E67">
        <v>4</v>
      </c>
      <c r="F67">
        <v>5</v>
      </c>
      <c r="G67">
        <v>6</v>
      </c>
      <c r="H67">
        <v>5</v>
      </c>
      <c r="I67">
        <v>6</v>
      </c>
      <c r="J67">
        <v>6</v>
      </c>
      <c r="K67">
        <v>6</v>
      </c>
      <c r="L67">
        <v>5</v>
      </c>
      <c r="M67">
        <v>4</v>
      </c>
      <c r="N67">
        <v>2</v>
      </c>
      <c r="O67">
        <v>7</v>
      </c>
      <c r="P67">
        <v>8</v>
      </c>
      <c r="Q67">
        <v>4</v>
      </c>
      <c r="R67">
        <v>8</v>
      </c>
      <c r="S67">
        <v>4</v>
      </c>
      <c r="T67">
        <v>6</v>
      </c>
      <c r="U67">
        <v>6</v>
      </c>
      <c r="V67">
        <v>6</v>
      </c>
      <c r="W67">
        <v>6</v>
      </c>
      <c r="X67">
        <v>7</v>
      </c>
      <c r="Y67">
        <v>7</v>
      </c>
      <c r="Z67">
        <v>7</v>
      </c>
      <c r="AA67">
        <v>7</v>
      </c>
      <c r="AB67">
        <v>4</v>
      </c>
      <c r="AC67">
        <v>4</v>
      </c>
      <c r="AD67">
        <v>2</v>
      </c>
      <c r="AE67">
        <v>2</v>
      </c>
      <c r="AF67">
        <v>7</v>
      </c>
      <c r="AG67">
        <v>7</v>
      </c>
      <c r="AH67">
        <v>7</v>
      </c>
      <c r="AI67">
        <v>7</v>
      </c>
      <c r="AJ67">
        <v>4</v>
      </c>
      <c r="AK67">
        <v>4</v>
      </c>
      <c r="AL67">
        <v>4</v>
      </c>
      <c r="AM67">
        <v>3</v>
      </c>
      <c r="AN67">
        <v>7</v>
      </c>
      <c r="AO67">
        <v>8</v>
      </c>
      <c r="AP67">
        <v>8</v>
      </c>
      <c r="AQ67">
        <v>8</v>
      </c>
      <c r="AR67">
        <v>8</v>
      </c>
      <c r="AS67">
        <v>8</v>
      </c>
      <c r="AT67">
        <v>8</v>
      </c>
      <c r="AU67">
        <v>9</v>
      </c>
      <c r="AV67">
        <v>8</v>
      </c>
      <c r="AW67">
        <v>7</v>
      </c>
      <c r="AX67">
        <v>8</v>
      </c>
      <c r="AY67">
        <v>8</v>
      </c>
      <c r="AZ67">
        <v>8</v>
      </c>
      <c r="BA67">
        <v>8</v>
      </c>
      <c r="BB67">
        <v>8</v>
      </c>
      <c r="BC67">
        <v>8</v>
      </c>
      <c r="BD67">
        <v>9</v>
      </c>
      <c r="BE67">
        <v>8</v>
      </c>
      <c r="BF67">
        <v>7</v>
      </c>
      <c r="BG67">
        <v>5</v>
      </c>
      <c r="BH67">
        <v>5</v>
      </c>
      <c r="BI67">
        <v>2</v>
      </c>
      <c r="BJ67">
        <v>7</v>
      </c>
      <c r="BK67">
        <v>7</v>
      </c>
      <c r="BL67">
        <v>5</v>
      </c>
      <c r="BM67">
        <v>6</v>
      </c>
      <c r="BN67">
        <v>4</v>
      </c>
      <c r="BO67">
        <v>6</v>
      </c>
      <c r="BP67">
        <v>4</v>
      </c>
      <c r="BQ67">
        <v>5</v>
      </c>
      <c r="BR67">
        <v>5</v>
      </c>
      <c r="BS67">
        <v>6</v>
      </c>
      <c r="BT67">
        <v>6</v>
      </c>
      <c r="BU67">
        <v>5</v>
      </c>
      <c r="BV67">
        <v>6</v>
      </c>
      <c r="BW67">
        <v>6</v>
      </c>
      <c r="BX67">
        <v>7</v>
      </c>
      <c r="BY67">
        <v>7</v>
      </c>
      <c r="BZ67">
        <v>7</v>
      </c>
      <c r="CA67">
        <v>7</v>
      </c>
      <c r="CB67">
        <v>7</v>
      </c>
      <c r="CC67">
        <v>7</v>
      </c>
      <c r="CD67">
        <v>7</v>
      </c>
      <c r="CE67">
        <v>7</v>
      </c>
      <c r="CF67">
        <v>7</v>
      </c>
      <c r="CG67">
        <v>7</v>
      </c>
      <c r="CH67">
        <v>7</v>
      </c>
      <c r="CI67">
        <v>7</v>
      </c>
      <c r="CJ67">
        <v>7</v>
      </c>
      <c r="CK67">
        <v>7</v>
      </c>
      <c r="CL67">
        <v>8</v>
      </c>
      <c r="CM67">
        <v>8</v>
      </c>
      <c r="CN67">
        <v>8</v>
      </c>
      <c r="CO67">
        <v>8</v>
      </c>
      <c r="CP67">
        <v>8</v>
      </c>
      <c r="CQ67">
        <v>6</v>
      </c>
      <c r="CR67">
        <v>6</v>
      </c>
      <c r="CS67">
        <v>6</v>
      </c>
      <c r="CT67">
        <v>5</v>
      </c>
      <c r="CU67">
        <v>5</v>
      </c>
      <c r="CV67" t="s">
        <v>193</v>
      </c>
    </row>
    <row r="68" spans="1:100" x14ac:dyDescent="0.25">
      <c r="A68" s="1">
        <v>16980</v>
      </c>
      <c r="B68">
        <v>3</v>
      </c>
      <c r="C68">
        <v>3</v>
      </c>
      <c r="D68">
        <v>3</v>
      </c>
      <c r="E68">
        <v>2</v>
      </c>
      <c r="F68">
        <v>2</v>
      </c>
      <c r="G68">
        <v>1</v>
      </c>
      <c r="H68">
        <v>1</v>
      </c>
      <c r="I68">
        <v>1</v>
      </c>
      <c r="J68">
        <v>1</v>
      </c>
      <c r="K68">
        <v>4</v>
      </c>
      <c r="L68">
        <v>4</v>
      </c>
      <c r="M68">
        <v>4</v>
      </c>
      <c r="N68">
        <v>2</v>
      </c>
      <c r="O68">
        <v>0</v>
      </c>
      <c r="P68">
        <v>9</v>
      </c>
      <c r="Q68">
        <v>6</v>
      </c>
      <c r="R68">
        <v>8</v>
      </c>
      <c r="S68">
        <v>3</v>
      </c>
      <c r="T68">
        <v>1</v>
      </c>
      <c r="U68">
        <v>1</v>
      </c>
      <c r="V68">
        <v>1</v>
      </c>
      <c r="W68">
        <v>2</v>
      </c>
      <c r="X68">
        <v>0</v>
      </c>
      <c r="Y68">
        <v>0</v>
      </c>
      <c r="Z68">
        <v>0</v>
      </c>
      <c r="AA68">
        <v>0</v>
      </c>
      <c r="AB68">
        <v>7</v>
      </c>
      <c r="AC68">
        <v>7</v>
      </c>
      <c r="AD68">
        <v>7</v>
      </c>
      <c r="AE68">
        <v>7</v>
      </c>
      <c r="AF68">
        <v>2</v>
      </c>
      <c r="AG68">
        <v>2</v>
      </c>
      <c r="AH68">
        <v>2</v>
      </c>
      <c r="AI68">
        <v>2</v>
      </c>
      <c r="AJ68">
        <v>5</v>
      </c>
      <c r="AK68">
        <v>5</v>
      </c>
      <c r="AL68">
        <v>5</v>
      </c>
      <c r="AM68">
        <v>5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4</v>
      </c>
      <c r="AT68">
        <v>4</v>
      </c>
      <c r="AU68">
        <v>4</v>
      </c>
      <c r="AV68">
        <v>4</v>
      </c>
      <c r="AW68">
        <v>3</v>
      </c>
      <c r="AX68">
        <v>3</v>
      </c>
      <c r="AY68">
        <v>3</v>
      </c>
      <c r="AZ68">
        <v>3</v>
      </c>
      <c r="BA68">
        <v>3</v>
      </c>
      <c r="BB68">
        <v>4</v>
      </c>
      <c r="BC68">
        <v>4</v>
      </c>
      <c r="BD68">
        <v>4</v>
      </c>
      <c r="BE68">
        <v>4</v>
      </c>
      <c r="BF68">
        <v>8</v>
      </c>
      <c r="BG68">
        <v>8</v>
      </c>
      <c r="BH68">
        <v>8</v>
      </c>
      <c r="BI68">
        <v>8</v>
      </c>
      <c r="BJ68">
        <v>8</v>
      </c>
      <c r="BK68">
        <v>7</v>
      </c>
      <c r="BL68">
        <v>7</v>
      </c>
      <c r="BM68">
        <v>8</v>
      </c>
      <c r="BN68">
        <v>6</v>
      </c>
      <c r="BO68">
        <v>0</v>
      </c>
      <c r="BP68">
        <v>0</v>
      </c>
      <c r="BQ68">
        <v>1</v>
      </c>
      <c r="BR68">
        <v>1</v>
      </c>
      <c r="BS68">
        <v>1</v>
      </c>
      <c r="BT68">
        <v>2</v>
      </c>
      <c r="BU68">
        <v>1</v>
      </c>
      <c r="BV68">
        <v>1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9</v>
      </c>
      <c r="CD68">
        <v>9</v>
      </c>
      <c r="CE68">
        <v>9</v>
      </c>
      <c r="CF68">
        <v>9</v>
      </c>
      <c r="CG68">
        <v>9</v>
      </c>
      <c r="CH68">
        <v>9</v>
      </c>
      <c r="CI68">
        <v>9</v>
      </c>
      <c r="CJ68">
        <v>9</v>
      </c>
      <c r="CK68">
        <v>9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9</v>
      </c>
      <c r="CR68">
        <v>9</v>
      </c>
      <c r="CS68">
        <v>9</v>
      </c>
      <c r="CT68">
        <v>9</v>
      </c>
      <c r="CU68">
        <v>9</v>
      </c>
      <c r="CV68" t="s">
        <v>194</v>
      </c>
    </row>
    <row r="69" spans="1:100" x14ac:dyDescent="0.25">
      <c r="A69" s="1">
        <v>17020</v>
      </c>
      <c r="B69">
        <v>2</v>
      </c>
      <c r="C69">
        <v>4</v>
      </c>
      <c r="D69">
        <v>4</v>
      </c>
      <c r="E69">
        <v>6</v>
      </c>
      <c r="F69">
        <v>4</v>
      </c>
      <c r="G69">
        <v>5</v>
      </c>
      <c r="H69">
        <v>7</v>
      </c>
      <c r="I69">
        <v>6</v>
      </c>
      <c r="J69">
        <v>0</v>
      </c>
      <c r="K69">
        <v>1</v>
      </c>
      <c r="L69">
        <v>9</v>
      </c>
      <c r="M69">
        <v>4</v>
      </c>
      <c r="N69">
        <v>9</v>
      </c>
      <c r="O69">
        <v>2</v>
      </c>
      <c r="P69">
        <v>7</v>
      </c>
      <c r="Q69">
        <v>8</v>
      </c>
      <c r="R69">
        <v>3</v>
      </c>
      <c r="S69">
        <v>0</v>
      </c>
      <c r="T69">
        <v>0</v>
      </c>
      <c r="U69">
        <v>0</v>
      </c>
      <c r="V69">
        <v>1</v>
      </c>
      <c r="W69">
        <v>2</v>
      </c>
      <c r="X69">
        <v>0</v>
      </c>
      <c r="Y69">
        <v>0</v>
      </c>
      <c r="Z69">
        <v>1</v>
      </c>
      <c r="AA69">
        <v>1</v>
      </c>
      <c r="AB69">
        <v>3</v>
      </c>
      <c r="AC69">
        <v>3</v>
      </c>
      <c r="AD69">
        <v>3</v>
      </c>
      <c r="AE69">
        <v>2</v>
      </c>
      <c r="AF69">
        <v>8</v>
      </c>
      <c r="AG69">
        <v>8</v>
      </c>
      <c r="AH69">
        <v>8</v>
      </c>
      <c r="AI69">
        <v>7</v>
      </c>
      <c r="AJ69">
        <v>3</v>
      </c>
      <c r="AK69">
        <v>3</v>
      </c>
      <c r="AL69">
        <v>2</v>
      </c>
      <c r="AM69">
        <v>2</v>
      </c>
      <c r="AN69">
        <v>8</v>
      </c>
      <c r="AO69">
        <v>9</v>
      </c>
      <c r="AP69">
        <v>9</v>
      </c>
      <c r="AQ69">
        <v>9</v>
      </c>
      <c r="AR69">
        <v>8</v>
      </c>
      <c r="AS69">
        <v>9</v>
      </c>
      <c r="AT69">
        <v>9</v>
      </c>
      <c r="AU69">
        <v>0</v>
      </c>
      <c r="AV69">
        <v>0</v>
      </c>
      <c r="AW69">
        <v>8</v>
      </c>
      <c r="AX69">
        <v>9</v>
      </c>
      <c r="AY69">
        <v>9</v>
      </c>
      <c r="AZ69">
        <v>9</v>
      </c>
      <c r="BA69">
        <v>8</v>
      </c>
      <c r="BB69">
        <v>9</v>
      </c>
      <c r="BC69">
        <v>9</v>
      </c>
      <c r="BD69">
        <v>0</v>
      </c>
      <c r="BE69">
        <v>0</v>
      </c>
      <c r="BF69">
        <v>4</v>
      </c>
      <c r="BG69">
        <v>0</v>
      </c>
      <c r="BH69">
        <v>4</v>
      </c>
      <c r="BI69">
        <v>7</v>
      </c>
      <c r="BJ69">
        <v>3</v>
      </c>
      <c r="BK69">
        <v>7</v>
      </c>
      <c r="BL69">
        <v>7</v>
      </c>
      <c r="BM69">
        <v>4</v>
      </c>
      <c r="BN69">
        <v>0</v>
      </c>
      <c r="BO69">
        <v>2</v>
      </c>
      <c r="BP69">
        <v>1</v>
      </c>
      <c r="BQ69">
        <v>6</v>
      </c>
      <c r="BR69">
        <v>7</v>
      </c>
      <c r="BS69">
        <v>5</v>
      </c>
      <c r="BT69">
        <v>6</v>
      </c>
      <c r="BU69">
        <v>5</v>
      </c>
      <c r="BV69">
        <v>4</v>
      </c>
      <c r="BW69">
        <v>5</v>
      </c>
      <c r="BX69">
        <v>0</v>
      </c>
      <c r="BY69">
        <v>0</v>
      </c>
      <c r="BZ69">
        <v>0</v>
      </c>
      <c r="CA69">
        <v>1</v>
      </c>
      <c r="CB69">
        <v>2</v>
      </c>
      <c r="CC69">
        <v>4</v>
      </c>
      <c r="CD69">
        <v>4</v>
      </c>
      <c r="CE69">
        <v>4</v>
      </c>
      <c r="CF69">
        <v>4</v>
      </c>
      <c r="CG69">
        <v>5</v>
      </c>
      <c r="CH69">
        <v>5</v>
      </c>
      <c r="CI69">
        <v>5</v>
      </c>
      <c r="CJ69">
        <v>5</v>
      </c>
      <c r="CK69">
        <v>5</v>
      </c>
      <c r="CL69">
        <v>0</v>
      </c>
      <c r="CM69">
        <v>0</v>
      </c>
      <c r="CN69">
        <v>1</v>
      </c>
      <c r="CO69">
        <v>2</v>
      </c>
      <c r="CP69">
        <v>3</v>
      </c>
      <c r="CQ69">
        <v>3</v>
      </c>
      <c r="CR69">
        <v>3</v>
      </c>
      <c r="CS69">
        <v>3</v>
      </c>
      <c r="CT69">
        <v>3</v>
      </c>
      <c r="CU69">
        <v>3</v>
      </c>
      <c r="CV69" t="s">
        <v>195</v>
      </c>
    </row>
    <row r="70" spans="1:100" x14ac:dyDescent="0.25">
      <c r="A70" s="1">
        <v>17140</v>
      </c>
      <c r="B70">
        <v>3</v>
      </c>
      <c r="C70">
        <v>3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5</v>
      </c>
      <c r="K70">
        <v>2</v>
      </c>
      <c r="L70">
        <v>6</v>
      </c>
      <c r="M70">
        <v>8</v>
      </c>
      <c r="N70">
        <v>5</v>
      </c>
      <c r="O70">
        <v>3</v>
      </c>
      <c r="P70">
        <v>5</v>
      </c>
      <c r="Q70">
        <v>6</v>
      </c>
      <c r="R70">
        <v>5</v>
      </c>
      <c r="S70">
        <v>5</v>
      </c>
      <c r="T70">
        <v>4</v>
      </c>
      <c r="U70">
        <v>5</v>
      </c>
      <c r="V70">
        <v>4</v>
      </c>
      <c r="W70">
        <v>4</v>
      </c>
      <c r="X70">
        <v>5</v>
      </c>
      <c r="Y70">
        <v>5</v>
      </c>
      <c r="Z70">
        <v>4</v>
      </c>
      <c r="AA70">
        <v>4</v>
      </c>
      <c r="AB70">
        <v>4</v>
      </c>
      <c r="AC70">
        <v>5</v>
      </c>
      <c r="AD70">
        <v>5</v>
      </c>
      <c r="AE70">
        <v>5</v>
      </c>
      <c r="AF70">
        <v>4</v>
      </c>
      <c r="AG70">
        <v>4</v>
      </c>
      <c r="AH70">
        <v>4</v>
      </c>
      <c r="AI70">
        <v>4</v>
      </c>
      <c r="AJ70">
        <v>7</v>
      </c>
      <c r="AK70">
        <v>6</v>
      </c>
      <c r="AL70">
        <v>6</v>
      </c>
      <c r="AM70">
        <v>6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6</v>
      </c>
      <c r="AT70">
        <v>6</v>
      </c>
      <c r="AU70">
        <v>6</v>
      </c>
      <c r="AV70">
        <v>6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6</v>
      </c>
      <c r="BC70">
        <v>6</v>
      </c>
      <c r="BD70">
        <v>6</v>
      </c>
      <c r="BE70">
        <v>6</v>
      </c>
      <c r="BF70">
        <v>0</v>
      </c>
      <c r="BG70">
        <v>7</v>
      </c>
      <c r="BH70">
        <v>7</v>
      </c>
      <c r="BI70">
        <v>0</v>
      </c>
      <c r="BJ70">
        <v>0</v>
      </c>
      <c r="BK70">
        <v>0</v>
      </c>
      <c r="BL70">
        <v>3</v>
      </c>
      <c r="BM70">
        <v>1</v>
      </c>
      <c r="BN70">
        <v>2</v>
      </c>
      <c r="BO70">
        <v>9</v>
      </c>
      <c r="BP70">
        <v>0</v>
      </c>
      <c r="BQ70">
        <v>0</v>
      </c>
      <c r="BR70">
        <v>9</v>
      </c>
      <c r="BS70">
        <v>9</v>
      </c>
      <c r="BT70">
        <v>9</v>
      </c>
      <c r="BU70">
        <v>9</v>
      </c>
      <c r="BV70">
        <v>8</v>
      </c>
      <c r="BW70">
        <v>8</v>
      </c>
      <c r="BX70">
        <v>8</v>
      </c>
      <c r="BY70">
        <v>8</v>
      </c>
      <c r="BZ70">
        <v>8</v>
      </c>
      <c r="CA70">
        <v>8</v>
      </c>
      <c r="CB70">
        <v>8</v>
      </c>
      <c r="CC70">
        <v>9</v>
      </c>
      <c r="CD70">
        <v>9</v>
      </c>
      <c r="CE70">
        <v>9</v>
      </c>
      <c r="CF70">
        <v>9</v>
      </c>
      <c r="CG70">
        <v>9</v>
      </c>
      <c r="CH70">
        <v>9</v>
      </c>
      <c r="CI70">
        <v>9</v>
      </c>
      <c r="CJ70">
        <v>9</v>
      </c>
      <c r="CK70">
        <v>9</v>
      </c>
      <c r="CL70">
        <v>6</v>
      </c>
      <c r="CM70">
        <v>6</v>
      </c>
      <c r="CN70">
        <v>7</v>
      </c>
      <c r="CO70">
        <v>4</v>
      </c>
      <c r="CP70">
        <v>1</v>
      </c>
      <c r="CQ70">
        <v>8</v>
      </c>
      <c r="CR70">
        <v>8</v>
      </c>
      <c r="CS70">
        <v>8</v>
      </c>
      <c r="CT70">
        <v>8</v>
      </c>
      <c r="CU70">
        <v>8</v>
      </c>
      <c r="CV70" t="s">
        <v>196</v>
      </c>
    </row>
    <row r="71" spans="1:100" x14ac:dyDescent="0.25">
      <c r="A71" s="1">
        <v>17300</v>
      </c>
      <c r="B71">
        <v>6</v>
      </c>
      <c r="C71">
        <v>9</v>
      </c>
      <c r="D71">
        <v>0</v>
      </c>
      <c r="E71">
        <v>8</v>
      </c>
      <c r="F71">
        <v>7</v>
      </c>
      <c r="G71">
        <v>3</v>
      </c>
      <c r="H71">
        <v>8</v>
      </c>
      <c r="I71">
        <v>9</v>
      </c>
      <c r="J71">
        <v>7</v>
      </c>
      <c r="K71">
        <v>3</v>
      </c>
      <c r="L71">
        <v>9</v>
      </c>
      <c r="M71">
        <v>1</v>
      </c>
      <c r="N71">
        <v>0</v>
      </c>
      <c r="O71">
        <v>2</v>
      </c>
      <c r="P71">
        <v>1</v>
      </c>
      <c r="Q71">
        <v>9</v>
      </c>
      <c r="R71">
        <v>8</v>
      </c>
      <c r="S71">
        <v>2</v>
      </c>
      <c r="T71">
        <v>8</v>
      </c>
      <c r="U71">
        <v>8</v>
      </c>
      <c r="V71">
        <v>7</v>
      </c>
      <c r="W71">
        <v>8</v>
      </c>
      <c r="X71">
        <v>7</v>
      </c>
      <c r="Y71">
        <v>7</v>
      </c>
      <c r="Z71">
        <v>5</v>
      </c>
      <c r="AA71">
        <v>5</v>
      </c>
      <c r="AB71">
        <v>0</v>
      </c>
      <c r="AC71">
        <v>0</v>
      </c>
      <c r="AD71">
        <v>3</v>
      </c>
      <c r="AE71">
        <v>7</v>
      </c>
      <c r="AF71">
        <v>2</v>
      </c>
      <c r="AG71">
        <v>2</v>
      </c>
      <c r="AH71">
        <v>2</v>
      </c>
      <c r="AI71">
        <v>2</v>
      </c>
      <c r="AJ71">
        <v>9</v>
      </c>
      <c r="AK71">
        <v>9</v>
      </c>
      <c r="AL71">
        <v>9</v>
      </c>
      <c r="AM71">
        <v>9</v>
      </c>
      <c r="AN71">
        <v>2</v>
      </c>
      <c r="AO71">
        <v>2</v>
      </c>
      <c r="AP71">
        <v>1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3</v>
      </c>
      <c r="AW71">
        <v>1</v>
      </c>
      <c r="AX71">
        <v>2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1</v>
      </c>
      <c r="BG71">
        <v>0</v>
      </c>
      <c r="BH71">
        <v>1</v>
      </c>
      <c r="BI71">
        <v>2</v>
      </c>
      <c r="BJ71">
        <v>1</v>
      </c>
      <c r="BK71">
        <v>9</v>
      </c>
      <c r="BL71">
        <v>0</v>
      </c>
      <c r="BM71">
        <v>8</v>
      </c>
      <c r="BN71">
        <v>1</v>
      </c>
      <c r="BO71">
        <v>6</v>
      </c>
      <c r="BP71">
        <v>0</v>
      </c>
      <c r="BQ71">
        <v>5</v>
      </c>
      <c r="BR71">
        <v>2</v>
      </c>
      <c r="BS71">
        <v>8</v>
      </c>
      <c r="BT71">
        <v>0</v>
      </c>
      <c r="BU71">
        <v>3</v>
      </c>
      <c r="BV71">
        <v>2</v>
      </c>
      <c r="BW71">
        <v>3</v>
      </c>
      <c r="BX71">
        <v>7</v>
      </c>
      <c r="BY71">
        <v>7</v>
      </c>
      <c r="BZ71">
        <v>7</v>
      </c>
      <c r="CA71">
        <v>7</v>
      </c>
      <c r="CB71">
        <v>7</v>
      </c>
      <c r="CC71">
        <v>6</v>
      </c>
      <c r="CD71">
        <v>6</v>
      </c>
      <c r="CE71">
        <v>6</v>
      </c>
      <c r="CF71">
        <v>6</v>
      </c>
      <c r="CG71">
        <v>5</v>
      </c>
      <c r="CH71">
        <v>5</v>
      </c>
      <c r="CI71">
        <v>4</v>
      </c>
      <c r="CJ71">
        <v>4</v>
      </c>
      <c r="CK71">
        <v>4</v>
      </c>
      <c r="CL71">
        <v>6</v>
      </c>
      <c r="CM71">
        <v>7</v>
      </c>
      <c r="CN71">
        <v>7</v>
      </c>
      <c r="CO71">
        <v>5</v>
      </c>
      <c r="CP71">
        <v>5</v>
      </c>
      <c r="CQ71">
        <v>0</v>
      </c>
      <c r="CR71">
        <v>0</v>
      </c>
      <c r="CS71">
        <v>0</v>
      </c>
      <c r="CT71">
        <v>4</v>
      </c>
      <c r="CU71">
        <v>6</v>
      </c>
      <c r="CV71" t="s">
        <v>197</v>
      </c>
    </row>
    <row r="72" spans="1:100" x14ac:dyDescent="0.25">
      <c r="A72" s="1">
        <v>17420</v>
      </c>
      <c r="B72">
        <v>5</v>
      </c>
      <c r="C72">
        <v>7</v>
      </c>
      <c r="D72">
        <v>5</v>
      </c>
      <c r="E72">
        <v>6</v>
      </c>
      <c r="F72">
        <v>6</v>
      </c>
      <c r="G72">
        <v>5</v>
      </c>
      <c r="H72">
        <v>6</v>
      </c>
      <c r="I72">
        <v>8</v>
      </c>
      <c r="J72">
        <v>6</v>
      </c>
      <c r="K72">
        <v>6</v>
      </c>
      <c r="L72">
        <v>8</v>
      </c>
      <c r="M72">
        <v>3</v>
      </c>
      <c r="N72">
        <v>7</v>
      </c>
      <c r="O72">
        <v>5</v>
      </c>
      <c r="P72">
        <v>2</v>
      </c>
      <c r="Q72">
        <v>8</v>
      </c>
      <c r="R72">
        <v>9</v>
      </c>
      <c r="S72">
        <v>1</v>
      </c>
      <c r="T72">
        <v>7</v>
      </c>
      <c r="U72">
        <v>7</v>
      </c>
      <c r="V72">
        <v>6</v>
      </c>
      <c r="W72">
        <v>6</v>
      </c>
      <c r="X72">
        <v>8</v>
      </c>
      <c r="Y72">
        <v>8</v>
      </c>
      <c r="Z72">
        <v>7</v>
      </c>
      <c r="AA72">
        <v>7</v>
      </c>
      <c r="AB72">
        <v>7</v>
      </c>
      <c r="AC72">
        <v>6</v>
      </c>
      <c r="AD72">
        <v>4</v>
      </c>
      <c r="AE72">
        <v>3</v>
      </c>
      <c r="AF72">
        <v>7</v>
      </c>
      <c r="AG72">
        <v>7</v>
      </c>
      <c r="AH72">
        <v>7</v>
      </c>
      <c r="AI72">
        <v>7</v>
      </c>
      <c r="AJ72">
        <v>5</v>
      </c>
      <c r="AK72">
        <v>4</v>
      </c>
      <c r="AL72">
        <v>3</v>
      </c>
      <c r="AM72">
        <v>3</v>
      </c>
      <c r="AN72">
        <v>7</v>
      </c>
      <c r="AO72">
        <v>9</v>
      </c>
      <c r="AP72">
        <v>8</v>
      </c>
      <c r="AQ72">
        <v>9</v>
      </c>
      <c r="AR72">
        <v>8</v>
      </c>
      <c r="AS72">
        <v>9</v>
      </c>
      <c r="AT72">
        <v>8</v>
      </c>
      <c r="AU72">
        <v>9</v>
      </c>
      <c r="AV72">
        <v>8</v>
      </c>
      <c r="AW72">
        <v>8</v>
      </c>
      <c r="AX72">
        <v>9</v>
      </c>
      <c r="AY72">
        <v>8</v>
      </c>
      <c r="AZ72">
        <v>9</v>
      </c>
      <c r="BA72">
        <v>8</v>
      </c>
      <c r="BB72">
        <v>9</v>
      </c>
      <c r="BC72">
        <v>9</v>
      </c>
      <c r="BD72">
        <v>9</v>
      </c>
      <c r="BE72">
        <v>8</v>
      </c>
      <c r="BF72">
        <v>8</v>
      </c>
      <c r="BG72">
        <v>7</v>
      </c>
      <c r="BH72">
        <v>3</v>
      </c>
      <c r="BI72">
        <v>6</v>
      </c>
      <c r="BJ72">
        <v>5</v>
      </c>
      <c r="BK72">
        <v>2</v>
      </c>
      <c r="BL72">
        <v>8</v>
      </c>
      <c r="BM72">
        <v>8</v>
      </c>
      <c r="BN72">
        <v>2</v>
      </c>
      <c r="BO72">
        <v>6</v>
      </c>
      <c r="BP72">
        <v>4</v>
      </c>
      <c r="BQ72">
        <v>5</v>
      </c>
      <c r="BR72">
        <v>4</v>
      </c>
      <c r="BS72">
        <v>5</v>
      </c>
      <c r="BT72">
        <v>5</v>
      </c>
      <c r="BU72">
        <v>7</v>
      </c>
      <c r="BV72">
        <v>7</v>
      </c>
      <c r="BW72">
        <v>6</v>
      </c>
      <c r="BX72">
        <v>5</v>
      </c>
      <c r="BY72">
        <v>5</v>
      </c>
      <c r="BZ72">
        <v>5</v>
      </c>
      <c r="CA72">
        <v>4</v>
      </c>
      <c r="CB72">
        <v>4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6</v>
      </c>
      <c r="CM72">
        <v>6</v>
      </c>
      <c r="CN72">
        <v>6</v>
      </c>
      <c r="CO72">
        <v>6</v>
      </c>
      <c r="CP72">
        <v>6</v>
      </c>
      <c r="CQ72">
        <v>4</v>
      </c>
      <c r="CR72">
        <v>4</v>
      </c>
      <c r="CS72">
        <v>3</v>
      </c>
      <c r="CT72">
        <v>3</v>
      </c>
      <c r="CU72">
        <v>2</v>
      </c>
      <c r="CV72" t="s">
        <v>198</v>
      </c>
    </row>
    <row r="73" spans="1:100" x14ac:dyDescent="0.25">
      <c r="A73" s="1">
        <v>17460</v>
      </c>
      <c r="B73">
        <v>0</v>
      </c>
      <c r="C73">
        <v>1</v>
      </c>
      <c r="D73">
        <v>3</v>
      </c>
      <c r="E73">
        <v>2</v>
      </c>
      <c r="F73">
        <v>2</v>
      </c>
      <c r="G73">
        <v>2</v>
      </c>
      <c r="H73">
        <v>1</v>
      </c>
      <c r="I73">
        <v>1</v>
      </c>
      <c r="J73">
        <v>1</v>
      </c>
      <c r="K73">
        <v>5</v>
      </c>
      <c r="L73">
        <v>3</v>
      </c>
      <c r="M73">
        <v>0</v>
      </c>
      <c r="N73">
        <v>1</v>
      </c>
      <c r="O73">
        <v>0</v>
      </c>
      <c r="P73">
        <v>4</v>
      </c>
      <c r="Q73">
        <v>7</v>
      </c>
      <c r="R73">
        <v>5</v>
      </c>
      <c r="S73">
        <v>8</v>
      </c>
      <c r="T73">
        <v>1</v>
      </c>
      <c r="U73">
        <v>1</v>
      </c>
      <c r="V73">
        <v>1</v>
      </c>
      <c r="W73">
        <v>1</v>
      </c>
      <c r="X73">
        <v>2</v>
      </c>
      <c r="Y73">
        <v>2</v>
      </c>
      <c r="Z73">
        <v>2</v>
      </c>
      <c r="AA73">
        <v>2</v>
      </c>
      <c r="AB73">
        <v>6</v>
      </c>
      <c r="AC73">
        <v>6</v>
      </c>
      <c r="AD73">
        <v>6</v>
      </c>
      <c r="AE73">
        <v>6</v>
      </c>
      <c r="AF73">
        <v>7</v>
      </c>
      <c r="AG73">
        <v>7</v>
      </c>
      <c r="AH73">
        <v>7</v>
      </c>
      <c r="AI73">
        <v>7</v>
      </c>
      <c r="AJ73">
        <v>3</v>
      </c>
      <c r="AK73">
        <v>3</v>
      </c>
      <c r="AL73">
        <v>3</v>
      </c>
      <c r="AM73">
        <v>3</v>
      </c>
      <c r="AN73">
        <v>9</v>
      </c>
      <c r="AO73">
        <v>9</v>
      </c>
      <c r="AP73">
        <v>9</v>
      </c>
      <c r="AQ73">
        <v>9</v>
      </c>
      <c r="AR73">
        <v>8</v>
      </c>
      <c r="AS73">
        <v>9</v>
      </c>
      <c r="AT73">
        <v>9</v>
      </c>
      <c r="AU73">
        <v>9</v>
      </c>
      <c r="AV73">
        <v>9</v>
      </c>
      <c r="AW73">
        <v>9</v>
      </c>
      <c r="AX73">
        <v>9</v>
      </c>
      <c r="AY73">
        <v>9</v>
      </c>
      <c r="AZ73">
        <v>9</v>
      </c>
      <c r="BA73">
        <v>8</v>
      </c>
      <c r="BB73">
        <v>9</v>
      </c>
      <c r="BC73">
        <v>9</v>
      </c>
      <c r="BD73">
        <v>9</v>
      </c>
      <c r="BE73">
        <v>9</v>
      </c>
      <c r="BF73">
        <v>7</v>
      </c>
      <c r="BG73">
        <v>6</v>
      </c>
      <c r="BH73">
        <v>4</v>
      </c>
      <c r="BI73">
        <v>0</v>
      </c>
      <c r="BJ73">
        <v>9</v>
      </c>
      <c r="BK73">
        <v>8</v>
      </c>
      <c r="BL73">
        <v>8</v>
      </c>
      <c r="BM73">
        <v>8</v>
      </c>
      <c r="BN73">
        <v>8</v>
      </c>
      <c r="BO73">
        <v>1</v>
      </c>
      <c r="BP73">
        <v>1</v>
      </c>
      <c r="BQ73">
        <v>1</v>
      </c>
      <c r="BR73">
        <v>9</v>
      </c>
      <c r="BS73">
        <v>0</v>
      </c>
      <c r="BT73">
        <v>1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9</v>
      </c>
      <c r="CD73">
        <v>9</v>
      </c>
      <c r="CE73">
        <v>9</v>
      </c>
      <c r="CF73">
        <v>9</v>
      </c>
      <c r="CG73">
        <v>9</v>
      </c>
      <c r="CH73">
        <v>9</v>
      </c>
      <c r="CI73">
        <v>9</v>
      </c>
      <c r="CJ73">
        <v>9</v>
      </c>
      <c r="CK73">
        <v>9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8</v>
      </c>
      <c r="CR73">
        <v>8</v>
      </c>
      <c r="CS73">
        <v>8</v>
      </c>
      <c r="CT73">
        <v>9</v>
      </c>
      <c r="CU73">
        <v>9</v>
      </c>
      <c r="CV73" t="s">
        <v>199</v>
      </c>
    </row>
    <row r="74" spans="1:100" x14ac:dyDescent="0.25">
      <c r="A74" s="1">
        <v>17660</v>
      </c>
      <c r="B74">
        <v>8</v>
      </c>
      <c r="C74">
        <v>6</v>
      </c>
      <c r="D74">
        <v>8</v>
      </c>
      <c r="E74">
        <v>9</v>
      </c>
      <c r="F74">
        <v>8</v>
      </c>
      <c r="G74">
        <v>9</v>
      </c>
      <c r="H74">
        <v>9</v>
      </c>
      <c r="I74">
        <v>9</v>
      </c>
      <c r="J74">
        <v>9</v>
      </c>
      <c r="K74">
        <v>7</v>
      </c>
      <c r="L74">
        <v>2</v>
      </c>
      <c r="M74">
        <v>8</v>
      </c>
      <c r="N74">
        <v>7</v>
      </c>
      <c r="O74">
        <v>5</v>
      </c>
      <c r="P74">
        <v>7</v>
      </c>
      <c r="Q74">
        <v>7</v>
      </c>
      <c r="R74">
        <v>5</v>
      </c>
      <c r="S74">
        <v>7</v>
      </c>
      <c r="T74">
        <v>9</v>
      </c>
      <c r="U74">
        <v>9</v>
      </c>
      <c r="V74">
        <v>9</v>
      </c>
      <c r="W74">
        <v>9</v>
      </c>
      <c r="X74">
        <v>9</v>
      </c>
      <c r="Y74">
        <v>9</v>
      </c>
      <c r="Z74">
        <v>9</v>
      </c>
      <c r="AA74">
        <v>9</v>
      </c>
      <c r="AB74">
        <v>0</v>
      </c>
      <c r="AC74">
        <v>0</v>
      </c>
      <c r="AD74">
        <v>0</v>
      </c>
      <c r="AE74">
        <v>0</v>
      </c>
      <c r="AF74">
        <v>4</v>
      </c>
      <c r="AG74">
        <v>4</v>
      </c>
      <c r="AH74">
        <v>4</v>
      </c>
      <c r="AI74">
        <v>4</v>
      </c>
      <c r="AJ74">
        <v>3</v>
      </c>
      <c r="AK74">
        <v>4</v>
      </c>
      <c r="AL74">
        <v>4</v>
      </c>
      <c r="AM74">
        <v>4</v>
      </c>
      <c r="AN74">
        <v>5</v>
      </c>
      <c r="AO74">
        <v>6</v>
      </c>
      <c r="AP74">
        <v>6</v>
      </c>
      <c r="AQ74">
        <v>6</v>
      </c>
      <c r="AR74">
        <v>6</v>
      </c>
      <c r="AS74">
        <v>6</v>
      </c>
      <c r="AT74">
        <v>6</v>
      </c>
      <c r="AU74">
        <v>7</v>
      </c>
      <c r="AV74">
        <v>7</v>
      </c>
      <c r="AW74">
        <v>6</v>
      </c>
      <c r="AX74">
        <v>6</v>
      </c>
      <c r="AY74">
        <v>6</v>
      </c>
      <c r="AZ74">
        <v>6</v>
      </c>
      <c r="BA74">
        <v>6</v>
      </c>
      <c r="BB74">
        <v>6</v>
      </c>
      <c r="BC74">
        <v>6</v>
      </c>
      <c r="BD74">
        <v>7</v>
      </c>
      <c r="BE74">
        <v>7</v>
      </c>
      <c r="BF74">
        <v>8</v>
      </c>
      <c r="BG74">
        <v>4</v>
      </c>
      <c r="BH74">
        <v>8</v>
      </c>
      <c r="BI74">
        <v>7</v>
      </c>
      <c r="BJ74">
        <v>6</v>
      </c>
      <c r="BK74">
        <v>7</v>
      </c>
      <c r="BL74">
        <v>7</v>
      </c>
      <c r="BM74">
        <v>6</v>
      </c>
      <c r="BN74">
        <v>7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4</v>
      </c>
      <c r="BU74">
        <v>3</v>
      </c>
      <c r="BV74">
        <v>3</v>
      </c>
      <c r="BW74">
        <v>3</v>
      </c>
      <c r="BX74">
        <v>7</v>
      </c>
      <c r="BY74">
        <v>7</v>
      </c>
      <c r="BZ74">
        <v>7</v>
      </c>
      <c r="CA74">
        <v>7</v>
      </c>
      <c r="CB74">
        <v>6</v>
      </c>
      <c r="CC74">
        <v>3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8</v>
      </c>
      <c r="CM74">
        <v>8</v>
      </c>
      <c r="CN74">
        <v>8</v>
      </c>
      <c r="CO74">
        <v>8</v>
      </c>
      <c r="CP74">
        <v>8</v>
      </c>
      <c r="CQ74">
        <v>0</v>
      </c>
      <c r="CR74">
        <v>0</v>
      </c>
      <c r="CS74">
        <v>0</v>
      </c>
      <c r="CT74">
        <v>0</v>
      </c>
      <c r="CU74">
        <v>0</v>
      </c>
      <c r="CV74" t="s">
        <v>200</v>
      </c>
    </row>
    <row r="75" spans="1:100" x14ac:dyDescent="0.25">
      <c r="A75" s="1">
        <v>17780</v>
      </c>
      <c r="B75">
        <v>6</v>
      </c>
      <c r="C75">
        <v>7</v>
      </c>
      <c r="D75">
        <v>8</v>
      </c>
      <c r="E75">
        <v>9</v>
      </c>
      <c r="F75">
        <v>9</v>
      </c>
      <c r="G75">
        <v>8</v>
      </c>
      <c r="H75">
        <v>8</v>
      </c>
      <c r="I75">
        <v>6</v>
      </c>
      <c r="J75">
        <v>8</v>
      </c>
      <c r="K75">
        <v>3</v>
      </c>
      <c r="L75">
        <v>7</v>
      </c>
      <c r="M75">
        <v>7</v>
      </c>
      <c r="N75">
        <v>7</v>
      </c>
      <c r="O75">
        <v>8</v>
      </c>
      <c r="P75">
        <v>1</v>
      </c>
      <c r="Q75">
        <v>7</v>
      </c>
      <c r="R75">
        <v>2</v>
      </c>
      <c r="S75">
        <v>8</v>
      </c>
      <c r="T75">
        <v>7</v>
      </c>
      <c r="U75">
        <v>8</v>
      </c>
      <c r="V75">
        <v>8</v>
      </c>
      <c r="W75">
        <v>8</v>
      </c>
      <c r="X75">
        <v>5</v>
      </c>
      <c r="Y75">
        <v>6</v>
      </c>
      <c r="Z75">
        <v>7</v>
      </c>
      <c r="AA75">
        <v>7</v>
      </c>
      <c r="AB75">
        <v>9</v>
      </c>
      <c r="AC75">
        <v>9</v>
      </c>
      <c r="AD75">
        <v>9</v>
      </c>
      <c r="AE75">
        <v>9</v>
      </c>
      <c r="AF75">
        <v>0</v>
      </c>
      <c r="AG75">
        <v>0</v>
      </c>
      <c r="AH75">
        <v>0</v>
      </c>
      <c r="AI75">
        <v>0</v>
      </c>
      <c r="AJ75">
        <v>5</v>
      </c>
      <c r="AK75">
        <v>5</v>
      </c>
      <c r="AL75">
        <v>6</v>
      </c>
      <c r="AM75">
        <v>6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3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3</v>
      </c>
      <c r="BF75">
        <v>1</v>
      </c>
      <c r="BG75">
        <v>0</v>
      </c>
      <c r="BH75">
        <v>4</v>
      </c>
      <c r="BI75">
        <v>4</v>
      </c>
      <c r="BJ75">
        <v>6</v>
      </c>
      <c r="BK75">
        <v>1</v>
      </c>
      <c r="BL75">
        <v>4</v>
      </c>
      <c r="BM75">
        <v>1</v>
      </c>
      <c r="BN75">
        <v>7</v>
      </c>
      <c r="BO75">
        <v>8</v>
      </c>
      <c r="BP75">
        <v>9</v>
      </c>
      <c r="BQ75">
        <v>9</v>
      </c>
      <c r="BR75">
        <v>8</v>
      </c>
      <c r="BS75">
        <v>7</v>
      </c>
      <c r="BT75">
        <v>7</v>
      </c>
      <c r="BU75">
        <v>8</v>
      </c>
      <c r="BV75">
        <v>8</v>
      </c>
      <c r="BW75">
        <v>9</v>
      </c>
      <c r="BX75">
        <v>7</v>
      </c>
      <c r="BY75">
        <v>7</v>
      </c>
      <c r="BZ75">
        <v>7</v>
      </c>
      <c r="CA75">
        <v>7</v>
      </c>
      <c r="CB75">
        <v>7</v>
      </c>
      <c r="CC75">
        <v>5</v>
      </c>
      <c r="CD75">
        <v>5</v>
      </c>
      <c r="CE75">
        <v>5</v>
      </c>
      <c r="CF75">
        <v>5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6</v>
      </c>
      <c r="CM75">
        <v>5</v>
      </c>
      <c r="CN75">
        <v>6</v>
      </c>
      <c r="CO75">
        <v>7</v>
      </c>
      <c r="CP75">
        <v>6</v>
      </c>
      <c r="CQ75">
        <v>8</v>
      </c>
      <c r="CR75">
        <v>7</v>
      </c>
      <c r="CS75">
        <v>7</v>
      </c>
      <c r="CT75">
        <v>7</v>
      </c>
      <c r="CU75">
        <v>7</v>
      </c>
      <c r="CV75" t="s">
        <v>201</v>
      </c>
    </row>
    <row r="76" spans="1:100" x14ac:dyDescent="0.25">
      <c r="A76" s="1">
        <v>17820</v>
      </c>
      <c r="B76">
        <v>8</v>
      </c>
      <c r="C76">
        <v>8</v>
      </c>
      <c r="D76">
        <v>8</v>
      </c>
      <c r="E76">
        <v>7</v>
      </c>
      <c r="F76">
        <v>8</v>
      </c>
      <c r="G76">
        <v>9</v>
      </c>
      <c r="H76">
        <v>8</v>
      </c>
      <c r="I76">
        <v>8</v>
      </c>
      <c r="J76">
        <v>8</v>
      </c>
      <c r="K76">
        <v>2</v>
      </c>
      <c r="L76">
        <v>4</v>
      </c>
      <c r="M76">
        <v>5</v>
      </c>
      <c r="N76">
        <v>3</v>
      </c>
      <c r="O76">
        <v>7</v>
      </c>
      <c r="P76">
        <v>7</v>
      </c>
      <c r="Q76">
        <v>3</v>
      </c>
      <c r="R76">
        <v>6</v>
      </c>
      <c r="S76">
        <v>2</v>
      </c>
      <c r="T76">
        <v>8</v>
      </c>
      <c r="U76">
        <v>8</v>
      </c>
      <c r="V76">
        <v>8</v>
      </c>
      <c r="W76">
        <v>8</v>
      </c>
      <c r="X76">
        <v>7</v>
      </c>
      <c r="Y76">
        <v>8</v>
      </c>
      <c r="Z76">
        <v>8</v>
      </c>
      <c r="AA76">
        <v>8</v>
      </c>
      <c r="AB76">
        <v>3</v>
      </c>
      <c r="AC76">
        <v>3</v>
      </c>
      <c r="AD76">
        <v>4</v>
      </c>
      <c r="AE76">
        <v>6</v>
      </c>
      <c r="AF76">
        <v>1</v>
      </c>
      <c r="AG76">
        <v>1</v>
      </c>
      <c r="AH76">
        <v>0</v>
      </c>
      <c r="AI76">
        <v>0</v>
      </c>
      <c r="AJ76">
        <v>8</v>
      </c>
      <c r="AK76">
        <v>8</v>
      </c>
      <c r="AL76">
        <v>8</v>
      </c>
      <c r="AM76">
        <v>8</v>
      </c>
      <c r="AN76">
        <v>2</v>
      </c>
      <c r="AO76">
        <v>2</v>
      </c>
      <c r="AP76">
        <v>1</v>
      </c>
      <c r="AQ76">
        <v>2</v>
      </c>
      <c r="AR76">
        <v>2</v>
      </c>
      <c r="AS76">
        <v>2</v>
      </c>
      <c r="AT76">
        <v>2</v>
      </c>
      <c r="AU76">
        <v>3</v>
      </c>
      <c r="AV76">
        <v>3</v>
      </c>
      <c r="AW76">
        <v>1</v>
      </c>
      <c r="AX76">
        <v>2</v>
      </c>
      <c r="AY76">
        <v>1</v>
      </c>
      <c r="AZ76">
        <v>2</v>
      </c>
      <c r="BA76">
        <v>2</v>
      </c>
      <c r="BB76">
        <v>2</v>
      </c>
      <c r="BC76">
        <v>2</v>
      </c>
      <c r="BD76">
        <v>3</v>
      </c>
      <c r="BE76">
        <v>3</v>
      </c>
      <c r="BF76">
        <v>3</v>
      </c>
      <c r="BG76">
        <v>2</v>
      </c>
      <c r="BH76">
        <v>4</v>
      </c>
      <c r="BI76">
        <v>3</v>
      </c>
      <c r="BJ76">
        <v>6</v>
      </c>
      <c r="BK76">
        <v>7</v>
      </c>
      <c r="BL76">
        <v>3</v>
      </c>
      <c r="BM76">
        <v>6</v>
      </c>
      <c r="BN76">
        <v>2</v>
      </c>
      <c r="BO76">
        <v>4</v>
      </c>
      <c r="BP76">
        <v>7</v>
      </c>
      <c r="BQ76">
        <v>7</v>
      </c>
      <c r="BR76">
        <v>7</v>
      </c>
      <c r="BS76">
        <v>8</v>
      </c>
      <c r="BT76">
        <v>6</v>
      </c>
      <c r="BU76">
        <v>4</v>
      </c>
      <c r="BV76">
        <v>4</v>
      </c>
      <c r="BW76">
        <v>5</v>
      </c>
      <c r="BX76">
        <v>8</v>
      </c>
      <c r="BY76">
        <v>9</v>
      </c>
      <c r="BZ76">
        <v>9</v>
      </c>
      <c r="CA76">
        <v>9</v>
      </c>
      <c r="CB76">
        <v>8</v>
      </c>
      <c r="CC76">
        <v>8</v>
      </c>
      <c r="CD76">
        <v>8</v>
      </c>
      <c r="CE76">
        <v>8</v>
      </c>
      <c r="CF76">
        <v>8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8</v>
      </c>
      <c r="CM76">
        <v>8</v>
      </c>
      <c r="CN76">
        <v>9</v>
      </c>
      <c r="CO76">
        <v>9</v>
      </c>
      <c r="CP76">
        <v>9</v>
      </c>
      <c r="CQ76">
        <v>7</v>
      </c>
      <c r="CR76">
        <v>6</v>
      </c>
      <c r="CS76">
        <v>6</v>
      </c>
      <c r="CT76">
        <v>7</v>
      </c>
      <c r="CU76">
        <v>7</v>
      </c>
      <c r="CV76" t="s">
        <v>202</v>
      </c>
    </row>
    <row r="77" spans="1:100" x14ac:dyDescent="0.25">
      <c r="A77" s="1">
        <v>17860</v>
      </c>
      <c r="B77">
        <v>9</v>
      </c>
      <c r="C77">
        <v>8</v>
      </c>
      <c r="D77">
        <v>7</v>
      </c>
      <c r="E77">
        <v>6</v>
      </c>
      <c r="F77">
        <v>6</v>
      </c>
      <c r="G77">
        <v>6</v>
      </c>
      <c r="H77">
        <v>6</v>
      </c>
      <c r="I77">
        <v>5</v>
      </c>
      <c r="J77">
        <v>6</v>
      </c>
      <c r="K77">
        <v>7</v>
      </c>
      <c r="L77">
        <v>4</v>
      </c>
      <c r="M77">
        <v>4</v>
      </c>
      <c r="N77">
        <v>2</v>
      </c>
      <c r="O77">
        <v>4</v>
      </c>
      <c r="P77">
        <v>6</v>
      </c>
      <c r="Q77">
        <v>4</v>
      </c>
      <c r="R77">
        <v>3</v>
      </c>
      <c r="S77">
        <v>8</v>
      </c>
      <c r="T77">
        <v>5</v>
      </c>
      <c r="U77">
        <v>5</v>
      </c>
      <c r="V77">
        <v>6</v>
      </c>
      <c r="W77">
        <v>7</v>
      </c>
      <c r="X77">
        <v>4</v>
      </c>
      <c r="Y77">
        <v>4</v>
      </c>
      <c r="Z77">
        <v>4</v>
      </c>
      <c r="AA77">
        <v>4</v>
      </c>
      <c r="AB77">
        <v>8</v>
      </c>
      <c r="AC77">
        <v>8</v>
      </c>
      <c r="AD77">
        <v>8</v>
      </c>
      <c r="AE77">
        <v>8</v>
      </c>
      <c r="AF77">
        <v>1</v>
      </c>
      <c r="AG77">
        <v>1</v>
      </c>
      <c r="AH77">
        <v>1</v>
      </c>
      <c r="AI77">
        <v>1</v>
      </c>
      <c r="AJ77">
        <v>4</v>
      </c>
      <c r="AK77">
        <v>4</v>
      </c>
      <c r="AL77">
        <v>4</v>
      </c>
      <c r="AM77">
        <v>4</v>
      </c>
      <c r="AN77">
        <v>5</v>
      </c>
      <c r="AO77">
        <v>3</v>
      </c>
      <c r="AP77">
        <v>3</v>
      </c>
      <c r="AQ77">
        <v>3</v>
      </c>
      <c r="AR77">
        <v>2</v>
      </c>
      <c r="AS77">
        <v>4</v>
      </c>
      <c r="AT77">
        <v>3</v>
      </c>
      <c r="AU77">
        <v>3</v>
      </c>
      <c r="AV77">
        <v>4</v>
      </c>
      <c r="AW77">
        <v>4</v>
      </c>
      <c r="AX77">
        <v>3</v>
      </c>
      <c r="AY77">
        <v>3</v>
      </c>
      <c r="AZ77">
        <v>3</v>
      </c>
      <c r="BA77">
        <v>3</v>
      </c>
      <c r="BB77">
        <v>4</v>
      </c>
      <c r="BC77">
        <v>3</v>
      </c>
      <c r="BD77">
        <v>3</v>
      </c>
      <c r="BE77">
        <v>4</v>
      </c>
      <c r="BF77">
        <v>6</v>
      </c>
      <c r="BG77">
        <v>3</v>
      </c>
      <c r="BH77">
        <v>3</v>
      </c>
      <c r="BI77">
        <v>1</v>
      </c>
      <c r="BJ77">
        <v>2</v>
      </c>
      <c r="BK77">
        <v>2</v>
      </c>
      <c r="BL77">
        <v>1</v>
      </c>
      <c r="BM77">
        <v>0</v>
      </c>
      <c r="BN77">
        <v>1</v>
      </c>
      <c r="BO77">
        <v>8</v>
      </c>
      <c r="BP77">
        <v>6</v>
      </c>
      <c r="BQ77">
        <v>7</v>
      </c>
      <c r="BR77">
        <v>8</v>
      </c>
      <c r="BS77">
        <v>9</v>
      </c>
      <c r="BT77">
        <v>8</v>
      </c>
      <c r="BU77">
        <v>9</v>
      </c>
      <c r="BV77">
        <v>8</v>
      </c>
      <c r="BW77">
        <v>9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4</v>
      </c>
      <c r="CD77">
        <v>4</v>
      </c>
      <c r="CE77">
        <v>4</v>
      </c>
      <c r="CF77">
        <v>4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4</v>
      </c>
      <c r="CM77">
        <v>4</v>
      </c>
      <c r="CN77">
        <v>4</v>
      </c>
      <c r="CO77">
        <v>4</v>
      </c>
      <c r="CP77">
        <v>5</v>
      </c>
      <c r="CQ77">
        <v>7</v>
      </c>
      <c r="CR77">
        <v>7</v>
      </c>
      <c r="CS77">
        <v>6</v>
      </c>
      <c r="CT77">
        <v>6</v>
      </c>
      <c r="CU77">
        <v>6</v>
      </c>
      <c r="CV77" t="s">
        <v>203</v>
      </c>
    </row>
    <row r="78" spans="1:100" x14ac:dyDescent="0.25">
      <c r="A78" s="1">
        <v>17900</v>
      </c>
      <c r="B78">
        <v>6</v>
      </c>
      <c r="C78">
        <v>6</v>
      </c>
      <c r="D78">
        <v>7</v>
      </c>
      <c r="E78">
        <v>7</v>
      </c>
      <c r="F78">
        <v>7</v>
      </c>
      <c r="G78">
        <v>6</v>
      </c>
      <c r="H78">
        <v>6</v>
      </c>
      <c r="I78">
        <v>6</v>
      </c>
      <c r="J78">
        <v>6</v>
      </c>
      <c r="K78">
        <v>3</v>
      </c>
      <c r="L78">
        <v>6</v>
      </c>
      <c r="M78">
        <v>6</v>
      </c>
      <c r="N78">
        <v>5</v>
      </c>
      <c r="O78">
        <v>6</v>
      </c>
      <c r="P78">
        <v>3</v>
      </c>
      <c r="Q78">
        <v>5</v>
      </c>
      <c r="R78">
        <v>5</v>
      </c>
      <c r="S78">
        <v>5</v>
      </c>
      <c r="T78">
        <v>6</v>
      </c>
      <c r="U78">
        <v>6</v>
      </c>
      <c r="V78">
        <v>7</v>
      </c>
      <c r="W78">
        <v>7</v>
      </c>
      <c r="X78">
        <v>6</v>
      </c>
      <c r="Y78">
        <v>6</v>
      </c>
      <c r="Z78">
        <v>7</v>
      </c>
      <c r="AA78">
        <v>7</v>
      </c>
      <c r="AB78">
        <v>7</v>
      </c>
      <c r="AC78">
        <v>7</v>
      </c>
      <c r="AD78">
        <v>6</v>
      </c>
      <c r="AE78">
        <v>6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4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6</v>
      </c>
      <c r="AT78">
        <v>5</v>
      </c>
      <c r="AU78">
        <v>6</v>
      </c>
      <c r="AV78">
        <v>6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6</v>
      </c>
      <c r="BC78">
        <v>5</v>
      </c>
      <c r="BD78">
        <v>6</v>
      </c>
      <c r="BE78">
        <v>6</v>
      </c>
      <c r="BF78">
        <v>4</v>
      </c>
      <c r="BG78">
        <v>4</v>
      </c>
      <c r="BH78">
        <v>5</v>
      </c>
      <c r="BI78">
        <v>4</v>
      </c>
      <c r="BJ78">
        <v>5</v>
      </c>
      <c r="BK78">
        <v>3</v>
      </c>
      <c r="BL78">
        <v>4</v>
      </c>
      <c r="BM78">
        <v>3</v>
      </c>
      <c r="BN78">
        <v>4</v>
      </c>
      <c r="BO78">
        <v>5</v>
      </c>
      <c r="BP78">
        <v>7</v>
      </c>
      <c r="BQ78">
        <v>7</v>
      </c>
      <c r="BR78">
        <v>6</v>
      </c>
      <c r="BS78">
        <v>6</v>
      </c>
      <c r="BT78">
        <v>6</v>
      </c>
      <c r="BU78">
        <v>7</v>
      </c>
      <c r="BV78">
        <v>7</v>
      </c>
      <c r="BW78">
        <v>7</v>
      </c>
      <c r="BX78">
        <v>8</v>
      </c>
      <c r="BY78">
        <v>8</v>
      </c>
      <c r="BZ78">
        <v>8</v>
      </c>
      <c r="CA78">
        <v>8</v>
      </c>
      <c r="CB78">
        <v>8</v>
      </c>
      <c r="CC78">
        <v>8</v>
      </c>
      <c r="CD78">
        <v>8</v>
      </c>
      <c r="CE78">
        <v>8</v>
      </c>
      <c r="CF78">
        <v>8</v>
      </c>
      <c r="CG78">
        <v>8</v>
      </c>
      <c r="CH78">
        <v>8</v>
      </c>
      <c r="CI78">
        <v>8</v>
      </c>
      <c r="CJ78">
        <v>8</v>
      </c>
      <c r="CK78">
        <v>8</v>
      </c>
      <c r="CL78">
        <v>8</v>
      </c>
      <c r="CM78">
        <v>8</v>
      </c>
      <c r="CN78">
        <v>8</v>
      </c>
      <c r="CO78">
        <v>8</v>
      </c>
      <c r="CP78">
        <v>8</v>
      </c>
      <c r="CQ78">
        <v>8</v>
      </c>
      <c r="CR78">
        <v>8</v>
      </c>
      <c r="CS78">
        <v>8</v>
      </c>
      <c r="CT78">
        <v>8</v>
      </c>
      <c r="CU78">
        <v>7</v>
      </c>
      <c r="CV78" t="s">
        <v>204</v>
      </c>
    </row>
    <row r="79" spans="1:100" x14ac:dyDescent="0.25">
      <c r="A79" s="1">
        <v>17980</v>
      </c>
      <c r="B79">
        <v>9</v>
      </c>
      <c r="C79">
        <v>9</v>
      </c>
      <c r="D79">
        <v>8</v>
      </c>
      <c r="E79">
        <v>0</v>
      </c>
      <c r="F79">
        <v>0</v>
      </c>
      <c r="G79">
        <v>0</v>
      </c>
      <c r="H79">
        <v>0</v>
      </c>
      <c r="I79">
        <v>6</v>
      </c>
      <c r="J79">
        <v>7</v>
      </c>
      <c r="K79">
        <v>8</v>
      </c>
      <c r="L79">
        <v>7</v>
      </c>
      <c r="M79">
        <v>3</v>
      </c>
      <c r="N79">
        <v>0</v>
      </c>
      <c r="O79">
        <v>4</v>
      </c>
      <c r="P79">
        <v>8</v>
      </c>
      <c r="Q79">
        <v>3</v>
      </c>
      <c r="R79">
        <v>0</v>
      </c>
      <c r="S79">
        <v>7</v>
      </c>
      <c r="T79">
        <v>6</v>
      </c>
      <c r="U79">
        <v>3</v>
      </c>
      <c r="V79">
        <v>1</v>
      </c>
      <c r="W79">
        <v>4</v>
      </c>
      <c r="X79">
        <v>6</v>
      </c>
      <c r="Y79">
        <v>3</v>
      </c>
      <c r="Z79">
        <v>0</v>
      </c>
      <c r="AA79">
        <v>0</v>
      </c>
      <c r="AB79">
        <v>5</v>
      </c>
      <c r="AC79">
        <v>5</v>
      </c>
      <c r="AD79">
        <v>7</v>
      </c>
      <c r="AE79">
        <v>8</v>
      </c>
      <c r="AF79">
        <v>6</v>
      </c>
      <c r="AG79">
        <v>6</v>
      </c>
      <c r="AH79">
        <v>5</v>
      </c>
      <c r="AI79">
        <v>5</v>
      </c>
      <c r="AJ79">
        <v>8</v>
      </c>
      <c r="AK79">
        <v>8</v>
      </c>
      <c r="AL79">
        <v>8</v>
      </c>
      <c r="AM79">
        <v>8</v>
      </c>
      <c r="AN79">
        <v>2</v>
      </c>
      <c r="AO79">
        <v>5</v>
      </c>
      <c r="AP79">
        <v>3</v>
      </c>
      <c r="AQ79">
        <v>4</v>
      </c>
      <c r="AR79">
        <v>4</v>
      </c>
      <c r="AS79">
        <v>4</v>
      </c>
      <c r="AT79">
        <v>5</v>
      </c>
      <c r="AU79">
        <v>6</v>
      </c>
      <c r="AV79">
        <v>5</v>
      </c>
      <c r="AW79">
        <v>3</v>
      </c>
      <c r="AX79">
        <v>4</v>
      </c>
      <c r="AY79">
        <v>3</v>
      </c>
      <c r="AZ79">
        <v>4</v>
      </c>
      <c r="BA79">
        <v>4</v>
      </c>
      <c r="BB79">
        <v>5</v>
      </c>
      <c r="BC79">
        <v>5</v>
      </c>
      <c r="BD79">
        <v>6</v>
      </c>
      <c r="BE79">
        <v>5</v>
      </c>
      <c r="BF79">
        <v>8</v>
      </c>
      <c r="BG79">
        <v>5</v>
      </c>
      <c r="BH79">
        <v>3</v>
      </c>
      <c r="BI79">
        <v>0</v>
      </c>
      <c r="BJ79">
        <v>6</v>
      </c>
      <c r="BK79">
        <v>7</v>
      </c>
      <c r="BL79">
        <v>5</v>
      </c>
      <c r="BM79">
        <v>1</v>
      </c>
      <c r="BN79">
        <v>7</v>
      </c>
      <c r="BO79">
        <v>5</v>
      </c>
      <c r="BP79">
        <v>7</v>
      </c>
      <c r="BQ79">
        <v>5</v>
      </c>
      <c r="BR79">
        <v>6</v>
      </c>
      <c r="BS79">
        <v>2</v>
      </c>
      <c r="BT79">
        <v>2</v>
      </c>
      <c r="BU79">
        <v>2</v>
      </c>
      <c r="BV79">
        <v>2</v>
      </c>
      <c r="BW79">
        <v>8</v>
      </c>
      <c r="BX79">
        <v>7</v>
      </c>
      <c r="BY79">
        <v>6</v>
      </c>
      <c r="BZ79">
        <v>4</v>
      </c>
      <c r="CA79">
        <v>1</v>
      </c>
      <c r="CB79">
        <v>5</v>
      </c>
      <c r="CC79">
        <v>6</v>
      </c>
      <c r="CD79">
        <v>6</v>
      </c>
      <c r="CE79">
        <v>6</v>
      </c>
      <c r="CF79">
        <v>6</v>
      </c>
      <c r="CG79">
        <v>6</v>
      </c>
      <c r="CH79">
        <v>6</v>
      </c>
      <c r="CI79">
        <v>6</v>
      </c>
      <c r="CJ79">
        <v>6</v>
      </c>
      <c r="CK79">
        <v>6</v>
      </c>
      <c r="CL79">
        <v>7</v>
      </c>
      <c r="CM79">
        <v>6</v>
      </c>
      <c r="CN79">
        <v>2</v>
      </c>
      <c r="CO79">
        <v>1</v>
      </c>
      <c r="CP79">
        <v>2</v>
      </c>
      <c r="CQ79">
        <v>6</v>
      </c>
      <c r="CR79">
        <v>5</v>
      </c>
      <c r="CS79">
        <v>5</v>
      </c>
      <c r="CT79">
        <v>6</v>
      </c>
      <c r="CU79">
        <v>7</v>
      </c>
      <c r="CV79" t="s">
        <v>205</v>
      </c>
    </row>
    <row r="80" spans="1:100" x14ac:dyDescent="0.25">
      <c r="A80" s="1">
        <v>18140</v>
      </c>
      <c r="B80">
        <v>7</v>
      </c>
      <c r="C80">
        <v>7</v>
      </c>
      <c r="D80">
        <v>8</v>
      </c>
      <c r="E80">
        <v>8</v>
      </c>
      <c r="F80">
        <v>7</v>
      </c>
      <c r="G80">
        <v>7</v>
      </c>
      <c r="H80">
        <v>8</v>
      </c>
      <c r="I80">
        <v>7</v>
      </c>
      <c r="J80">
        <v>7</v>
      </c>
      <c r="K80">
        <v>6</v>
      </c>
      <c r="L80">
        <v>6</v>
      </c>
      <c r="M80">
        <v>7</v>
      </c>
      <c r="N80">
        <v>5</v>
      </c>
      <c r="O80">
        <v>4</v>
      </c>
      <c r="P80">
        <v>4</v>
      </c>
      <c r="Q80">
        <v>7</v>
      </c>
      <c r="R80">
        <v>3</v>
      </c>
      <c r="S80">
        <v>3</v>
      </c>
      <c r="T80">
        <v>7</v>
      </c>
      <c r="U80">
        <v>7</v>
      </c>
      <c r="V80">
        <v>7</v>
      </c>
      <c r="W80">
        <v>8</v>
      </c>
      <c r="X80">
        <v>6</v>
      </c>
      <c r="Y80">
        <v>6</v>
      </c>
      <c r="Z80">
        <v>6</v>
      </c>
      <c r="AA80">
        <v>6</v>
      </c>
      <c r="AB80">
        <v>8</v>
      </c>
      <c r="AC80">
        <v>8</v>
      </c>
      <c r="AD80">
        <v>8</v>
      </c>
      <c r="AE80">
        <v>8</v>
      </c>
      <c r="AF80">
        <v>2</v>
      </c>
      <c r="AG80">
        <v>2</v>
      </c>
      <c r="AH80">
        <v>2</v>
      </c>
      <c r="AI80">
        <v>2</v>
      </c>
      <c r="AJ80">
        <v>8</v>
      </c>
      <c r="AK80">
        <v>8</v>
      </c>
      <c r="AL80">
        <v>7</v>
      </c>
      <c r="AM80">
        <v>7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4</v>
      </c>
      <c r="AT80">
        <v>3</v>
      </c>
      <c r="AU80">
        <v>4</v>
      </c>
      <c r="AV80">
        <v>4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4</v>
      </c>
      <c r="BC80">
        <v>3</v>
      </c>
      <c r="BD80">
        <v>4</v>
      </c>
      <c r="BE80">
        <v>4</v>
      </c>
      <c r="BF80">
        <v>5</v>
      </c>
      <c r="BG80">
        <v>3</v>
      </c>
      <c r="BH80">
        <v>4</v>
      </c>
      <c r="BI80">
        <v>3</v>
      </c>
      <c r="BJ80">
        <v>2</v>
      </c>
      <c r="BK80">
        <v>2</v>
      </c>
      <c r="BL80">
        <v>5</v>
      </c>
      <c r="BM80">
        <v>2</v>
      </c>
      <c r="BN80">
        <v>2</v>
      </c>
      <c r="BO80">
        <v>8</v>
      </c>
      <c r="BP80">
        <v>8</v>
      </c>
      <c r="BQ80">
        <v>8</v>
      </c>
      <c r="BR80">
        <v>7</v>
      </c>
      <c r="BS80">
        <v>7</v>
      </c>
      <c r="BT80">
        <v>8</v>
      </c>
      <c r="BU80">
        <v>8</v>
      </c>
      <c r="BV80">
        <v>7</v>
      </c>
      <c r="BW80">
        <v>8</v>
      </c>
      <c r="BX80">
        <v>9</v>
      </c>
      <c r="BY80">
        <v>9</v>
      </c>
      <c r="BZ80">
        <v>9</v>
      </c>
      <c r="CA80">
        <v>9</v>
      </c>
      <c r="CB80">
        <v>9</v>
      </c>
      <c r="CC80">
        <v>9</v>
      </c>
      <c r="CD80">
        <v>9</v>
      </c>
      <c r="CE80">
        <v>9</v>
      </c>
      <c r="CF80">
        <v>9</v>
      </c>
      <c r="CG80">
        <v>9</v>
      </c>
      <c r="CH80">
        <v>9</v>
      </c>
      <c r="CI80">
        <v>9</v>
      </c>
      <c r="CJ80">
        <v>9</v>
      </c>
      <c r="CK80">
        <v>9</v>
      </c>
      <c r="CL80">
        <v>8</v>
      </c>
      <c r="CM80">
        <v>8</v>
      </c>
      <c r="CN80">
        <v>9</v>
      </c>
      <c r="CO80">
        <v>9</v>
      </c>
      <c r="CP80">
        <v>9</v>
      </c>
      <c r="CQ80">
        <v>9</v>
      </c>
      <c r="CR80">
        <v>9</v>
      </c>
      <c r="CS80">
        <v>9</v>
      </c>
      <c r="CT80">
        <v>9</v>
      </c>
      <c r="CU80">
        <v>9</v>
      </c>
      <c r="CV80" t="s">
        <v>206</v>
      </c>
    </row>
    <row r="81" spans="1:100" x14ac:dyDescent="0.25">
      <c r="A81" s="1">
        <v>18180</v>
      </c>
      <c r="B81">
        <v>3</v>
      </c>
      <c r="C81">
        <v>3</v>
      </c>
      <c r="D81">
        <v>3</v>
      </c>
      <c r="E81">
        <v>4</v>
      </c>
      <c r="F81">
        <v>4</v>
      </c>
      <c r="G81">
        <v>3</v>
      </c>
      <c r="H81">
        <v>5</v>
      </c>
      <c r="I81">
        <v>5</v>
      </c>
      <c r="J81">
        <v>5</v>
      </c>
      <c r="K81">
        <v>0</v>
      </c>
      <c r="L81">
        <v>2</v>
      </c>
      <c r="M81">
        <v>8</v>
      </c>
      <c r="N81">
        <v>8</v>
      </c>
      <c r="O81">
        <v>2</v>
      </c>
      <c r="P81">
        <v>3</v>
      </c>
      <c r="Q81">
        <v>9</v>
      </c>
      <c r="R81">
        <v>7</v>
      </c>
      <c r="S81">
        <v>4</v>
      </c>
      <c r="T81">
        <v>5</v>
      </c>
      <c r="U81">
        <v>5</v>
      </c>
      <c r="V81">
        <v>4</v>
      </c>
      <c r="W81">
        <v>4</v>
      </c>
      <c r="X81">
        <v>6</v>
      </c>
      <c r="Y81">
        <v>6</v>
      </c>
      <c r="Z81">
        <v>6</v>
      </c>
      <c r="AA81">
        <v>6</v>
      </c>
      <c r="AB81">
        <v>8</v>
      </c>
      <c r="AC81">
        <v>7</v>
      </c>
      <c r="AD81">
        <v>7</v>
      </c>
      <c r="AE81">
        <v>7</v>
      </c>
      <c r="AF81">
        <v>5</v>
      </c>
      <c r="AG81">
        <v>5</v>
      </c>
      <c r="AH81">
        <v>5</v>
      </c>
      <c r="AI81">
        <v>5</v>
      </c>
      <c r="AJ81">
        <v>0</v>
      </c>
      <c r="AK81">
        <v>0</v>
      </c>
      <c r="AL81">
        <v>0</v>
      </c>
      <c r="AM81">
        <v>0</v>
      </c>
      <c r="AN81">
        <v>9</v>
      </c>
      <c r="AO81">
        <v>8</v>
      </c>
      <c r="AP81">
        <v>9</v>
      </c>
      <c r="AQ81">
        <v>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9</v>
      </c>
      <c r="AX81">
        <v>9</v>
      </c>
      <c r="AY81">
        <v>9</v>
      </c>
      <c r="AZ81">
        <v>9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</v>
      </c>
      <c r="BG81">
        <v>1</v>
      </c>
      <c r="BH81">
        <v>1</v>
      </c>
      <c r="BI81">
        <v>5</v>
      </c>
      <c r="BJ81">
        <v>2</v>
      </c>
      <c r="BK81">
        <v>1</v>
      </c>
      <c r="BL81">
        <v>7</v>
      </c>
      <c r="BM81">
        <v>4</v>
      </c>
      <c r="BN81">
        <v>3</v>
      </c>
      <c r="BO81">
        <v>0</v>
      </c>
      <c r="BP81">
        <v>8</v>
      </c>
      <c r="BQ81">
        <v>9</v>
      </c>
      <c r="BR81">
        <v>9</v>
      </c>
      <c r="BS81">
        <v>8</v>
      </c>
      <c r="BT81">
        <v>8</v>
      </c>
      <c r="BU81">
        <v>8</v>
      </c>
      <c r="BV81">
        <v>8</v>
      </c>
      <c r="BW81">
        <v>7</v>
      </c>
      <c r="BX81">
        <v>4</v>
      </c>
      <c r="BY81">
        <v>4</v>
      </c>
      <c r="BZ81">
        <v>4</v>
      </c>
      <c r="CA81">
        <v>3</v>
      </c>
      <c r="CB81">
        <v>3</v>
      </c>
      <c r="CC81">
        <v>1</v>
      </c>
      <c r="CD81">
        <v>1</v>
      </c>
      <c r="CE81">
        <v>1</v>
      </c>
      <c r="CF81">
        <v>1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6</v>
      </c>
      <c r="CM81">
        <v>6</v>
      </c>
      <c r="CN81">
        <v>6</v>
      </c>
      <c r="CO81">
        <v>5</v>
      </c>
      <c r="CP81">
        <v>5</v>
      </c>
      <c r="CQ81">
        <v>5</v>
      </c>
      <c r="CR81">
        <v>5</v>
      </c>
      <c r="CS81">
        <v>5</v>
      </c>
      <c r="CT81">
        <v>5</v>
      </c>
      <c r="CU81">
        <v>5</v>
      </c>
      <c r="CV81" t="s">
        <v>207</v>
      </c>
    </row>
    <row r="82" spans="1:100" x14ac:dyDescent="0.25">
      <c r="A82" s="1">
        <v>18260</v>
      </c>
      <c r="B82">
        <v>4</v>
      </c>
      <c r="C82">
        <v>4</v>
      </c>
      <c r="D82">
        <v>4</v>
      </c>
      <c r="E82">
        <v>5</v>
      </c>
      <c r="F82">
        <v>3</v>
      </c>
      <c r="G82">
        <v>6</v>
      </c>
      <c r="H82">
        <v>7</v>
      </c>
      <c r="I82">
        <v>8</v>
      </c>
      <c r="J82">
        <v>8</v>
      </c>
      <c r="K82">
        <v>3</v>
      </c>
      <c r="L82">
        <v>5</v>
      </c>
      <c r="M82">
        <v>3</v>
      </c>
      <c r="N82">
        <v>9</v>
      </c>
      <c r="O82">
        <v>1</v>
      </c>
      <c r="P82">
        <v>9</v>
      </c>
      <c r="Q82">
        <v>8</v>
      </c>
      <c r="R82">
        <v>6</v>
      </c>
      <c r="S82">
        <v>7</v>
      </c>
      <c r="T82">
        <v>8</v>
      </c>
      <c r="U82">
        <v>8</v>
      </c>
      <c r="V82">
        <v>7</v>
      </c>
      <c r="W82">
        <v>6</v>
      </c>
      <c r="X82">
        <v>8</v>
      </c>
      <c r="Y82">
        <v>8</v>
      </c>
      <c r="Z82">
        <v>8</v>
      </c>
      <c r="AA82">
        <v>8</v>
      </c>
      <c r="AB82">
        <v>7</v>
      </c>
      <c r="AC82">
        <v>7</v>
      </c>
      <c r="AD82">
        <v>6</v>
      </c>
      <c r="AE82">
        <v>6</v>
      </c>
      <c r="AF82">
        <v>8</v>
      </c>
      <c r="AG82">
        <v>8</v>
      </c>
      <c r="AH82">
        <v>8</v>
      </c>
      <c r="AI82">
        <v>8</v>
      </c>
      <c r="AJ82">
        <v>3</v>
      </c>
      <c r="AK82">
        <v>3</v>
      </c>
      <c r="AL82">
        <v>2</v>
      </c>
      <c r="AM82">
        <v>3</v>
      </c>
      <c r="AN82">
        <v>8</v>
      </c>
      <c r="AO82">
        <v>8</v>
      </c>
      <c r="AP82">
        <v>9</v>
      </c>
      <c r="AQ82">
        <v>0</v>
      </c>
      <c r="AR82">
        <v>9</v>
      </c>
      <c r="AS82">
        <v>0</v>
      </c>
      <c r="AT82">
        <v>0</v>
      </c>
      <c r="AU82">
        <v>0</v>
      </c>
      <c r="AV82">
        <v>0</v>
      </c>
      <c r="AW82">
        <v>8</v>
      </c>
      <c r="AX82">
        <v>8</v>
      </c>
      <c r="AY82">
        <v>9</v>
      </c>
      <c r="AZ82">
        <v>0</v>
      </c>
      <c r="BA82">
        <v>9</v>
      </c>
      <c r="BB82">
        <v>0</v>
      </c>
      <c r="BC82">
        <v>0</v>
      </c>
      <c r="BD82">
        <v>0</v>
      </c>
      <c r="BE82">
        <v>0</v>
      </c>
      <c r="BF82">
        <v>3</v>
      </c>
      <c r="BG82">
        <v>5</v>
      </c>
      <c r="BH82">
        <v>2</v>
      </c>
      <c r="BI82">
        <v>6</v>
      </c>
      <c r="BJ82">
        <v>2</v>
      </c>
      <c r="BK82">
        <v>8</v>
      </c>
      <c r="BL82">
        <v>7</v>
      </c>
      <c r="BM82">
        <v>6</v>
      </c>
      <c r="BN82">
        <v>6</v>
      </c>
      <c r="BO82">
        <v>6</v>
      </c>
      <c r="BP82">
        <v>7</v>
      </c>
      <c r="BQ82">
        <v>8</v>
      </c>
      <c r="BR82">
        <v>8</v>
      </c>
      <c r="BS82">
        <v>6</v>
      </c>
      <c r="BT82">
        <v>7</v>
      </c>
      <c r="BU82">
        <v>6</v>
      </c>
      <c r="BV82">
        <v>6</v>
      </c>
      <c r="BW82">
        <v>6</v>
      </c>
      <c r="BX82">
        <v>6</v>
      </c>
      <c r="BY82">
        <v>5</v>
      </c>
      <c r="BZ82">
        <v>5</v>
      </c>
      <c r="CA82">
        <v>4</v>
      </c>
      <c r="CB82">
        <v>4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7</v>
      </c>
      <c r="CM82">
        <v>7</v>
      </c>
      <c r="CN82">
        <v>7</v>
      </c>
      <c r="CO82">
        <v>6</v>
      </c>
      <c r="CP82">
        <v>6</v>
      </c>
      <c r="CQ82">
        <v>5</v>
      </c>
      <c r="CR82">
        <v>4</v>
      </c>
      <c r="CS82">
        <v>4</v>
      </c>
      <c r="CT82">
        <v>3</v>
      </c>
      <c r="CU82">
        <v>3</v>
      </c>
      <c r="CV82" t="s">
        <v>208</v>
      </c>
    </row>
    <row r="83" spans="1:100" x14ac:dyDescent="0.25">
      <c r="A83" s="1">
        <v>18580</v>
      </c>
      <c r="B83">
        <v>6</v>
      </c>
      <c r="C83">
        <v>8</v>
      </c>
      <c r="D83">
        <v>8</v>
      </c>
      <c r="E83">
        <v>7</v>
      </c>
      <c r="F83">
        <v>6</v>
      </c>
      <c r="G83">
        <v>4</v>
      </c>
      <c r="H83">
        <v>2</v>
      </c>
      <c r="I83">
        <v>3</v>
      </c>
      <c r="J83">
        <v>3</v>
      </c>
      <c r="K83">
        <v>0</v>
      </c>
      <c r="L83">
        <v>8</v>
      </c>
      <c r="M83">
        <v>6</v>
      </c>
      <c r="N83">
        <v>2</v>
      </c>
      <c r="O83">
        <v>4</v>
      </c>
      <c r="P83">
        <v>1</v>
      </c>
      <c r="Q83">
        <v>0</v>
      </c>
      <c r="R83">
        <v>0</v>
      </c>
      <c r="S83">
        <v>7</v>
      </c>
      <c r="T83">
        <v>3</v>
      </c>
      <c r="U83">
        <v>2</v>
      </c>
      <c r="V83">
        <v>4</v>
      </c>
      <c r="W83">
        <v>5</v>
      </c>
      <c r="X83">
        <v>2</v>
      </c>
      <c r="Y83">
        <v>1</v>
      </c>
      <c r="Z83">
        <v>2</v>
      </c>
      <c r="AA83">
        <v>2</v>
      </c>
      <c r="AB83">
        <v>5</v>
      </c>
      <c r="AC83">
        <v>5</v>
      </c>
      <c r="AD83">
        <v>5</v>
      </c>
      <c r="AE83">
        <v>5</v>
      </c>
      <c r="AF83">
        <v>3</v>
      </c>
      <c r="AG83">
        <v>3</v>
      </c>
      <c r="AH83">
        <v>3</v>
      </c>
      <c r="AI83">
        <v>3</v>
      </c>
      <c r="AJ83">
        <v>7</v>
      </c>
      <c r="AK83">
        <v>7</v>
      </c>
      <c r="AL83">
        <v>8</v>
      </c>
      <c r="AM83">
        <v>8</v>
      </c>
      <c r="AN83">
        <v>6</v>
      </c>
      <c r="AO83">
        <v>4</v>
      </c>
      <c r="AP83">
        <v>4</v>
      </c>
      <c r="AQ83">
        <v>4</v>
      </c>
      <c r="AR83">
        <v>3</v>
      </c>
      <c r="AS83">
        <v>3</v>
      </c>
      <c r="AT83">
        <v>3</v>
      </c>
      <c r="AU83">
        <v>4</v>
      </c>
      <c r="AV83">
        <v>5</v>
      </c>
      <c r="AW83">
        <v>5</v>
      </c>
      <c r="AX83">
        <v>4</v>
      </c>
      <c r="AY83">
        <v>4</v>
      </c>
      <c r="AZ83">
        <v>4</v>
      </c>
      <c r="BA83">
        <v>3</v>
      </c>
      <c r="BB83">
        <v>3</v>
      </c>
      <c r="BC83">
        <v>3</v>
      </c>
      <c r="BD83">
        <v>4</v>
      </c>
      <c r="BE83">
        <v>4</v>
      </c>
      <c r="BF83">
        <v>2</v>
      </c>
      <c r="BG83">
        <v>9</v>
      </c>
      <c r="BH83">
        <v>5</v>
      </c>
      <c r="BI83">
        <v>2</v>
      </c>
      <c r="BJ83">
        <v>3</v>
      </c>
      <c r="BK83">
        <v>0</v>
      </c>
      <c r="BL83">
        <v>9</v>
      </c>
      <c r="BM83">
        <v>4</v>
      </c>
      <c r="BN83">
        <v>7</v>
      </c>
      <c r="BO83">
        <v>2</v>
      </c>
      <c r="BP83">
        <v>8</v>
      </c>
      <c r="BQ83">
        <v>5</v>
      </c>
      <c r="BR83">
        <v>6</v>
      </c>
      <c r="BS83">
        <v>7</v>
      </c>
      <c r="BT83">
        <v>8</v>
      </c>
      <c r="BU83">
        <v>1</v>
      </c>
      <c r="BV83">
        <v>2</v>
      </c>
      <c r="BW83">
        <v>1</v>
      </c>
      <c r="BX83">
        <v>3</v>
      </c>
      <c r="BY83">
        <v>3</v>
      </c>
      <c r="BZ83">
        <v>2</v>
      </c>
      <c r="CA83">
        <v>4</v>
      </c>
      <c r="CB83">
        <v>6</v>
      </c>
      <c r="CC83">
        <v>6</v>
      </c>
      <c r="CD83">
        <v>6</v>
      </c>
      <c r="CE83">
        <v>7</v>
      </c>
      <c r="CF83">
        <v>7</v>
      </c>
      <c r="CG83">
        <v>6</v>
      </c>
      <c r="CH83">
        <v>6</v>
      </c>
      <c r="CI83">
        <v>6</v>
      </c>
      <c r="CJ83">
        <v>6</v>
      </c>
      <c r="CK83">
        <v>6</v>
      </c>
      <c r="CL83">
        <v>1</v>
      </c>
      <c r="CM83">
        <v>1</v>
      </c>
      <c r="CN83">
        <v>1</v>
      </c>
      <c r="CO83">
        <v>1</v>
      </c>
      <c r="CP83">
        <v>4</v>
      </c>
      <c r="CQ83">
        <v>6</v>
      </c>
      <c r="CR83">
        <v>6</v>
      </c>
      <c r="CS83">
        <v>6</v>
      </c>
      <c r="CT83">
        <v>6</v>
      </c>
      <c r="CU83">
        <v>6</v>
      </c>
      <c r="CV83" t="s">
        <v>209</v>
      </c>
    </row>
    <row r="84" spans="1:100" x14ac:dyDescent="0.25">
      <c r="A84" s="1">
        <v>18880</v>
      </c>
      <c r="B84">
        <v>7</v>
      </c>
      <c r="C84">
        <v>9</v>
      </c>
      <c r="D84">
        <v>9</v>
      </c>
      <c r="E84">
        <v>8</v>
      </c>
      <c r="F84">
        <v>9</v>
      </c>
      <c r="G84">
        <v>8</v>
      </c>
      <c r="H84">
        <v>9</v>
      </c>
      <c r="I84">
        <v>9</v>
      </c>
      <c r="J84">
        <v>9</v>
      </c>
      <c r="K84">
        <v>9</v>
      </c>
      <c r="L84">
        <v>9</v>
      </c>
      <c r="M84">
        <v>2</v>
      </c>
      <c r="N84">
        <v>3</v>
      </c>
      <c r="O84">
        <v>6</v>
      </c>
      <c r="P84">
        <v>4</v>
      </c>
      <c r="Q84">
        <v>7</v>
      </c>
      <c r="R84">
        <v>6</v>
      </c>
      <c r="S84">
        <v>7</v>
      </c>
      <c r="T84">
        <v>9</v>
      </c>
      <c r="U84">
        <v>9</v>
      </c>
      <c r="V84">
        <v>9</v>
      </c>
      <c r="W84">
        <v>9</v>
      </c>
      <c r="X84">
        <v>9</v>
      </c>
      <c r="Y84">
        <v>9</v>
      </c>
      <c r="Z84">
        <v>9</v>
      </c>
      <c r="AA84">
        <v>9</v>
      </c>
      <c r="AB84">
        <v>2</v>
      </c>
      <c r="AC84">
        <v>3</v>
      </c>
      <c r="AD84">
        <v>5</v>
      </c>
      <c r="AE84">
        <v>5</v>
      </c>
      <c r="AF84">
        <v>5</v>
      </c>
      <c r="AG84">
        <v>4</v>
      </c>
      <c r="AH84">
        <v>5</v>
      </c>
      <c r="AI84">
        <v>4</v>
      </c>
      <c r="AJ84">
        <v>7</v>
      </c>
      <c r="AK84">
        <v>7</v>
      </c>
      <c r="AL84">
        <v>7</v>
      </c>
      <c r="AM84">
        <v>7</v>
      </c>
      <c r="AN84">
        <v>6</v>
      </c>
      <c r="AO84">
        <v>5</v>
      </c>
      <c r="AP84">
        <v>4</v>
      </c>
      <c r="AQ84">
        <v>5</v>
      </c>
      <c r="AR84">
        <v>4</v>
      </c>
      <c r="AS84">
        <v>5</v>
      </c>
      <c r="AT84">
        <v>5</v>
      </c>
      <c r="AU84">
        <v>5</v>
      </c>
      <c r="AV84">
        <v>6</v>
      </c>
      <c r="AW84">
        <v>5</v>
      </c>
      <c r="AX84">
        <v>5</v>
      </c>
      <c r="AY84">
        <v>4</v>
      </c>
      <c r="AZ84">
        <v>5</v>
      </c>
      <c r="BA84">
        <v>4</v>
      </c>
      <c r="BB84">
        <v>5</v>
      </c>
      <c r="BC84">
        <v>5</v>
      </c>
      <c r="BD84">
        <v>5</v>
      </c>
      <c r="BE84">
        <v>6</v>
      </c>
      <c r="BF84">
        <v>0</v>
      </c>
      <c r="BG84">
        <v>9</v>
      </c>
      <c r="BH84">
        <v>3</v>
      </c>
      <c r="BI84">
        <v>3</v>
      </c>
      <c r="BJ84">
        <v>6</v>
      </c>
      <c r="BK84">
        <v>4</v>
      </c>
      <c r="BL84">
        <v>7</v>
      </c>
      <c r="BM84">
        <v>6</v>
      </c>
      <c r="BN84">
        <v>7</v>
      </c>
      <c r="BO84">
        <v>2</v>
      </c>
      <c r="BP84">
        <v>7</v>
      </c>
      <c r="BQ84">
        <v>4</v>
      </c>
      <c r="BR84">
        <v>5</v>
      </c>
      <c r="BS84">
        <v>6</v>
      </c>
      <c r="BT84">
        <v>5</v>
      </c>
      <c r="BU84">
        <v>5</v>
      </c>
      <c r="BV84">
        <v>4</v>
      </c>
      <c r="BW84">
        <v>4</v>
      </c>
      <c r="BX84">
        <v>8</v>
      </c>
      <c r="BY84">
        <v>8</v>
      </c>
      <c r="BZ84">
        <v>8</v>
      </c>
      <c r="CA84">
        <v>8</v>
      </c>
      <c r="CB84">
        <v>8</v>
      </c>
      <c r="CC84">
        <v>5</v>
      </c>
      <c r="CD84">
        <v>5</v>
      </c>
      <c r="CE84">
        <v>5</v>
      </c>
      <c r="CF84">
        <v>5</v>
      </c>
      <c r="CG84">
        <v>5</v>
      </c>
      <c r="CH84">
        <v>5</v>
      </c>
      <c r="CI84">
        <v>5</v>
      </c>
      <c r="CJ84">
        <v>5</v>
      </c>
      <c r="CK84">
        <v>5</v>
      </c>
      <c r="CL84">
        <v>9</v>
      </c>
      <c r="CM84">
        <v>8</v>
      </c>
      <c r="CN84">
        <v>8</v>
      </c>
      <c r="CO84">
        <v>8</v>
      </c>
      <c r="CP84">
        <v>8</v>
      </c>
      <c r="CQ84">
        <v>3</v>
      </c>
      <c r="CR84">
        <v>2</v>
      </c>
      <c r="CS84">
        <v>3</v>
      </c>
      <c r="CT84">
        <v>4</v>
      </c>
      <c r="CU84">
        <v>5</v>
      </c>
      <c r="CV84" t="s">
        <v>210</v>
      </c>
    </row>
    <row r="85" spans="1:100" x14ac:dyDescent="0.25">
      <c r="A85" s="1">
        <v>19100</v>
      </c>
      <c r="B85">
        <v>9</v>
      </c>
      <c r="C85">
        <v>9</v>
      </c>
      <c r="D85">
        <v>8</v>
      </c>
      <c r="E85">
        <v>9</v>
      </c>
      <c r="F85">
        <v>9</v>
      </c>
      <c r="G85">
        <v>9</v>
      </c>
      <c r="H85">
        <v>9</v>
      </c>
      <c r="I85">
        <v>8</v>
      </c>
      <c r="J85">
        <v>8</v>
      </c>
      <c r="K85">
        <v>6</v>
      </c>
      <c r="L85">
        <v>6</v>
      </c>
      <c r="M85">
        <v>4</v>
      </c>
      <c r="N85">
        <v>6</v>
      </c>
      <c r="O85">
        <v>5</v>
      </c>
      <c r="P85">
        <v>4</v>
      </c>
      <c r="Q85">
        <v>5</v>
      </c>
      <c r="R85">
        <v>4</v>
      </c>
      <c r="S85">
        <v>5</v>
      </c>
      <c r="T85">
        <v>8</v>
      </c>
      <c r="U85">
        <v>8</v>
      </c>
      <c r="V85">
        <v>9</v>
      </c>
      <c r="W85">
        <v>9</v>
      </c>
      <c r="X85">
        <v>7</v>
      </c>
      <c r="Y85">
        <v>7</v>
      </c>
      <c r="Z85">
        <v>8</v>
      </c>
      <c r="AA85">
        <v>8</v>
      </c>
      <c r="AB85">
        <v>8</v>
      </c>
      <c r="AC85">
        <v>9</v>
      </c>
      <c r="AD85">
        <v>9</v>
      </c>
      <c r="AE85">
        <v>9</v>
      </c>
      <c r="AF85">
        <v>0</v>
      </c>
      <c r="AG85">
        <v>0</v>
      </c>
      <c r="AH85">
        <v>0</v>
      </c>
      <c r="AI85">
        <v>0</v>
      </c>
      <c r="AJ85">
        <v>8</v>
      </c>
      <c r="AK85">
        <v>8</v>
      </c>
      <c r="AL85">
        <v>8</v>
      </c>
      <c r="AM85">
        <v>8</v>
      </c>
      <c r="AN85">
        <v>1</v>
      </c>
      <c r="AO85">
        <v>2</v>
      </c>
      <c r="AP85">
        <v>1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3</v>
      </c>
      <c r="AW85">
        <v>1</v>
      </c>
      <c r="AX85">
        <v>1</v>
      </c>
      <c r="AY85">
        <v>1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3</v>
      </c>
      <c r="BF85">
        <v>6</v>
      </c>
      <c r="BG85">
        <v>5</v>
      </c>
      <c r="BH85">
        <v>3</v>
      </c>
      <c r="BI85">
        <v>5</v>
      </c>
      <c r="BJ85">
        <v>4</v>
      </c>
      <c r="BK85">
        <v>3</v>
      </c>
      <c r="BL85">
        <v>3</v>
      </c>
      <c r="BM85">
        <v>3</v>
      </c>
      <c r="BN85">
        <v>3</v>
      </c>
      <c r="BO85">
        <v>7</v>
      </c>
      <c r="BP85">
        <v>6</v>
      </c>
      <c r="BQ85">
        <v>6</v>
      </c>
      <c r="BR85">
        <v>7</v>
      </c>
      <c r="BS85">
        <v>7</v>
      </c>
      <c r="BT85">
        <v>7</v>
      </c>
      <c r="BU85">
        <v>7</v>
      </c>
      <c r="BV85">
        <v>7</v>
      </c>
      <c r="BW85">
        <v>7</v>
      </c>
      <c r="BX85">
        <v>9</v>
      </c>
      <c r="BY85">
        <v>9</v>
      </c>
      <c r="BZ85">
        <v>9</v>
      </c>
      <c r="CA85">
        <v>9</v>
      </c>
      <c r="CB85">
        <v>9</v>
      </c>
      <c r="CC85">
        <v>9</v>
      </c>
      <c r="CD85">
        <v>9</v>
      </c>
      <c r="CE85">
        <v>9</v>
      </c>
      <c r="CF85">
        <v>9</v>
      </c>
      <c r="CG85">
        <v>9</v>
      </c>
      <c r="CH85">
        <v>9</v>
      </c>
      <c r="CI85">
        <v>9</v>
      </c>
      <c r="CJ85">
        <v>9</v>
      </c>
      <c r="CK85">
        <v>9</v>
      </c>
      <c r="CL85">
        <v>9</v>
      </c>
      <c r="CM85">
        <v>9</v>
      </c>
      <c r="CN85">
        <v>9</v>
      </c>
      <c r="CO85">
        <v>9</v>
      </c>
      <c r="CP85">
        <v>9</v>
      </c>
      <c r="CQ85">
        <v>9</v>
      </c>
      <c r="CR85">
        <v>9</v>
      </c>
      <c r="CS85">
        <v>9</v>
      </c>
      <c r="CT85">
        <v>9</v>
      </c>
      <c r="CU85">
        <v>9</v>
      </c>
      <c r="CV85" t="s">
        <v>211</v>
      </c>
    </row>
    <row r="86" spans="1:100" x14ac:dyDescent="0.25">
      <c r="A86" s="1">
        <v>19140</v>
      </c>
      <c r="B86">
        <v>1</v>
      </c>
      <c r="C86">
        <v>2</v>
      </c>
      <c r="D86">
        <v>1</v>
      </c>
      <c r="E86">
        <v>3</v>
      </c>
      <c r="F86">
        <v>5</v>
      </c>
      <c r="G86">
        <v>4</v>
      </c>
      <c r="H86">
        <v>3</v>
      </c>
      <c r="I86">
        <v>3</v>
      </c>
      <c r="J86">
        <v>5</v>
      </c>
      <c r="K86">
        <v>1</v>
      </c>
      <c r="L86">
        <v>0</v>
      </c>
      <c r="M86">
        <v>9</v>
      </c>
      <c r="N86">
        <v>0</v>
      </c>
      <c r="O86">
        <v>8</v>
      </c>
      <c r="P86">
        <v>3</v>
      </c>
      <c r="Q86">
        <v>1</v>
      </c>
      <c r="R86">
        <v>2</v>
      </c>
      <c r="S86">
        <v>9</v>
      </c>
      <c r="T86">
        <v>4</v>
      </c>
      <c r="U86">
        <v>3</v>
      </c>
      <c r="V86">
        <v>4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4</v>
      </c>
      <c r="AE86">
        <v>1</v>
      </c>
      <c r="AF86">
        <v>3</v>
      </c>
      <c r="AG86">
        <v>3</v>
      </c>
      <c r="AH86">
        <v>3</v>
      </c>
      <c r="AI86">
        <v>3</v>
      </c>
      <c r="AJ86">
        <v>7</v>
      </c>
      <c r="AK86">
        <v>7</v>
      </c>
      <c r="AL86">
        <v>7</v>
      </c>
      <c r="AM86">
        <v>7</v>
      </c>
      <c r="AN86">
        <v>3</v>
      </c>
      <c r="AO86">
        <v>3</v>
      </c>
      <c r="AP86">
        <v>4</v>
      </c>
      <c r="AQ86">
        <v>4</v>
      </c>
      <c r="AR86">
        <v>4</v>
      </c>
      <c r="AS86">
        <v>4</v>
      </c>
      <c r="AT86">
        <v>5</v>
      </c>
      <c r="AU86">
        <v>4</v>
      </c>
      <c r="AV86">
        <v>5</v>
      </c>
      <c r="AW86">
        <v>3</v>
      </c>
      <c r="AX86">
        <v>3</v>
      </c>
      <c r="AY86">
        <v>4</v>
      </c>
      <c r="AZ86">
        <v>4</v>
      </c>
      <c r="BA86">
        <v>4</v>
      </c>
      <c r="BB86">
        <v>4</v>
      </c>
      <c r="BC86">
        <v>5</v>
      </c>
      <c r="BD86">
        <v>4</v>
      </c>
      <c r="BE86">
        <v>5</v>
      </c>
      <c r="BF86">
        <v>6</v>
      </c>
      <c r="BG86">
        <v>5</v>
      </c>
      <c r="BH86">
        <v>7</v>
      </c>
      <c r="BI86">
        <v>2</v>
      </c>
      <c r="BJ86">
        <v>3</v>
      </c>
      <c r="BK86">
        <v>0</v>
      </c>
      <c r="BL86">
        <v>9</v>
      </c>
      <c r="BM86">
        <v>8</v>
      </c>
      <c r="BN86">
        <v>1</v>
      </c>
      <c r="BO86">
        <v>4</v>
      </c>
      <c r="BP86">
        <v>3</v>
      </c>
      <c r="BQ86">
        <v>4</v>
      </c>
      <c r="BR86">
        <v>4</v>
      </c>
      <c r="BS86">
        <v>1</v>
      </c>
      <c r="BT86">
        <v>9</v>
      </c>
      <c r="BU86">
        <v>0</v>
      </c>
      <c r="BV86">
        <v>1</v>
      </c>
      <c r="BW86">
        <v>2</v>
      </c>
      <c r="BX86">
        <v>4</v>
      </c>
      <c r="BY86">
        <v>3</v>
      </c>
      <c r="BZ86">
        <v>3</v>
      </c>
      <c r="CA86">
        <v>3</v>
      </c>
      <c r="CB86">
        <v>2</v>
      </c>
      <c r="CC86">
        <v>2</v>
      </c>
      <c r="CD86">
        <v>3</v>
      </c>
      <c r="CE86">
        <v>3</v>
      </c>
      <c r="CF86">
        <v>3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4</v>
      </c>
      <c r="CM86">
        <v>3</v>
      </c>
      <c r="CN86">
        <v>3</v>
      </c>
      <c r="CO86">
        <v>4</v>
      </c>
      <c r="CP86">
        <v>3</v>
      </c>
      <c r="CQ86">
        <v>2</v>
      </c>
      <c r="CR86">
        <v>2</v>
      </c>
      <c r="CS86">
        <v>2</v>
      </c>
      <c r="CT86">
        <v>3</v>
      </c>
      <c r="CU86">
        <v>1</v>
      </c>
      <c r="CV86" t="s">
        <v>212</v>
      </c>
    </row>
    <row r="87" spans="1:100" x14ac:dyDescent="0.25">
      <c r="A87" s="1">
        <v>19260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9</v>
      </c>
      <c r="L87">
        <v>2</v>
      </c>
      <c r="M87">
        <v>8</v>
      </c>
      <c r="N87">
        <v>7</v>
      </c>
      <c r="O87">
        <v>6</v>
      </c>
      <c r="P87">
        <v>3</v>
      </c>
      <c r="Q87">
        <v>8</v>
      </c>
      <c r="R87">
        <v>4</v>
      </c>
      <c r="S87">
        <v>8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2</v>
      </c>
      <c r="AA87">
        <v>2</v>
      </c>
      <c r="AB87">
        <v>2</v>
      </c>
      <c r="AC87">
        <v>2</v>
      </c>
      <c r="AD87">
        <v>1</v>
      </c>
      <c r="AE87">
        <v>1</v>
      </c>
      <c r="AF87">
        <v>9</v>
      </c>
      <c r="AG87">
        <v>9</v>
      </c>
      <c r="AH87">
        <v>9</v>
      </c>
      <c r="AI87">
        <v>9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1</v>
      </c>
      <c r="BE87">
        <v>2</v>
      </c>
      <c r="BF87">
        <v>0</v>
      </c>
      <c r="BG87">
        <v>2</v>
      </c>
      <c r="BH87">
        <v>0</v>
      </c>
      <c r="BI87">
        <v>9</v>
      </c>
      <c r="BJ87">
        <v>7</v>
      </c>
      <c r="BK87">
        <v>5</v>
      </c>
      <c r="BL87">
        <v>9</v>
      </c>
      <c r="BM87">
        <v>3</v>
      </c>
      <c r="BN87">
        <v>8</v>
      </c>
      <c r="BO87">
        <v>4</v>
      </c>
      <c r="BP87">
        <v>2</v>
      </c>
      <c r="BQ87">
        <v>9</v>
      </c>
      <c r="BR87">
        <v>1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1</v>
      </c>
      <c r="BY87">
        <v>1</v>
      </c>
      <c r="BZ87">
        <v>1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3</v>
      </c>
      <c r="CN87">
        <v>3</v>
      </c>
      <c r="CO87">
        <v>3</v>
      </c>
      <c r="CP87">
        <v>4</v>
      </c>
      <c r="CQ87">
        <v>1</v>
      </c>
      <c r="CR87">
        <v>1</v>
      </c>
      <c r="CS87">
        <v>1</v>
      </c>
      <c r="CT87">
        <v>1</v>
      </c>
      <c r="CU87">
        <v>1</v>
      </c>
      <c r="CV87" t="s">
        <v>213</v>
      </c>
    </row>
    <row r="88" spans="1:100" x14ac:dyDescent="0.25">
      <c r="A88" s="1">
        <v>19300</v>
      </c>
      <c r="B88">
        <v>9</v>
      </c>
      <c r="C88">
        <v>9</v>
      </c>
      <c r="D88">
        <v>9</v>
      </c>
      <c r="E88">
        <v>9</v>
      </c>
      <c r="F88">
        <v>8</v>
      </c>
      <c r="G88">
        <v>9</v>
      </c>
      <c r="H88">
        <v>9</v>
      </c>
      <c r="I88">
        <v>9</v>
      </c>
      <c r="J88">
        <v>9</v>
      </c>
      <c r="K88">
        <v>5</v>
      </c>
      <c r="L88">
        <v>6</v>
      </c>
      <c r="M88">
        <v>7</v>
      </c>
      <c r="N88">
        <v>4</v>
      </c>
      <c r="O88">
        <v>3</v>
      </c>
      <c r="P88">
        <v>6</v>
      </c>
      <c r="Q88">
        <v>6</v>
      </c>
      <c r="R88">
        <v>7</v>
      </c>
      <c r="S88">
        <v>5</v>
      </c>
      <c r="T88">
        <v>9</v>
      </c>
      <c r="U88">
        <v>9</v>
      </c>
      <c r="V88">
        <v>9</v>
      </c>
      <c r="W88">
        <v>9</v>
      </c>
      <c r="X88">
        <v>9</v>
      </c>
      <c r="Y88">
        <v>9</v>
      </c>
      <c r="Z88">
        <v>9</v>
      </c>
      <c r="AA88">
        <v>9</v>
      </c>
      <c r="AB88">
        <v>2</v>
      </c>
      <c r="AC88">
        <v>2</v>
      </c>
      <c r="AD88">
        <v>2</v>
      </c>
      <c r="AE88">
        <v>2</v>
      </c>
      <c r="AF88">
        <v>7</v>
      </c>
      <c r="AG88">
        <v>6</v>
      </c>
      <c r="AH88">
        <v>6</v>
      </c>
      <c r="AI88">
        <v>7</v>
      </c>
      <c r="AJ88">
        <v>2</v>
      </c>
      <c r="AK88">
        <v>2</v>
      </c>
      <c r="AL88">
        <v>2</v>
      </c>
      <c r="AM88">
        <v>2</v>
      </c>
      <c r="AN88">
        <v>0</v>
      </c>
      <c r="AO88">
        <v>8</v>
      </c>
      <c r="AP88">
        <v>9</v>
      </c>
      <c r="AQ88">
        <v>8</v>
      </c>
      <c r="AR88">
        <v>9</v>
      </c>
      <c r="AS88">
        <v>9</v>
      </c>
      <c r="AT88">
        <v>8</v>
      </c>
      <c r="AU88">
        <v>8</v>
      </c>
      <c r="AV88">
        <v>0</v>
      </c>
      <c r="AW88">
        <v>0</v>
      </c>
      <c r="AX88">
        <v>8</v>
      </c>
      <c r="AY88">
        <v>9</v>
      </c>
      <c r="AZ88">
        <v>8</v>
      </c>
      <c r="BA88">
        <v>9</v>
      </c>
      <c r="BB88">
        <v>9</v>
      </c>
      <c r="BC88">
        <v>8</v>
      </c>
      <c r="BD88">
        <v>9</v>
      </c>
      <c r="BE88">
        <v>0</v>
      </c>
      <c r="BF88">
        <v>6</v>
      </c>
      <c r="BG88">
        <v>6</v>
      </c>
      <c r="BH88">
        <v>7</v>
      </c>
      <c r="BI88">
        <v>5</v>
      </c>
      <c r="BJ88">
        <v>4</v>
      </c>
      <c r="BK88">
        <v>6</v>
      </c>
      <c r="BL88">
        <v>6</v>
      </c>
      <c r="BM88">
        <v>7</v>
      </c>
      <c r="BN88">
        <v>6</v>
      </c>
      <c r="BO88">
        <v>4</v>
      </c>
      <c r="BP88">
        <v>4</v>
      </c>
      <c r="BQ88">
        <v>4</v>
      </c>
      <c r="BR88">
        <v>4</v>
      </c>
      <c r="BS88">
        <v>4</v>
      </c>
      <c r="BT88">
        <v>4</v>
      </c>
      <c r="BU88">
        <v>4</v>
      </c>
      <c r="BV88">
        <v>4</v>
      </c>
      <c r="BW88">
        <v>4</v>
      </c>
      <c r="BX88">
        <v>8</v>
      </c>
      <c r="BY88">
        <v>8</v>
      </c>
      <c r="BZ88">
        <v>8</v>
      </c>
      <c r="CA88">
        <v>7</v>
      </c>
      <c r="CB88">
        <v>7</v>
      </c>
      <c r="CC88">
        <v>4</v>
      </c>
      <c r="CD88">
        <v>4</v>
      </c>
      <c r="CE88">
        <v>4</v>
      </c>
      <c r="CF88">
        <v>3</v>
      </c>
      <c r="CG88">
        <v>5</v>
      </c>
      <c r="CH88">
        <v>4</v>
      </c>
      <c r="CI88">
        <v>4</v>
      </c>
      <c r="CJ88">
        <v>4</v>
      </c>
      <c r="CK88">
        <v>4</v>
      </c>
      <c r="CL88">
        <v>8</v>
      </c>
      <c r="CM88">
        <v>8</v>
      </c>
      <c r="CN88">
        <v>8</v>
      </c>
      <c r="CO88">
        <v>8</v>
      </c>
      <c r="CP88">
        <v>8</v>
      </c>
      <c r="CQ88">
        <v>3</v>
      </c>
      <c r="CR88">
        <v>3</v>
      </c>
      <c r="CS88">
        <v>2</v>
      </c>
      <c r="CT88">
        <v>2</v>
      </c>
      <c r="CU88">
        <v>2</v>
      </c>
      <c r="CV88" t="s">
        <v>214</v>
      </c>
    </row>
    <row r="89" spans="1:100" x14ac:dyDescent="0.25">
      <c r="A89" s="1">
        <v>19340</v>
      </c>
      <c r="B89">
        <v>3</v>
      </c>
      <c r="C89">
        <v>4</v>
      </c>
      <c r="D89">
        <v>4</v>
      </c>
      <c r="E89">
        <v>2</v>
      </c>
      <c r="F89">
        <v>2</v>
      </c>
      <c r="G89">
        <v>1</v>
      </c>
      <c r="H89">
        <v>1</v>
      </c>
      <c r="I89">
        <v>1</v>
      </c>
      <c r="J89">
        <v>1</v>
      </c>
      <c r="K89">
        <v>9</v>
      </c>
      <c r="L89">
        <v>9</v>
      </c>
      <c r="M89">
        <v>4</v>
      </c>
      <c r="N89">
        <v>1</v>
      </c>
      <c r="O89">
        <v>0</v>
      </c>
      <c r="P89">
        <v>8</v>
      </c>
      <c r="Q89">
        <v>4</v>
      </c>
      <c r="R89">
        <v>6</v>
      </c>
      <c r="S89">
        <v>3</v>
      </c>
      <c r="T89">
        <v>1</v>
      </c>
      <c r="U89">
        <v>1</v>
      </c>
      <c r="V89">
        <v>1</v>
      </c>
      <c r="W89">
        <v>2</v>
      </c>
      <c r="X89">
        <v>1</v>
      </c>
      <c r="Y89">
        <v>1</v>
      </c>
      <c r="Z89">
        <v>1</v>
      </c>
      <c r="AA89">
        <v>1</v>
      </c>
      <c r="AB89">
        <v>5</v>
      </c>
      <c r="AC89">
        <v>5</v>
      </c>
      <c r="AD89">
        <v>5</v>
      </c>
      <c r="AE89">
        <v>5</v>
      </c>
      <c r="AF89">
        <v>6</v>
      </c>
      <c r="AG89">
        <v>6</v>
      </c>
      <c r="AH89">
        <v>6</v>
      </c>
      <c r="AI89">
        <v>6</v>
      </c>
      <c r="AJ89">
        <v>5</v>
      </c>
      <c r="AK89">
        <v>5</v>
      </c>
      <c r="AL89">
        <v>5</v>
      </c>
      <c r="AM89">
        <v>5</v>
      </c>
      <c r="AN89">
        <v>6</v>
      </c>
      <c r="AO89">
        <v>7</v>
      </c>
      <c r="AP89">
        <v>7</v>
      </c>
      <c r="AQ89">
        <v>7</v>
      </c>
      <c r="AR89">
        <v>6</v>
      </c>
      <c r="AS89">
        <v>7</v>
      </c>
      <c r="AT89">
        <v>7</v>
      </c>
      <c r="AU89">
        <v>8</v>
      </c>
      <c r="AV89">
        <v>8</v>
      </c>
      <c r="AW89">
        <v>6</v>
      </c>
      <c r="AX89">
        <v>7</v>
      </c>
      <c r="AY89">
        <v>7</v>
      </c>
      <c r="AZ89">
        <v>7</v>
      </c>
      <c r="BA89">
        <v>6</v>
      </c>
      <c r="BB89">
        <v>7</v>
      </c>
      <c r="BC89">
        <v>7</v>
      </c>
      <c r="BD89">
        <v>8</v>
      </c>
      <c r="BE89">
        <v>8</v>
      </c>
      <c r="BF89">
        <v>4</v>
      </c>
      <c r="BG89">
        <v>1</v>
      </c>
      <c r="BH89">
        <v>1</v>
      </c>
      <c r="BI89">
        <v>0</v>
      </c>
      <c r="BJ89">
        <v>8</v>
      </c>
      <c r="BK89">
        <v>7</v>
      </c>
      <c r="BL89">
        <v>6</v>
      </c>
      <c r="BM89">
        <v>7</v>
      </c>
      <c r="BN89">
        <v>6</v>
      </c>
      <c r="BO89">
        <v>1</v>
      </c>
      <c r="BP89">
        <v>0</v>
      </c>
      <c r="BQ89">
        <v>9</v>
      </c>
      <c r="BR89">
        <v>9</v>
      </c>
      <c r="BS89">
        <v>1</v>
      </c>
      <c r="BT89">
        <v>2</v>
      </c>
      <c r="BU89">
        <v>2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0</v>
      </c>
      <c r="CB89">
        <v>2</v>
      </c>
      <c r="CC89">
        <v>6</v>
      </c>
      <c r="CD89">
        <v>6</v>
      </c>
      <c r="CE89">
        <v>6</v>
      </c>
      <c r="CF89">
        <v>6</v>
      </c>
      <c r="CG89">
        <v>6</v>
      </c>
      <c r="CH89">
        <v>6</v>
      </c>
      <c r="CI89">
        <v>6</v>
      </c>
      <c r="CJ89">
        <v>6</v>
      </c>
      <c r="CK89">
        <v>6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6</v>
      </c>
      <c r="CR89">
        <v>6</v>
      </c>
      <c r="CS89">
        <v>6</v>
      </c>
      <c r="CT89">
        <v>5</v>
      </c>
      <c r="CU89">
        <v>6</v>
      </c>
      <c r="CV89" t="s">
        <v>215</v>
      </c>
    </row>
    <row r="90" spans="1:100" x14ac:dyDescent="0.25">
      <c r="A90" s="1">
        <v>19430</v>
      </c>
      <c r="B90">
        <v>2</v>
      </c>
      <c r="C90">
        <v>2</v>
      </c>
      <c r="D90">
        <v>2</v>
      </c>
      <c r="E90">
        <v>2</v>
      </c>
      <c r="F90">
        <v>2</v>
      </c>
      <c r="G90">
        <v>3</v>
      </c>
      <c r="H90">
        <v>3</v>
      </c>
      <c r="I90">
        <v>3</v>
      </c>
      <c r="J90">
        <v>4</v>
      </c>
      <c r="K90">
        <v>3</v>
      </c>
      <c r="L90">
        <v>2</v>
      </c>
      <c r="M90">
        <v>1</v>
      </c>
      <c r="N90">
        <v>8</v>
      </c>
      <c r="O90">
        <v>9</v>
      </c>
      <c r="P90">
        <v>0</v>
      </c>
      <c r="Q90">
        <v>6</v>
      </c>
      <c r="R90">
        <v>8</v>
      </c>
      <c r="S90">
        <v>8</v>
      </c>
      <c r="T90">
        <v>4</v>
      </c>
      <c r="U90">
        <v>4</v>
      </c>
      <c r="V90">
        <v>3</v>
      </c>
      <c r="W90">
        <v>2</v>
      </c>
      <c r="X90">
        <v>5</v>
      </c>
      <c r="Y90">
        <v>4</v>
      </c>
      <c r="Z90">
        <v>4</v>
      </c>
      <c r="AA90">
        <v>4</v>
      </c>
      <c r="AB90">
        <v>5</v>
      </c>
      <c r="AC90">
        <v>5</v>
      </c>
      <c r="AD90">
        <v>6</v>
      </c>
      <c r="AE90">
        <v>6</v>
      </c>
      <c r="AF90">
        <v>7</v>
      </c>
      <c r="AG90">
        <v>7</v>
      </c>
      <c r="AH90">
        <v>7</v>
      </c>
      <c r="AI90">
        <v>7</v>
      </c>
      <c r="AJ90">
        <v>5</v>
      </c>
      <c r="AK90">
        <v>5</v>
      </c>
      <c r="AL90">
        <v>5</v>
      </c>
      <c r="AM90">
        <v>4</v>
      </c>
      <c r="AN90">
        <v>7</v>
      </c>
      <c r="AO90">
        <v>8</v>
      </c>
      <c r="AP90">
        <v>8</v>
      </c>
      <c r="AQ90">
        <v>8</v>
      </c>
      <c r="AR90">
        <v>8</v>
      </c>
      <c r="AS90">
        <v>9</v>
      </c>
      <c r="AT90">
        <v>8</v>
      </c>
      <c r="AU90">
        <v>9</v>
      </c>
      <c r="AV90">
        <v>8</v>
      </c>
      <c r="AW90">
        <v>7</v>
      </c>
      <c r="AX90">
        <v>8</v>
      </c>
      <c r="AY90">
        <v>8</v>
      </c>
      <c r="AZ90">
        <v>8</v>
      </c>
      <c r="BA90">
        <v>8</v>
      </c>
      <c r="BB90">
        <v>9</v>
      </c>
      <c r="BC90">
        <v>8</v>
      </c>
      <c r="BD90">
        <v>9</v>
      </c>
      <c r="BE90">
        <v>9</v>
      </c>
      <c r="BF90">
        <v>8</v>
      </c>
      <c r="BG90">
        <v>9</v>
      </c>
      <c r="BH90">
        <v>9</v>
      </c>
      <c r="BI90">
        <v>8</v>
      </c>
      <c r="BJ90">
        <v>8</v>
      </c>
      <c r="BK90">
        <v>3</v>
      </c>
      <c r="BL90">
        <v>0</v>
      </c>
      <c r="BM90">
        <v>3</v>
      </c>
      <c r="BN90">
        <v>4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9</v>
      </c>
      <c r="BV90">
        <v>8</v>
      </c>
      <c r="BW90">
        <v>8</v>
      </c>
      <c r="BX90">
        <v>6</v>
      </c>
      <c r="BY90">
        <v>6</v>
      </c>
      <c r="BZ90">
        <v>6</v>
      </c>
      <c r="CA90">
        <v>5</v>
      </c>
      <c r="CB90">
        <v>4</v>
      </c>
      <c r="CC90">
        <v>8</v>
      </c>
      <c r="CD90">
        <v>8</v>
      </c>
      <c r="CE90">
        <v>8</v>
      </c>
      <c r="CF90">
        <v>8</v>
      </c>
      <c r="CG90">
        <v>8</v>
      </c>
      <c r="CH90">
        <v>8</v>
      </c>
      <c r="CI90">
        <v>8</v>
      </c>
      <c r="CJ90">
        <v>8</v>
      </c>
      <c r="CK90">
        <v>8</v>
      </c>
      <c r="CL90">
        <v>6</v>
      </c>
      <c r="CM90">
        <v>6</v>
      </c>
      <c r="CN90">
        <v>5</v>
      </c>
      <c r="CO90">
        <v>2</v>
      </c>
      <c r="CP90">
        <v>1</v>
      </c>
      <c r="CQ90">
        <v>7</v>
      </c>
      <c r="CR90">
        <v>7</v>
      </c>
      <c r="CS90">
        <v>7</v>
      </c>
      <c r="CT90">
        <v>7</v>
      </c>
      <c r="CU90">
        <v>7</v>
      </c>
      <c r="CV90" t="s">
        <v>216</v>
      </c>
    </row>
    <row r="91" spans="1:100" x14ac:dyDescent="0.25">
      <c r="A91" s="1">
        <v>19460</v>
      </c>
      <c r="B91">
        <v>2</v>
      </c>
      <c r="C91">
        <v>1</v>
      </c>
      <c r="D91">
        <v>0</v>
      </c>
      <c r="E91">
        <v>1</v>
      </c>
      <c r="F91">
        <v>1</v>
      </c>
      <c r="G91">
        <v>2</v>
      </c>
      <c r="H91">
        <v>2</v>
      </c>
      <c r="I91">
        <v>3</v>
      </c>
      <c r="J91">
        <v>4</v>
      </c>
      <c r="K91">
        <v>2</v>
      </c>
      <c r="L91">
        <v>0</v>
      </c>
      <c r="M91">
        <v>9</v>
      </c>
      <c r="N91">
        <v>1</v>
      </c>
      <c r="O91">
        <v>8</v>
      </c>
      <c r="P91">
        <v>1</v>
      </c>
      <c r="Q91">
        <v>8</v>
      </c>
      <c r="R91">
        <v>0</v>
      </c>
      <c r="S91">
        <v>9</v>
      </c>
      <c r="T91">
        <v>3</v>
      </c>
      <c r="U91">
        <v>3</v>
      </c>
      <c r="V91">
        <v>2</v>
      </c>
      <c r="W91">
        <v>1</v>
      </c>
      <c r="X91">
        <v>5</v>
      </c>
      <c r="Y91">
        <v>4</v>
      </c>
      <c r="Z91">
        <v>4</v>
      </c>
      <c r="AA91">
        <v>4</v>
      </c>
      <c r="AB91">
        <v>4</v>
      </c>
      <c r="AC91">
        <v>4</v>
      </c>
      <c r="AD91">
        <v>3</v>
      </c>
      <c r="AE91">
        <v>2</v>
      </c>
      <c r="AF91">
        <v>8</v>
      </c>
      <c r="AG91">
        <v>8</v>
      </c>
      <c r="AH91">
        <v>8</v>
      </c>
      <c r="AI91">
        <v>8</v>
      </c>
      <c r="AJ91">
        <v>5</v>
      </c>
      <c r="AK91">
        <v>5</v>
      </c>
      <c r="AL91">
        <v>4</v>
      </c>
      <c r="AM91">
        <v>4</v>
      </c>
      <c r="AN91">
        <v>8</v>
      </c>
      <c r="AO91">
        <v>9</v>
      </c>
      <c r="AP91">
        <v>9</v>
      </c>
      <c r="AQ91">
        <v>9</v>
      </c>
      <c r="AR91">
        <v>9</v>
      </c>
      <c r="AS91">
        <v>9</v>
      </c>
      <c r="AT91">
        <v>9</v>
      </c>
      <c r="AU91">
        <v>9</v>
      </c>
      <c r="AV91">
        <v>0</v>
      </c>
      <c r="AW91">
        <v>8</v>
      </c>
      <c r="AX91">
        <v>9</v>
      </c>
      <c r="AY91">
        <v>9</v>
      </c>
      <c r="AZ91">
        <v>9</v>
      </c>
      <c r="BA91">
        <v>9</v>
      </c>
      <c r="BB91">
        <v>9</v>
      </c>
      <c r="BC91">
        <v>9</v>
      </c>
      <c r="BD91">
        <v>9</v>
      </c>
      <c r="BE91">
        <v>0</v>
      </c>
      <c r="BF91">
        <v>0</v>
      </c>
      <c r="BG91">
        <v>9</v>
      </c>
      <c r="BH91">
        <v>9</v>
      </c>
      <c r="BI91">
        <v>3</v>
      </c>
      <c r="BJ91">
        <v>8</v>
      </c>
      <c r="BK91">
        <v>4</v>
      </c>
      <c r="BL91">
        <v>8</v>
      </c>
      <c r="BM91">
        <v>1</v>
      </c>
      <c r="BN91">
        <v>8</v>
      </c>
      <c r="BO91">
        <v>8</v>
      </c>
      <c r="BP91">
        <v>0</v>
      </c>
      <c r="BQ91">
        <v>3</v>
      </c>
      <c r="BR91">
        <v>3</v>
      </c>
      <c r="BS91">
        <v>2</v>
      </c>
      <c r="BT91">
        <v>2</v>
      </c>
      <c r="BU91">
        <v>1</v>
      </c>
      <c r="BV91">
        <v>1</v>
      </c>
      <c r="BW91">
        <v>8</v>
      </c>
      <c r="BX91">
        <v>4</v>
      </c>
      <c r="BY91">
        <v>3</v>
      </c>
      <c r="BZ91">
        <v>3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4</v>
      </c>
      <c r="CH91">
        <v>4</v>
      </c>
      <c r="CI91">
        <v>4</v>
      </c>
      <c r="CJ91">
        <v>3</v>
      </c>
      <c r="CK91">
        <v>4</v>
      </c>
      <c r="CL91">
        <v>5</v>
      </c>
      <c r="CM91">
        <v>5</v>
      </c>
      <c r="CN91">
        <v>4</v>
      </c>
      <c r="CO91">
        <v>4</v>
      </c>
      <c r="CP91">
        <v>4</v>
      </c>
      <c r="CQ91">
        <v>3</v>
      </c>
      <c r="CR91">
        <v>3</v>
      </c>
      <c r="CS91">
        <v>3</v>
      </c>
      <c r="CT91">
        <v>2</v>
      </c>
      <c r="CU91">
        <v>2</v>
      </c>
      <c r="CV91" t="s">
        <v>217</v>
      </c>
    </row>
    <row r="92" spans="1:100" x14ac:dyDescent="0.25">
      <c r="A92" s="1">
        <v>19500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9</v>
      </c>
      <c r="M92">
        <v>5</v>
      </c>
      <c r="N92">
        <v>8</v>
      </c>
      <c r="O92">
        <v>5</v>
      </c>
      <c r="P92">
        <v>3</v>
      </c>
      <c r="Q92">
        <v>6</v>
      </c>
      <c r="R92">
        <v>5</v>
      </c>
      <c r="S92">
        <v>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</v>
      </c>
      <c r="AC92">
        <v>2</v>
      </c>
      <c r="AD92">
        <v>1</v>
      </c>
      <c r="AE92">
        <v>1</v>
      </c>
      <c r="AF92">
        <v>9</v>
      </c>
      <c r="AG92">
        <v>8</v>
      </c>
      <c r="AH92">
        <v>8</v>
      </c>
      <c r="AI92">
        <v>8</v>
      </c>
      <c r="AJ92">
        <v>7</v>
      </c>
      <c r="AK92">
        <v>6</v>
      </c>
      <c r="AL92">
        <v>6</v>
      </c>
      <c r="AM92">
        <v>6</v>
      </c>
      <c r="AN92">
        <v>6</v>
      </c>
      <c r="AO92">
        <v>8</v>
      </c>
      <c r="AP92">
        <v>9</v>
      </c>
      <c r="AQ92">
        <v>8</v>
      </c>
      <c r="AR92">
        <v>9</v>
      </c>
      <c r="AS92">
        <v>9</v>
      </c>
      <c r="AT92">
        <v>9</v>
      </c>
      <c r="AU92">
        <v>9</v>
      </c>
      <c r="AV92">
        <v>9</v>
      </c>
      <c r="AW92">
        <v>7</v>
      </c>
      <c r="AX92">
        <v>8</v>
      </c>
      <c r="AY92">
        <v>8</v>
      </c>
      <c r="AZ92">
        <v>8</v>
      </c>
      <c r="BA92">
        <v>9</v>
      </c>
      <c r="BB92">
        <v>9</v>
      </c>
      <c r="BC92">
        <v>8</v>
      </c>
      <c r="BD92">
        <v>9</v>
      </c>
      <c r="BE92">
        <v>9</v>
      </c>
      <c r="BF92">
        <v>6</v>
      </c>
      <c r="BG92">
        <v>8</v>
      </c>
      <c r="BH92">
        <v>7</v>
      </c>
      <c r="BI92">
        <v>7</v>
      </c>
      <c r="BJ92">
        <v>5</v>
      </c>
      <c r="BK92">
        <v>5</v>
      </c>
      <c r="BL92">
        <v>5</v>
      </c>
      <c r="BM92">
        <v>6</v>
      </c>
      <c r="BN92">
        <v>3</v>
      </c>
      <c r="BO92">
        <v>2</v>
      </c>
      <c r="BP92">
        <v>2</v>
      </c>
      <c r="BQ92">
        <v>3</v>
      </c>
      <c r="BR92">
        <v>3</v>
      </c>
      <c r="BS92">
        <v>3</v>
      </c>
      <c r="BT92">
        <v>4</v>
      </c>
      <c r="BU92">
        <v>3</v>
      </c>
      <c r="BV92">
        <v>3</v>
      </c>
      <c r="BW92">
        <v>2</v>
      </c>
      <c r="BX92">
        <v>2</v>
      </c>
      <c r="BY92">
        <v>1</v>
      </c>
      <c r="BZ92">
        <v>1</v>
      </c>
      <c r="CA92">
        <v>1</v>
      </c>
      <c r="CB92">
        <v>0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3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1</v>
      </c>
      <c r="CS92">
        <v>1</v>
      </c>
      <c r="CT92">
        <v>1</v>
      </c>
      <c r="CU92">
        <v>1</v>
      </c>
      <c r="CV92" t="s">
        <v>218</v>
      </c>
    </row>
    <row r="93" spans="1:100" x14ac:dyDescent="0.25">
      <c r="A93" s="1">
        <v>19660</v>
      </c>
      <c r="B93">
        <v>3</v>
      </c>
      <c r="C93">
        <v>5</v>
      </c>
      <c r="D93">
        <v>6</v>
      </c>
      <c r="E93">
        <v>8</v>
      </c>
      <c r="F93">
        <v>9</v>
      </c>
      <c r="G93">
        <v>9</v>
      </c>
      <c r="H93">
        <v>8</v>
      </c>
      <c r="I93">
        <v>8</v>
      </c>
      <c r="J93">
        <v>8</v>
      </c>
      <c r="K93">
        <v>8</v>
      </c>
      <c r="L93">
        <v>9</v>
      </c>
      <c r="M93">
        <v>8</v>
      </c>
      <c r="N93">
        <v>8</v>
      </c>
      <c r="O93">
        <v>7</v>
      </c>
      <c r="P93">
        <v>6</v>
      </c>
      <c r="Q93">
        <v>3</v>
      </c>
      <c r="R93">
        <v>5</v>
      </c>
      <c r="S93">
        <v>5</v>
      </c>
      <c r="T93">
        <v>8</v>
      </c>
      <c r="U93">
        <v>8</v>
      </c>
      <c r="V93">
        <v>9</v>
      </c>
      <c r="W93">
        <v>8</v>
      </c>
      <c r="X93">
        <v>9</v>
      </c>
      <c r="Y93">
        <v>9</v>
      </c>
      <c r="Z93">
        <v>9</v>
      </c>
      <c r="AA93">
        <v>9</v>
      </c>
      <c r="AB93">
        <v>7</v>
      </c>
      <c r="AC93">
        <v>7</v>
      </c>
      <c r="AD93">
        <v>7</v>
      </c>
      <c r="AE93">
        <v>6</v>
      </c>
      <c r="AF93">
        <v>9</v>
      </c>
      <c r="AG93">
        <v>9</v>
      </c>
      <c r="AH93">
        <v>9</v>
      </c>
      <c r="AI93">
        <v>9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0</v>
      </c>
      <c r="AX93">
        <v>0</v>
      </c>
      <c r="AY93">
        <v>0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2</v>
      </c>
      <c r="BF93">
        <v>5</v>
      </c>
      <c r="BG93">
        <v>6</v>
      </c>
      <c r="BH93">
        <v>7</v>
      </c>
      <c r="BI93">
        <v>6</v>
      </c>
      <c r="BJ93">
        <v>6</v>
      </c>
      <c r="BK93">
        <v>5</v>
      </c>
      <c r="BL93">
        <v>4</v>
      </c>
      <c r="BM93">
        <v>5</v>
      </c>
      <c r="BN93">
        <v>5</v>
      </c>
      <c r="BO93">
        <v>7</v>
      </c>
      <c r="BP93">
        <v>6</v>
      </c>
      <c r="BQ93">
        <v>6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4</v>
      </c>
      <c r="BX93">
        <v>8</v>
      </c>
      <c r="BY93">
        <v>8</v>
      </c>
      <c r="BZ93">
        <v>8</v>
      </c>
      <c r="CA93">
        <v>9</v>
      </c>
      <c r="CB93">
        <v>8</v>
      </c>
      <c r="CC93">
        <v>7</v>
      </c>
      <c r="CD93">
        <v>7</v>
      </c>
      <c r="CE93">
        <v>7</v>
      </c>
      <c r="CF93">
        <v>6</v>
      </c>
      <c r="CG93">
        <v>8</v>
      </c>
      <c r="CH93">
        <v>8</v>
      </c>
      <c r="CI93">
        <v>8</v>
      </c>
      <c r="CJ93">
        <v>8</v>
      </c>
      <c r="CK93">
        <v>8</v>
      </c>
      <c r="CL93">
        <v>9</v>
      </c>
      <c r="CM93">
        <v>9</v>
      </c>
      <c r="CN93">
        <v>9</v>
      </c>
      <c r="CO93">
        <v>9</v>
      </c>
      <c r="CP93">
        <v>9</v>
      </c>
      <c r="CQ93">
        <v>6</v>
      </c>
      <c r="CR93">
        <v>7</v>
      </c>
      <c r="CS93">
        <v>8</v>
      </c>
      <c r="CT93">
        <v>7</v>
      </c>
      <c r="CU93">
        <v>7</v>
      </c>
      <c r="CV93" t="s">
        <v>219</v>
      </c>
    </row>
    <row r="94" spans="1:100" x14ac:dyDescent="0.25">
      <c r="A94" s="1">
        <v>19740</v>
      </c>
      <c r="B94">
        <v>9</v>
      </c>
      <c r="C94">
        <v>9</v>
      </c>
      <c r="D94">
        <v>9</v>
      </c>
      <c r="E94">
        <v>9</v>
      </c>
      <c r="F94">
        <v>9</v>
      </c>
      <c r="G94">
        <v>8</v>
      </c>
      <c r="H94">
        <v>7</v>
      </c>
      <c r="I94">
        <v>8</v>
      </c>
      <c r="J94">
        <v>8</v>
      </c>
      <c r="K94">
        <v>6</v>
      </c>
      <c r="L94">
        <v>5</v>
      </c>
      <c r="M94">
        <v>6</v>
      </c>
      <c r="N94">
        <v>5</v>
      </c>
      <c r="O94">
        <v>5</v>
      </c>
      <c r="P94">
        <v>3</v>
      </c>
      <c r="Q94">
        <v>3</v>
      </c>
      <c r="R94">
        <v>7</v>
      </c>
      <c r="S94">
        <v>4</v>
      </c>
      <c r="T94">
        <v>8</v>
      </c>
      <c r="U94">
        <v>7</v>
      </c>
      <c r="V94">
        <v>8</v>
      </c>
      <c r="W94">
        <v>9</v>
      </c>
      <c r="X94">
        <v>7</v>
      </c>
      <c r="Y94">
        <v>7</v>
      </c>
      <c r="Z94">
        <v>7</v>
      </c>
      <c r="AA94">
        <v>7</v>
      </c>
      <c r="AB94">
        <v>8</v>
      </c>
      <c r="AC94">
        <v>8</v>
      </c>
      <c r="AD94">
        <v>7</v>
      </c>
      <c r="AE94">
        <v>7</v>
      </c>
      <c r="AF94">
        <v>0</v>
      </c>
      <c r="AG94">
        <v>0</v>
      </c>
      <c r="AH94">
        <v>0</v>
      </c>
      <c r="AI94">
        <v>0</v>
      </c>
      <c r="AJ94">
        <v>5</v>
      </c>
      <c r="AK94">
        <v>5</v>
      </c>
      <c r="AL94">
        <v>5</v>
      </c>
      <c r="AM94">
        <v>6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3</v>
      </c>
      <c r="AT94">
        <v>2</v>
      </c>
      <c r="AU94">
        <v>3</v>
      </c>
      <c r="AV94">
        <v>3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3</v>
      </c>
      <c r="BC94">
        <v>2</v>
      </c>
      <c r="BD94">
        <v>3</v>
      </c>
      <c r="BE94">
        <v>3</v>
      </c>
      <c r="BF94">
        <v>6</v>
      </c>
      <c r="BG94">
        <v>5</v>
      </c>
      <c r="BH94">
        <v>5</v>
      </c>
      <c r="BI94">
        <v>5</v>
      </c>
      <c r="BJ94">
        <v>4</v>
      </c>
      <c r="BK94">
        <v>2</v>
      </c>
      <c r="BL94">
        <v>2</v>
      </c>
      <c r="BM94">
        <v>6</v>
      </c>
      <c r="BN94">
        <v>3</v>
      </c>
      <c r="BO94">
        <v>6</v>
      </c>
      <c r="BP94">
        <v>5</v>
      </c>
      <c r="BQ94">
        <v>5</v>
      </c>
      <c r="BR94">
        <v>5</v>
      </c>
      <c r="BS94">
        <v>6</v>
      </c>
      <c r="BT94">
        <v>5</v>
      </c>
      <c r="BU94">
        <v>6</v>
      </c>
      <c r="BV94">
        <v>8</v>
      </c>
      <c r="BW94">
        <v>7</v>
      </c>
      <c r="BX94">
        <v>9</v>
      </c>
      <c r="BY94">
        <v>9</v>
      </c>
      <c r="BZ94">
        <v>9</v>
      </c>
      <c r="CA94">
        <v>9</v>
      </c>
      <c r="CB94">
        <v>9</v>
      </c>
      <c r="CC94">
        <v>9</v>
      </c>
      <c r="CD94">
        <v>9</v>
      </c>
      <c r="CE94">
        <v>9</v>
      </c>
      <c r="CF94">
        <v>9</v>
      </c>
      <c r="CG94">
        <v>9</v>
      </c>
      <c r="CH94">
        <v>9</v>
      </c>
      <c r="CI94">
        <v>9</v>
      </c>
      <c r="CJ94">
        <v>9</v>
      </c>
      <c r="CK94">
        <v>9</v>
      </c>
      <c r="CL94">
        <v>9</v>
      </c>
      <c r="CM94">
        <v>9</v>
      </c>
      <c r="CN94">
        <v>9</v>
      </c>
      <c r="CO94">
        <v>9</v>
      </c>
      <c r="CP94">
        <v>9</v>
      </c>
      <c r="CQ94">
        <v>9</v>
      </c>
      <c r="CR94">
        <v>9</v>
      </c>
      <c r="CS94">
        <v>9</v>
      </c>
      <c r="CT94">
        <v>9</v>
      </c>
      <c r="CU94">
        <v>9</v>
      </c>
      <c r="CV94" t="s">
        <v>220</v>
      </c>
    </row>
    <row r="95" spans="1:100" x14ac:dyDescent="0.25">
      <c r="A95" s="1">
        <v>19780</v>
      </c>
      <c r="B95">
        <v>8</v>
      </c>
      <c r="C95">
        <v>8</v>
      </c>
      <c r="D95">
        <v>9</v>
      </c>
      <c r="E95">
        <v>9</v>
      </c>
      <c r="F95">
        <v>8</v>
      </c>
      <c r="G95">
        <v>8</v>
      </c>
      <c r="H95">
        <v>8</v>
      </c>
      <c r="I95">
        <v>8</v>
      </c>
      <c r="J95">
        <v>8</v>
      </c>
      <c r="K95">
        <v>5</v>
      </c>
      <c r="L95">
        <v>4</v>
      </c>
      <c r="M95">
        <v>7</v>
      </c>
      <c r="N95">
        <v>5</v>
      </c>
      <c r="O95">
        <v>3</v>
      </c>
      <c r="P95">
        <v>6</v>
      </c>
      <c r="Q95">
        <v>4</v>
      </c>
      <c r="R95">
        <v>6</v>
      </c>
      <c r="S95">
        <v>4</v>
      </c>
      <c r="T95">
        <v>8</v>
      </c>
      <c r="U95">
        <v>8</v>
      </c>
      <c r="V95">
        <v>8</v>
      </c>
      <c r="W95">
        <v>8</v>
      </c>
      <c r="X95">
        <v>7</v>
      </c>
      <c r="Y95">
        <v>7</v>
      </c>
      <c r="Z95">
        <v>7</v>
      </c>
      <c r="AA95">
        <v>7</v>
      </c>
      <c r="AB95">
        <v>4</v>
      </c>
      <c r="AC95">
        <v>5</v>
      </c>
      <c r="AD95">
        <v>5</v>
      </c>
      <c r="AE95">
        <v>6</v>
      </c>
      <c r="AF95">
        <v>1</v>
      </c>
      <c r="AG95">
        <v>2</v>
      </c>
      <c r="AH95">
        <v>2</v>
      </c>
      <c r="AI95">
        <v>2</v>
      </c>
      <c r="AJ95">
        <v>8</v>
      </c>
      <c r="AK95">
        <v>8</v>
      </c>
      <c r="AL95">
        <v>8</v>
      </c>
      <c r="AM95">
        <v>8</v>
      </c>
      <c r="AN95">
        <v>3</v>
      </c>
      <c r="AO95">
        <v>3</v>
      </c>
      <c r="AP95">
        <v>2</v>
      </c>
      <c r="AQ95">
        <v>2</v>
      </c>
      <c r="AR95">
        <v>2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  <c r="AY95">
        <v>2</v>
      </c>
      <c r="AZ95">
        <v>2</v>
      </c>
      <c r="BA95">
        <v>2</v>
      </c>
      <c r="BB95">
        <v>3</v>
      </c>
      <c r="BC95">
        <v>3</v>
      </c>
      <c r="BD95">
        <v>3</v>
      </c>
      <c r="BE95">
        <v>3</v>
      </c>
      <c r="BF95">
        <v>5</v>
      </c>
      <c r="BG95">
        <v>4</v>
      </c>
      <c r="BH95">
        <v>6</v>
      </c>
      <c r="BI95">
        <v>5</v>
      </c>
      <c r="BJ95">
        <v>3</v>
      </c>
      <c r="BK95">
        <v>5</v>
      </c>
      <c r="BL95">
        <v>3</v>
      </c>
      <c r="BM95">
        <v>5</v>
      </c>
      <c r="BN95">
        <v>3</v>
      </c>
      <c r="BO95">
        <v>6</v>
      </c>
      <c r="BP95">
        <v>5</v>
      </c>
      <c r="BQ95">
        <v>7</v>
      </c>
      <c r="BR95">
        <v>6</v>
      </c>
      <c r="BS95">
        <v>5</v>
      </c>
      <c r="BT95">
        <v>6</v>
      </c>
      <c r="BU95">
        <v>6</v>
      </c>
      <c r="BV95">
        <v>5</v>
      </c>
      <c r="BW95">
        <v>6</v>
      </c>
      <c r="BX95">
        <v>8</v>
      </c>
      <c r="BY95">
        <v>8</v>
      </c>
      <c r="BZ95">
        <v>8</v>
      </c>
      <c r="CA95">
        <v>8</v>
      </c>
      <c r="CB95">
        <v>8</v>
      </c>
      <c r="CC95">
        <v>8</v>
      </c>
      <c r="CD95">
        <v>8</v>
      </c>
      <c r="CE95">
        <v>8</v>
      </c>
      <c r="CF95">
        <v>8</v>
      </c>
      <c r="CG95">
        <v>7</v>
      </c>
      <c r="CH95">
        <v>7</v>
      </c>
      <c r="CI95">
        <v>7</v>
      </c>
      <c r="CJ95">
        <v>7</v>
      </c>
      <c r="CK95">
        <v>7</v>
      </c>
      <c r="CL95">
        <v>8</v>
      </c>
      <c r="CM95">
        <v>8</v>
      </c>
      <c r="CN95">
        <v>8</v>
      </c>
      <c r="CO95">
        <v>8</v>
      </c>
      <c r="CP95">
        <v>8</v>
      </c>
      <c r="CQ95">
        <v>7</v>
      </c>
      <c r="CR95">
        <v>7</v>
      </c>
      <c r="CS95">
        <v>7</v>
      </c>
      <c r="CT95">
        <v>7</v>
      </c>
      <c r="CU95">
        <v>7</v>
      </c>
      <c r="CV95" t="s">
        <v>221</v>
      </c>
    </row>
    <row r="96" spans="1:100" x14ac:dyDescent="0.25">
      <c r="A96" s="1">
        <v>19820</v>
      </c>
      <c r="B96">
        <v>1</v>
      </c>
      <c r="C96">
        <v>3</v>
      </c>
      <c r="D96">
        <v>3</v>
      </c>
      <c r="E96">
        <v>3</v>
      </c>
      <c r="F96">
        <v>2</v>
      </c>
      <c r="G96">
        <v>3</v>
      </c>
      <c r="H96">
        <v>3</v>
      </c>
      <c r="I96">
        <v>2</v>
      </c>
      <c r="J96">
        <v>2</v>
      </c>
      <c r="K96">
        <v>1</v>
      </c>
      <c r="L96">
        <v>9</v>
      </c>
      <c r="M96">
        <v>2</v>
      </c>
      <c r="N96">
        <v>6</v>
      </c>
      <c r="O96">
        <v>0</v>
      </c>
      <c r="P96">
        <v>0</v>
      </c>
      <c r="Q96">
        <v>3</v>
      </c>
      <c r="R96">
        <v>1</v>
      </c>
      <c r="S96">
        <v>0</v>
      </c>
      <c r="T96">
        <v>2</v>
      </c>
      <c r="U96">
        <v>3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7</v>
      </c>
      <c r="AC96">
        <v>7</v>
      </c>
      <c r="AD96">
        <v>8</v>
      </c>
      <c r="AE96">
        <v>8</v>
      </c>
      <c r="AF96">
        <v>5</v>
      </c>
      <c r="AG96">
        <v>5</v>
      </c>
      <c r="AH96">
        <v>5</v>
      </c>
      <c r="AI96">
        <v>5</v>
      </c>
      <c r="AJ96">
        <v>4</v>
      </c>
      <c r="AK96">
        <v>4</v>
      </c>
      <c r="AL96">
        <v>4</v>
      </c>
      <c r="AM96">
        <v>4</v>
      </c>
      <c r="AN96">
        <v>7</v>
      </c>
      <c r="AO96">
        <v>7</v>
      </c>
      <c r="AP96">
        <v>7</v>
      </c>
      <c r="AQ96">
        <v>7</v>
      </c>
      <c r="AR96">
        <v>7</v>
      </c>
      <c r="AS96">
        <v>8</v>
      </c>
      <c r="AT96">
        <v>7</v>
      </c>
      <c r="AU96">
        <v>7</v>
      </c>
      <c r="AV96">
        <v>7</v>
      </c>
      <c r="AW96">
        <v>7</v>
      </c>
      <c r="AX96">
        <v>7</v>
      </c>
      <c r="AY96">
        <v>7</v>
      </c>
      <c r="AZ96">
        <v>7</v>
      </c>
      <c r="BA96">
        <v>7</v>
      </c>
      <c r="BB96">
        <v>7</v>
      </c>
      <c r="BC96">
        <v>7</v>
      </c>
      <c r="BD96">
        <v>7</v>
      </c>
      <c r="BE96">
        <v>7</v>
      </c>
      <c r="BF96">
        <v>5</v>
      </c>
      <c r="BG96">
        <v>7</v>
      </c>
      <c r="BH96">
        <v>9</v>
      </c>
      <c r="BI96">
        <v>9</v>
      </c>
      <c r="BJ96">
        <v>9</v>
      </c>
      <c r="BK96">
        <v>8</v>
      </c>
      <c r="BL96">
        <v>9</v>
      </c>
      <c r="BM96">
        <v>9</v>
      </c>
      <c r="BN96">
        <v>9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5</v>
      </c>
      <c r="CA96">
        <v>5</v>
      </c>
      <c r="CB96">
        <v>6</v>
      </c>
      <c r="CC96">
        <v>9</v>
      </c>
      <c r="CD96">
        <v>9</v>
      </c>
      <c r="CE96">
        <v>9</v>
      </c>
      <c r="CF96">
        <v>9</v>
      </c>
      <c r="CG96">
        <v>9</v>
      </c>
      <c r="CH96">
        <v>9</v>
      </c>
      <c r="CI96">
        <v>9</v>
      </c>
      <c r="CJ96">
        <v>9</v>
      </c>
      <c r="CK96">
        <v>9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9</v>
      </c>
      <c r="CR96">
        <v>9</v>
      </c>
      <c r="CS96">
        <v>9</v>
      </c>
      <c r="CT96">
        <v>9</v>
      </c>
      <c r="CU96">
        <v>9</v>
      </c>
      <c r="CV96" t="s">
        <v>222</v>
      </c>
    </row>
    <row r="97" spans="1:100" x14ac:dyDescent="0.25">
      <c r="A97" s="1">
        <v>20020</v>
      </c>
      <c r="B97">
        <v>4</v>
      </c>
      <c r="C97">
        <v>5</v>
      </c>
      <c r="D97">
        <v>2</v>
      </c>
      <c r="E97">
        <v>3</v>
      </c>
      <c r="F97">
        <v>3</v>
      </c>
      <c r="G97">
        <v>2</v>
      </c>
      <c r="H97">
        <v>2</v>
      </c>
      <c r="I97">
        <v>4</v>
      </c>
      <c r="J97">
        <v>6</v>
      </c>
      <c r="K97">
        <v>4</v>
      </c>
      <c r="L97">
        <v>6</v>
      </c>
      <c r="M97">
        <v>1</v>
      </c>
      <c r="N97">
        <v>9</v>
      </c>
      <c r="O97">
        <v>1</v>
      </c>
      <c r="P97">
        <v>0</v>
      </c>
      <c r="Q97">
        <v>0</v>
      </c>
      <c r="R97">
        <v>9</v>
      </c>
      <c r="S97">
        <v>9</v>
      </c>
      <c r="T97">
        <v>5</v>
      </c>
      <c r="U97">
        <v>4</v>
      </c>
      <c r="V97">
        <v>3</v>
      </c>
      <c r="W97">
        <v>3</v>
      </c>
      <c r="X97">
        <v>7</v>
      </c>
      <c r="Y97">
        <v>6</v>
      </c>
      <c r="Z97">
        <v>6</v>
      </c>
      <c r="AA97">
        <v>5</v>
      </c>
      <c r="AB97">
        <v>1</v>
      </c>
      <c r="AC97">
        <v>1</v>
      </c>
      <c r="AD97">
        <v>0</v>
      </c>
      <c r="AE97">
        <v>0</v>
      </c>
      <c r="AF97">
        <v>8</v>
      </c>
      <c r="AG97">
        <v>8</v>
      </c>
      <c r="AH97">
        <v>8</v>
      </c>
      <c r="AI97">
        <v>8</v>
      </c>
      <c r="AJ97">
        <v>6</v>
      </c>
      <c r="AK97">
        <v>6</v>
      </c>
      <c r="AL97">
        <v>5</v>
      </c>
      <c r="AM97">
        <v>5</v>
      </c>
      <c r="AN97">
        <v>9</v>
      </c>
      <c r="AO97">
        <v>8</v>
      </c>
      <c r="AP97">
        <v>8</v>
      </c>
      <c r="AQ97">
        <v>9</v>
      </c>
      <c r="AR97">
        <v>9</v>
      </c>
      <c r="AS97">
        <v>9</v>
      </c>
      <c r="AT97">
        <v>9</v>
      </c>
      <c r="AU97">
        <v>9</v>
      </c>
      <c r="AV97">
        <v>9</v>
      </c>
      <c r="AW97">
        <v>9</v>
      </c>
      <c r="AX97">
        <v>8</v>
      </c>
      <c r="AY97">
        <v>8</v>
      </c>
      <c r="AZ97">
        <v>9</v>
      </c>
      <c r="BA97">
        <v>9</v>
      </c>
      <c r="BB97">
        <v>9</v>
      </c>
      <c r="BC97">
        <v>9</v>
      </c>
      <c r="BD97">
        <v>9</v>
      </c>
      <c r="BE97">
        <v>9</v>
      </c>
      <c r="BF97">
        <v>4</v>
      </c>
      <c r="BG97">
        <v>7</v>
      </c>
      <c r="BH97">
        <v>1</v>
      </c>
      <c r="BI97">
        <v>0</v>
      </c>
      <c r="BJ97">
        <v>2</v>
      </c>
      <c r="BK97">
        <v>0</v>
      </c>
      <c r="BL97">
        <v>1</v>
      </c>
      <c r="BM97">
        <v>9</v>
      </c>
      <c r="BN97">
        <v>9</v>
      </c>
      <c r="BO97">
        <v>3</v>
      </c>
      <c r="BP97">
        <v>4</v>
      </c>
      <c r="BQ97">
        <v>4</v>
      </c>
      <c r="BR97">
        <v>1</v>
      </c>
      <c r="BS97">
        <v>4</v>
      </c>
      <c r="BT97">
        <v>7</v>
      </c>
      <c r="BU97">
        <v>3</v>
      </c>
      <c r="BV97">
        <v>7</v>
      </c>
      <c r="BW97">
        <v>4</v>
      </c>
      <c r="BX97">
        <v>5</v>
      </c>
      <c r="BY97">
        <v>4</v>
      </c>
      <c r="BZ97">
        <v>3</v>
      </c>
      <c r="CA97">
        <v>3</v>
      </c>
      <c r="CB97">
        <v>3</v>
      </c>
      <c r="CC97">
        <v>2</v>
      </c>
      <c r="CD97">
        <v>2</v>
      </c>
      <c r="CE97">
        <v>2</v>
      </c>
      <c r="CF97">
        <v>2</v>
      </c>
      <c r="CG97">
        <v>3</v>
      </c>
      <c r="CH97">
        <v>3</v>
      </c>
      <c r="CI97">
        <v>3</v>
      </c>
      <c r="CJ97">
        <v>3</v>
      </c>
      <c r="CK97">
        <v>3</v>
      </c>
      <c r="CL97">
        <v>6</v>
      </c>
      <c r="CM97">
        <v>6</v>
      </c>
      <c r="CN97">
        <v>5</v>
      </c>
      <c r="CO97">
        <v>5</v>
      </c>
      <c r="CP97">
        <v>5</v>
      </c>
      <c r="CQ97">
        <v>1</v>
      </c>
      <c r="CR97">
        <v>1</v>
      </c>
      <c r="CS97">
        <v>1</v>
      </c>
      <c r="CT97">
        <v>0</v>
      </c>
      <c r="CU97">
        <v>0</v>
      </c>
      <c r="CV97" t="s">
        <v>223</v>
      </c>
    </row>
    <row r="98" spans="1:100" x14ac:dyDescent="0.25">
      <c r="A98" s="1">
        <v>20100</v>
      </c>
      <c r="B98">
        <v>8</v>
      </c>
      <c r="C98">
        <v>8</v>
      </c>
      <c r="D98">
        <v>7</v>
      </c>
      <c r="E98">
        <v>8</v>
      </c>
      <c r="F98">
        <v>6</v>
      </c>
      <c r="G98">
        <v>6</v>
      </c>
      <c r="H98">
        <v>7</v>
      </c>
      <c r="I98">
        <v>7</v>
      </c>
      <c r="J98">
        <v>8</v>
      </c>
      <c r="K98">
        <v>4</v>
      </c>
      <c r="L98">
        <v>5</v>
      </c>
      <c r="M98">
        <v>4</v>
      </c>
      <c r="N98">
        <v>7</v>
      </c>
      <c r="O98">
        <v>2</v>
      </c>
      <c r="P98">
        <v>3</v>
      </c>
      <c r="Q98">
        <v>8</v>
      </c>
      <c r="R98">
        <v>7</v>
      </c>
      <c r="S98">
        <v>6</v>
      </c>
      <c r="T98">
        <v>7</v>
      </c>
      <c r="U98">
        <v>7</v>
      </c>
      <c r="V98">
        <v>7</v>
      </c>
      <c r="W98">
        <v>7</v>
      </c>
      <c r="X98">
        <v>8</v>
      </c>
      <c r="Y98">
        <v>8</v>
      </c>
      <c r="Z98">
        <v>7</v>
      </c>
      <c r="AA98">
        <v>7</v>
      </c>
      <c r="AB98">
        <v>2</v>
      </c>
      <c r="AC98">
        <v>2</v>
      </c>
      <c r="AD98">
        <v>4</v>
      </c>
      <c r="AE98">
        <v>4</v>
      </c>
      <c r="AF98">
        <v>5</v>
      </c>
      <c r="AG98">
        <v>5</v>
      </c>
      <c r="AH98">
        <v>5</v>
      </c>
      <c r="AI98">
        <v>4</v>
      </c>
      <c r="AJ98">
        <v>6</v>
      </c>
      <c r="AK98">
        <v>6</v>
      </c>
      <c r="AL98">
        <v>6</v>
      </c>
      <c r="AM98">
        <v>6</v>
      </c>
      <c r="AN98">
        <v>4</v>
      </c>
      <c r="AO98">
        <v>4</v>
      </c>
      <c r="AP98">
        <v>4</v>
      </c>
      <c r="AQ98">
        <v>5</v>
      </c>
      <c r="AR98">
        <v>5</v>
      </c>
      <c r="AS98">
        <v>5</v>
      </c>
      <c r="AT98">
        <v>5</v>
      </c>
      <c r="AU98">
        <v>6</v>
      </c>
      <c r="AV98">
        <v>6</v>
      </c>
      <c r="AW98">
        <v>4</v>
      </c>
      <c r="AX98">
        <v>4</v>
      </c>
      <c r="AY98">
        <v>4</v>
      </c>
      <c r="AZ98">
        <v>5</v>
      </c>
      <c r="BA98">
        <v>5</v>
      </c>
      <c r="BB98">
        <v>5</v>
      </c>
      <c r="BC98">
        <v>5</v>
      </c>
      <c r="BD98">
        <v>6</v>
      </c>
      <c r="BE98">
        <v>6</v>
      </c>
      <c r="BF98">
        <v>5</v>
      </c>
      <c r="BG98">
        <v>5</v>
      </c>
      <c r="BH98">
        <v>3</v>
      </c>
      <c r="BI98">
        <v>7</v>
      </c>
      <c r="BJ98">
        <v>2</v>
      </c>
      <c r="BK98">
        <v>2</v>
      </c>
      <c r="BL98">
        <v>8</v>
      </c>
      <c r="BM98">
        <v>7</v>
      </c>
      <c r="BN98">
        <v>7</v>
      </c>
      <c r="BO98">
        <v>5</v>
      </c>
      <c r="BP98">
        <v>6</v>
      </c>
      <c r="BQ98">
        <v>5</v>
      </c>
      <c r="BR98">
        <v>6</v>
      </c>
      <c r="BS98">
        <v>6</v>
      </c>
      <c r="BT98">
        <v>7</v>
      </c>
      <c r="BU98">
        <v>7</v>
      </c>
      <c r="BV98">
        <v>4</v>
      </c>
      <c r="BW98">
        <v>4</v>
      </c>
      <c r="BX98">
        <v>6</v>
      </c>
      <c r="BY98">
        <v>6</v>
      </c>
      <c r="BZ98">
        <v>6</v>
      </c>
      <c r="CA98">
        <v>6</v>
      </c>
      <c r="CB98">
        <v>5</v>
      </c>
      <c r="CC98">
        <v>3</v>
      </c>
      <c r="CD98">
        <v>3</v>
      </c>
      <c r="CE98">
        <v>3</v>
      </c>
      <c r="CF98">
        <v>3</v>
      </c>
      <c r="CG98">
        <v>4</v>
      </c>
      <c r="CH98">
        <v>3</v>
      </c>
      <c r="CI98">
        <v>3</v>
      </c>
      <c r="CJ98">
        <v>3</v>
      </c>
      <c r="CK98">
        <v>3</v>
      </c>
      <c r="CL98">
        <v>7</v>
      </c>
      <c r="CM98">
        <v>7</v>
      </c>
      <c r="CN98">
        <v>7</v>
      </c>
      <c r="CO98">
        <v>7</v>
      </c>
      <c r="CP98">
        <v>7</v>
      </c>
      <c r="CQ98">
        <v>2</v>
      </c>
      <c r="CR98">
        <v>2</v>
      </c>
      <c r="CS98">
        <v>2</v>
      </c>
      <c r="CT98">
        <v>3</v>
      </c>
      <c r="CU98">
        <v>3</v>
      </c>
      <c r="CV98" t="s">
        <v>224</v>
      </c>
    </row>
    <row r="99" spans="1:100" x14ac:dyDescent="0.25">
      <c r="A99" s="1">
        <v>20260</v>
      </c>
      <c r="B99">
        <v>2</v>
      </c>
      <c r="C99">
        <v>1</v>
      </c>
      <c r="D99">
        <v>2</v>
      </c>
      <c r="E99">
        <v>2</v>
      </c>
      <c r="F99">
        <v>2</v>
      </c>
      <c r="G99">
        <v>2</v>
      </c>
      <c r="H99">
        <v>2</v>
      </c>
      <c r="I99">
        <v>3</v>
      </c>
      <c r="J99">
        <v>2</v>
      </c>
      <c r="K99">
        <v>1</v>
      </c>
      <c r="L99">
        <v>0</v>
      </c>
      <c r="M99">
        <v>1</v>
      </c>
      <c r="N99">
        <v>9</v>
      </c>
      <c r="O99">
        <v>0</v>
      </c>
      <c r="P99">
        <v>2</v>
      </c>
      <c r="Q99">
        <v>3</v>
      </c>
      <c r="R99">
        <v>0</v>
      </c>
      <c r="S99">
        <v>0</v>
      </c>
      <c r="T99">
        <v>2</v>
      </c>
      <c r="U99">
        <v>2</v>
      </c>
      <c r="V99">
        <v>2</v>
      </c>
      <c r="W99">
        <v>1</v>
      </c>
      <c r="X99">
        <v>4</v>
      </c>
      <c r="Y99">
        <v>4</v>
      </c>
      <c r="Z99">
        <v>4</v>
      </c>
      <c r="AA99">
        <v>4</v>
      </c>
      <c r="AB99">
        <v>2</v>
      </c>
      <c r="AC99">
        <v>1</v>
      </c>
      <c r="AD99">
        <v>2</v>
      </c>
      <c r="AE99">
        <v>2</v>
      </c>
      <c r="AF99">
        <v>6</v>
      </c>
      <c r="AG99">
        <v>7</v>
      </c>
      <c r="AH99">
        <v>7</v>
      </c>
      <c r="AI99">
        <v>7</v>
      </c>
      <c r="AJ99">
        <v>1</v>
      </c>
      <c r="AK99">
        <v>1</v>
      </c>
      <c r="AL99">
        <v>1</v>
      </c>
      <c r="AM99">
        <v>1</v>
      </c>
      <c r="AN99">
        <v>9</v>
      </c>
      <c r="AO99">
        <v>0</v>
      </c>
      <c r="AP99">
        <v>9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9</v>
      </c>
      <c r="AX99">
        <v>0</v>
      </c>
      <c r="AY99">
        <v>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3</v>
      </c>
      <c r="BG99">
        <v>0</v>
      </c>
      <c r="BH99">
        <v>2</v>
      </c>
      <c r="BI99">
        <v>1</v>
      </c>
      <c r="BJ99">
        <v>0</v>
      </c>
      <c r="BK99">
        <v>4</v>
      </c>
      <c r="BL99">
        <v>8</v>
      </c>
      <c r="BM99">
        <v>0</v>
      </c>
      <c r="BN99">
        <v>0</v>
      </c>
      <c r="BO99">
        <v>1</v>
      </c>
      <c r="BP99">
        <v>9</v>
      </c>
      <c r="BQ99">
        <v>1</v>
      </c>
      <c r="BR99">
        <v>9</v>
      </c>
      <c r="BS99">
        <v>9</v>
      </c>
      <c r="BT99">
        <v>1</v>
      </c>
      <c r="BU99">
        <v>0</v>
      </c>
      <c r="BV99">
        <v>0</v>
      </c>
      <c r="BW99">
        <v>7</v>
      </c>
      <c r="BX99">
        <v>2</v>
      </c>
      <c r="BY99">
        <v>2</v>
      </c>
      <c r="BZ99">
        <v>2</v>
      </c>
      <c r="CA99">
        <v>2</v>
      </c>
      <c r="CB99">
        <v>1</v>
      </c>
      <c r="CC99">
        <v>4</v>
      </c>
      <c r="CD99">
        <v>4</v>
      </c>
      <c r="CE99">
        <v>4</v>
      </c>
      <c r="CF99">
        <v>4</v>
      </c>
      <c r="CG99">
        <v>6</v>
      </c>
      <c r="CH99">
        <v>5</v>
      </c>
      <c r="CI99">
        <v>5</v>
      </c>
      <c r="CJ99">
        <v>6</v>
      </c>
      <c r="CK99">
        <v>6</v>
      </c>
      <c r="CL99">
        <v>3</v>
      </c>
      <c r="CM99">
        <v>4</v>
      </c>
      <c r="CN99">
        <v>4</v>
      </c>
      <c r="CO99">
        <v>4</v>
      </c>
      <c r="CP99">
        <v>4</v>
      </c>
      <c r="CQ99">
        <v>3</v>
      </c>
      <c r="CR99">
        <v>2</v>
      </c>
      <c r="CS99">
        <v>2</v>
      </c>
      <c r="CT99">
        <v>3</v>
      </c>
      <c r="CU99">
        <v>3</v>
      </c>
      <c r="CV99" t="s">
        <v>225</v>
      </c>
    </row>
    <row r="100" spans="1:100" x14ac:dyDescent="0.25">
      <c r="A100" s="1">
        <v>20500</v>
      </c>
      <c r="B100">
        <v>7</v>
      </c>
      <c r="C100">
        <v>8</v>
      </c>
      <c r="D100">
        <v>8</v>
      </c>
      <c r="E100">
        <v>8</v>
      </c>
      <c r="F100">
        <v>8</v>
      </c>
      <c r="G100">
        <v>8</v>
      </c>
      <c r="H100">
        <v>7</v>
      </c>
      <c r="I100">
        <v>9</v>
      </c>
      <c r="J100">
        <v>7</v>
      </c>
      <c r="K100">
        <v>3</v>
      </c>
      <c r="L100">
        <v>8</v>
      </c>
      <c r="M100">
        <v>5</v>
      </c>
      <c r="N100">
        <v>5</v>
      </c>
      <c r="O100">
        <v>4</v>
      </c>
      <c r="P100">
        <v>6</v>
      </c>
      <c r="Q100">
        <v>2</v>
      </c>
      <c r="R100">
        <v>8</v>
      </c>
      <c r="S100">
        <v>2</v>
      </c>
      <c r="T100">
        <v>8</v>
      </c>
      <c r="U100">
        <v>8</v>
      </c>
      <c r="V100">
        <v>8</v>
      </c>
      <c r="W100">
        <v>8</v>
      </c>
      <c r="X100">
        <v>8</v>
      </c>
      <c r="Y100">
        <v>7</v>
      </c>
      <c r="Z100">
        <v>7</v>
      </c>
      <c r="AA100">
        <v>7</v>
      </c>
      <c r="AB100">
        <v>9</v>
      </c>
      <c r="AC100">
        <v>9</v>
      </c>
      <c r="AD100">
        <v>8</v>
      </c>
      <c r="AE100">
        <v>8</v>
      </c>
      <c r="AF100">
        <v>2</v>
      </c>
      <c r="AG100">
        <v>2</v>
      </c>
      <c r="AH100">
        <v>1</v>
      </c>
      <c r="AI100">
        <v>2</v>
      </c>
      <c r="AJ100">
        <v>3</v>
      </c>
      <c r="AK100">
        <v>3</v>
      </c>
      <c r="AL100">
        <v>3</v>
      </c>
      <c r="AM100">
        <v>4</v>
      </c>
      <c r="AN100">
        <v>3</v>
      </c>
      <c r="AO100">
        <v>4</v>
      </c>
      <c r="AP100">
        <v>3</v>
      </c>
      <c r="AQ100">
        <v>4</v>
      </c>
      <c r="AR100">
        <v>4</v>
      </c>
      <c r="AS100">
        <v>4</v>
      </c>
      <c r="AT100">
        <v>4</v>
      </c>
      <c r="AU100">
        <v>5</v>
      </c>
      <c r="AV100">
        <v>4</v>
      </c>
      <c r="AW100">
        <v>3</v>
      </c>
      <c r="AX100">
        <v>3</v>
      </c>
      <c r="AY100">
        <v>3</v>
      </c>
      <c r="AZ100">
        <v>4</v>
      </c>
      <c r="BA100">
        <v>4</v>
      </c>
      <c r="BB100">
        <v>4</v>
      </c>
      <c r="BC100">
        <v>4</v>
      </c>
      <c r="BD100">
        <v>5</v>
      </c>
      <c r="BE100">
        <v>5</v>
      </c>
      <c r="BF100">
        <v>4</v>
      </c>
      <c r="BG100">
        <v>7</v>
      </c>
      <c r="BH100">
        <v>3</v>
      </c>
      <c r="BI100">
        <v>4</v>
      </c>
      <c r="BJ100">
        <v>3</v>
      </c>
      <c r="BK100">
        <v>5</v>
      </c>
      <c r="BL100">
        <v>2</v>
      </c>
      <c r="BM100">
        <v>8</v>
      </c>
      <c r="BN100">
        <v>2</v>
      </c>
      <c r="BO100">
        <v>6</v>
      </c>
      <c r="BP100">
        <v>7</v>
      </c>
      <c r="BQ100">
        <v>6</v>
      </c>
      <c r="BR100">
        <v>7</v>
      </c>
      <c r="BS100">
        <v>6</v>
      </c>
      <c r="BT100">
        <v>7</v>
      </c>
      <c r="BU100">
        <v>7</v>
      </c>
      <c r="BV100">
        <v>8</v>
      </c>
      <c r="BW100">
        <v>7</v>
      </c>
      <c r="BX100">
        <v>8</v>
      </c>
      <c r="BY100">
        <v>8</v>
      </c>
      <c r="BZ100">
        <v>8</v>
      </c>
      <c r="CA100">
        <v>8</v>
      </c>
      <c r="CB100">
        <v>8</v>
      </c>
      <c r="CC100">
        <v>7</v>
      </c>
      <c r="CD100">
        <v>7</v>
      </c>
      <c r="CE100">
        <v>7</v>
      </c>
      <c r="CF100">
        <v>7</v>
      </c>
      <c r="CG100">
        <v>7</v>
      </c>
      <c r="CH100">
        <v>7</v>
      </c>
      <c r="CI100">
        <v>7</v>
      </c>
      <c r="CJ100">
        <v>7</v>
      </c>
      <c r="CK100">
        <v>7</v>
      </c>
      <c r="CL100">
        <v>8</v>
      </c>
      <c r="CM100">
        <v>8</v>
      </c>
      <c r="CN100">
        <v>8</v>
      </c>
      <c r="CO100">
        <v>8</v>
      </c>
      <c r="CP100">
        <v>8</v>
      </c>
      <c r="CQ100">
        <v>8</v>
      </c>
      <c r="CR100">
        <v>8</v>
      </c>
      <c r="CS100">
        <v>8</v>
      </c>
      <c r="CT100">
        <v>8</v>
      </c>
      <c r="CU100">
        <v>8</v>
      </c>
      <c r="CV100" t="s">
        <v>226</v>
      </c>
    </row>
    <row r="101" spans="1:100" x14ac:dyDescent="0.25">
      <c r="A101" s="1">
        <v>20700</v>
      </c>
      <c r="B101">
        <v>2</v>
      </c>
      <c r="C101">
        <v>0</v>
      </c>
      <c r="D101">
        <v>0</v>
      </c>
      <c r="E101">
        <v>2</v>
      </c>
      <c r="F101">
        <v>1</v>
      </c>
      <c r="G101">
        <v>1</v>
      </c>
      <c r="H101">
        <v>6</v>
      </c>
      <c r="I101">
        <v>6</v>
      </c>
      <c r="J101">
        <v>5</v>
      </c>
      <c r="K101">
        <v>7</v>
      </c>
      <c r="L101">
        <v>0</v>
      </c>
      <c r="M101">
        <v>5</v>
      </c>
      <c r="N101">
        <v>1</v>
      </c>
      <c r="O101">
        <v>9</v>
      </c>
      <c r="P101">
        <v>1</v>
      </c>
      <c r="Q101">
        <v>0</v>
      </c>
      <c r="R101">
        <v>4</v>
      </c>
      <c r="S101">
        <v>2</v>
      </c>
      <c r="T101">
        <v>6</v>
      </c>
      <c r="U101">
        <v>6</v>
      </c>
      <c r="V101">
        <v>4</v>
      </c>
      <c r="W101">
        <v>2</v>
      </c>
      <c r="X101">
        <v>7</v>
      </c>
      <c r="Y101">
        <v>7</v>
      </c>
      <c r="Z101">
        <v>6</v>
      </c>
      <c r="AA101">
        <v>6</v>
      </c>
      <c r="AB101">
        <v>6</v>
      </c>
      <c r="AC101">
        <v>6</v>
      </c>
      <c r="AD101">
        <v>5</v>
      </c>
      <c r="AE101">
        <v>5</v>
      </c>
      <c r="AF101">
        <v>4</v>
      </c>
      <c r="AG101">
        <v>4</v>
      </c>
      <c r="AH101">
        <v>4</v>
      </c>
      <c r="AI101">
        <v>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9</v>
      </c>
      <c r="AP101">
        <v>9</v>
      </c>
      <c r="AQ101">
        <v>0</v>
      </c>
      <c r="AR101">
        <v>9</v>
      </c>
      <c r="AS101">
        <v>0</v>
      </c>
      <c r="AT101">
        <v>0</v>
      </c>
      <c r="AU101">
        <v>9</v>
      </c>
      <c r="AV101">
        <v>0</v>
      </c>
      <c r="AW101">
        <v>0</v>
      </c>
      <c r="AX101">
        <v>9</v>
      </c>
      <c r="AY101">
        <v>9</v>
      </c>
      <c r="AZ101">
        <v>0</v>
      </c>
      <c r="BA101">
        <v>9</v>
      </c>
      <c r="BB101">
        <v>0</v>
      </c>
      <c r="BC101">
        <v>0</v>
      </c>
      <c r="BD101">
        <v>9</v>
      </c>
      <c r="BE101">
        <v>0</v>
      </c>
      <c r="BF101">
        <v>0</v>
      </c>
      <c r="BG101">
        <v>9</v>
      </c>
      <c r="BH101">
        <v>6</v>
      </c>
      <c r="BI101">
        <v>2</v>
      </c>
      <c r="BJ101">
        <v>9</v>
      </c>
      <c r="BK101">
        <v>3</v>
      </c>
      <c r="BL101">
        <v>0</v>
      </c>
      <c r="BM101">
        <v>4</v>
      </c>
      <c r="BN101">
        <v>3</v>
      </c>
      <c r="BO101">
        <v>9</v>
      </c>
      <c r="BP101">
        <v>0</v>
      </c>
      <c r="BQ101">
        <v>2</v>
      </c>
      <c r="BR101">
        <v>2</v>
      </c>
      <c r="BS101">
        <v>0</v>
      </c>
      <c r="BT101">
        <v>1</v>
      </c>
      <c r="BU101">
        <v>0</v>
      </c>
      <c r="BV101">
        <v>6</v>
      </c>
      <c r="BW101">
        <v>6</v>
      </c>
      <c r="BX101">
        <v>5</v>
      </c>
      <c r="BY101">
        <v>5</v>
      </c>
      <c r="BZ101">
        <v>5</v>
      </c>
      <c r="CA101">
        <v>3</v>
      </c>
      <c r="CB101">
        <v>2</v>
      </c>
      <c r="CC101">
        <v>2</v>
      </c>
      <c r="CD101">
        <v>2</v>
      </c>
      <c r="CE101">
        <v>1</v>
      </c>
      <c r="CF101">
        <v>1</v>
      </c>
      <c r="CG101">
        <v>3</v>
      </c>
      <c r="CH101">
        <v>3</v>
      </c>
      <c r="CI101">
        <v>3</v>
      </c>
      <c r="CJ101">
        <v>2</v>
      </c>
      <c r="CK101">
        <v>2</v>
      </c>
      <c r="CL101">
        <v>6</v>
      </c>
      <c r="CM101">
        <v>6</v>
      </c>
      <c r="CN101">
        <v>6</v>
      </c>
      <c r="CO101">
        <v>5</v>
      </c>
      <c r="CP101">
        <v>4</v>
      </c>
      <c r="CQ101">
        <v>4</v>
      </c>
      <c r="CR101">
        <v>5</v>
      </c>
      <c r="CS101">
        <v>4</v>
      </c>
      <c r="CT101">
        <v>4</v>
      </c>
      <c r="CU101">
        <v>4</v>
      </c>
      <c r="CV101" t="s">
        <v>227</v>
      </c>
    </row>
    <row r="102" spans="1:100" x14ac:dyDescent="0.25">
      <c r="A102" s="1">
        <v>20740</v>
      </c>
      <c r="B102">
        <v>6</v>
      </c>
      <c r="C102">
        <v>5</v>
      </c>
      <c r="D102">
        <v>5</v>
      </c>
      <c r="E102">
        <v>3</v>
      </c>
      <c r="F102">
        <v>3</v>
      </c>
      <c r="G102">
        <v>5</v>
      </c>
      <c r="H102">
        <v>5</v>
      </c>
      <c r="I102">
        <v>5</v>
      </c>
      <c r="J102">
        <v>5</v>
      </c>
      <c r="K102">
        <v>6</v>
      </c>
      <c r="L102">
        <v>4</v>
      </c>
      <c r="M102">
        <v>4</v>
      </c>
      <c r="N102">
        <v>1</v>
      </c>
      <c r="O102">
        <v>9</v>
      </c>
      <c r="P102">
        <v>8</v>
      </c>
      <c r="Q102">
        <v>5</v>
      </c>
      <c r="R102">
        <v>8</v>
      </c>
      <c r="S102">
        <v>3</v>
      </c>
      <c r="T102">
        <v>5</v>
      </c>
      <c r="U102">
        <v>5</v>
      </c>
      <c r="V102">
        <v>5</v>
      </c>
      <c r="W102">
        <v>4</v>
      </c>
      <c r="X102">
        <v>6</v>
      </c>
      <c r="Y102">
        <v>6</v>
      </c>
      <c r="Z102">
        <v>6</v>
      </c>
      <c r="AA102">
        <v>6</v>
      </c>
      <c r="AB102">
        <v>3</v>
      </c>
      <c r="AC102">
        <v>3</v>
      </c>
      <c r="AD102">
        <v>2</v>
      </c>
      <c r="AE102">
        <v>2</v>
      </c>
      <c r="AF102">
        <v>2</v>
      </c>
      <c r="AG102">
        <v>2</v>
      </c>
      <c r="AH102">
        <v>3</v>
      </c>
      <c r="AI102">
        <v>3</v>
      </c>
      <c r="AJ102">
        <v>3</v>
      </c>
      <c r="AK102">
        <v>3</v>
      </c>
      <c r="AL102">
        <v>3</v>
      </c>
      <c r="AM102">
        <v>3</v>
      </c>
      <c r="AN102">
        <v>3</v>
      </c>
      <c r="AO102">
        <v>5</v>
      </c>
      <c r="AP102">
        <v>4</v>
      </c>
      <c r="AQ102">
        <v>6</v>
      </c>
      <c r="AR102">
        <v>6</v>
      </c>
      <c r="AS102">
        <v>7</v>
      </c>
      <c r="AT102">
        <v>7</v>
      </c>
      <c r="AU102">
        <v>6</v>
      </c>
      <c r="AV102">
        <v>6</v>
      </c>
      <c r="AW102">
        <v>4</v>
      </c>
      <c r="AX102">
        <v>5</v>
      </c>
      <c r="AY102">
        <v>5</v>
      </c>
      <c r="AZ102">
        <v>6</v>
      </c>
      <c r="BA102">
        <v>6</v>
      </c>
      <c r="BB102">
        <v>7</v>
      </c>
      <c r="BC102">
        <v>7</v>
      </c>
      <c r="BD102">
        <v>6</v>
      </c>
      <c r="BE102">
        <v>6</v>
      </c>
      <c r="BF102">
        <v>8</v>
      </c>
      <c r="BG102">
        <v>3</v>
      </c>
      <c r="BH102">
        <v>5</v>
      </c>
      <c r="BI102">
        <v>1</v>
      </c>
      <c r="BJ102">
        <v>2</v>
      </c>
      <c r="BK102">
        <v>9</v>
      </c>
      <c r="BL102">
        <v>3</v>
      </c>
      <c r="BM102">
        <v>8</v>
      </c>
      <c r="BN102">
        <v>2</v>
      </c>
      <c r="BO102">
        <v>5</v>
      </c>
      <c r="BP102">
        <v>4</v>
      </c>
      <c r="BQ102">
        <v>7</v>
      </c>
      <c r="BR102">
        <v>6</v>
      </c>
      <c r="BS102">
        <v>1</v>
      </c>
      <c r="BT102">
        <v>9</v>
      </c>
      <c r="BU102">
        <v>7</v>
      </c>
      <c r="BV102">
        <v>7</v>
      </c>
      <c r="BW102">
        <v>6</v>
      </c>
      <c r="BX102">
        <v>4</v>
      </c>
      <c r="BY102">
        <v>4</v>
      </c>
      <c r="BZ102">
        <v>4</v>
      </c>
      <c r="CA102">
        <v>4</v>
      </c>
      <c r="CB102">
        <v>4</v>
      </c>
      <c r="CC102">
        <v>3</v>
      </c>
      <c r="CD102">
        <v>3</v>
      </c>
      <c r="CE102">
        <v>3</v>
      </c>
      <c r="CF102">
        <v>3</v>
      </c>
      <c r="CG102">
        <v>1</v>
      </c>
      <c r="CH102">
        <v>1</v>
      </c>
      <c r="CI102">
        <v>2</v>
      </c>
      <c r="CJ102">
        <v>2</v>
      </c>
      <c r="CK102">
        <v>2</v>
      </c>
      <c r="CL102">
        <v>5</v>
      </c>
      <c r="CM102">
        <v>5</v>
      </c>
      <c r="CN102">
        <v>5</v>
      </c>
      <c r="CO102">
        <v>5</v>
      </c>
      <c r="CP102">
        <v>5</v>
      </c>
      <c r="CQ102">
        <v>3</v>
      </c>
      <c r="CR102">
        <v>3</v>
      </c>
      <c r="CS102">
        <v>3</v>
      </c>
      <c r="CT102">
        <v>2</v>
      </c>
      <c r="CU102">
        <v>2</v>
      </c>
      <c r="CV102" t="s">
        <v>228</v>
      </c>
    </row>
    <row r="103" spans="1:100" x14ac:dyDescent="0.25">
      <c r="A103" s="1">
        <v>20940</v>
      </c>
      <c r="B103">
        <v>5</v>
      </c>
      <c r="C103">
        <v>4</v>
      </c>
      <c r="D103">
        <v>2</v>
      </c>
      <c r="E103">
        <v>6</v>
      </c>
      <c r="F103">
        <v>5</v>
      </c>
      <c r="G103">
        <v>5</v>
      </c>
      <c r="H103">
        <v>6</v>
      </c>
      <c r="I103">
        <v>2</v>
      </c>
      <c r="J103">
        <v>2</v>
      </c>
      <c r="K103">
        <v>7</v>
      </c>
      <c r="L103">
        <v>3</v>
      </c>
      <c r="M103">
        <v>1</v>
      </c>
      <c r="N103">
        <v>0</v>
      </c>
      <c r="O103">
        <v>2</v>
      </c>
      <c r="P103">
        <v>7</v>
      </c>
      <c r="Q103">
        <v>7</v>
      </c>
      <c r="R103">
        <v>1</v>
      </c>
      <c r="S103">
        <v>9</v>
      </c>
      <c r="T103">
        <v>2</v>
      </c>
      <c r="U103">
        <v>3</v>
      </c>
      <c r="V103">
        <v>4</v>
      </c>
      <c r="W103">
        <v>4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3</v>
      </c>
      <c r="AD103">
        <v>6</v>
      </c>
      <c r="AE103">
        <v>4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9</v>
      </c>
      <c r="AL103">
        <v>9</v>
      </c>
      <c r="AM103">
        <v>9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2</v>
      </c>
      <c r="AV103">
        <v>2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2</v>
      </c>
      <c r="BE103">
        <v>2</v>
      </c>
      <c r="BF103">
        <v>5</v>
      </c>
      <c r="BG103">
        <v>6</v>
      </c>
      <c r="BH103">
        <v>8</v>
      </c>
      <c r="BI103">
        <v>3</v>
      </c>
      <c r="BJ103">
        <v>9</v>
      </c>
      <c r="BK103">
        <v>6</v>
      </c>
      <c r="BL103">
        <v>6</v>
      </c>
      <c r="BM103">
        <v>9</v>
      </c>
      <c r="BN103">
        <v>6</v>
      </c>
      <c r="BO103">
        <v>4</v>
      </c>
      <c r="BP103">
        <v>3</v>
      </c>
      <c r="BQ103">
        <v>2</v>
      </c>
      <c r="BR103">
        <v>2</v>
      </c>
      <c r="BS103">
        <v>1</v>
      </c>
      <c r="BT103">
        <v>1</v>
      </c>
      <c r="BU103">
        <v>1</v>
      </c>
      <c r="BV103">
        <v>2</v>
      </c>
      <c r="BW103">
        <v>3</v>
      </c>
      <c r="BX103">
        <v>2</v>
      </c>
      <c r="BY103">
        <v>2</v>
      </c>
      <c r="BZ103">
        <v>3</v>
      </c>
      <c r="CA103">
        <v>3</v>
      </c>
      <c r="CB103">
        <v>3</v>
      </c>
      <c r="CC103">
        <v>4</v>
      </c>
      <c r="CD103">
        <v>4</v>
      </c>
      <c r="CE103">
        <v>5</v>
      </c>
      <c r="CF103">
        <v>5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2</v>
      </c>
      <c r="CR103">
        <v>1</v>
      </c>
      <c r="CS103">
        <v>3</v>
      </c>
      <c r="CT103">
        <v>4</v>
      </c>
      <c r="CU103">
        <v>3</v>
      </c>
      <c r="CV103" t="s">
        <v>229</v>
      </c>
    </row>
    <row r="104" spans="1:100" x14ac:dyDescent="0.25">
      <c r="A104" s="1">
        <v>21060</v>
      </c>
      <c r="B104">
        <v>7</v>
      </c>
      <c r="C104">
        <v>2</v>
      </c>
      <c r="D104">
        <v>5</v>
      </c>
      <c r="E104">
        <v>1</v>
      </c>
      <c r="F104">
        <v>0</v>
      </c>
      <c r="G104">
        <v>5</v>
      </c>
      <c r="H104">
        <v>6</v>
      </c>
      <c r="I104">
        <v>9</v>
      </c>
      <c r="J104">
        <v>5</v>
      </c>
      <c r="K104">
        <v>1</v>
      </c>
      <c r="L104">
        <v>1</v>
      </c>
      <c r="M104">
        <v>9</v>
      </c>
      <c r="N104">
        <v>0</v>
      </c>
      <c r="O104">
        <v>9</v>
      </c>
      <c r="P104">
        <v>0</v>
      </c>
      <c r="Q104">
        <v>9</v>
      </c>
      <c r="R104">
        <v>9</v>
      </c>
      <c r="S104">
        <v>1</v>
      </c>
      <c r="T104">
        <v>7</v>
      </c>
      <c r="U104">
        <v>7</v>
      </c>
      <c r="V104">
        <v>4</v>
      </c>
      <c r="W104">
        <v>4</v>
      </c>
      <c r="X104">
        <v>8</v>
      </c>
      <c r="Y104">
        <v>7</v>
      </c>
      <c r="Z104">
        <v>4</v>
      </c>
      <c r="AA104">
        <v>4</v>
      </c>
      <c r="AB104">
        <v>0</v>
      </c>
      <c r="AC104">
        <v>0</v>
      </c>
      <c r="AD104">
        <v>2</v>
      </c>
      <c r="AE104">
        <v>5</v>
      </c>
      <c r="AF104">
        <v>4</v>
      </c>
      <c r="AG104">
        <v>4</v>
      </c>
      <c r="AH104">
        <v>4</v>
      </c>
      <c r="AI104">
        <v>4</v>
      </c>
      <c r="AJ104">
        <v>7</v>
      </c>
      <c r="AK104">
        <v>7</v>
      </c>
      <c r="AL104">
        <v>7</v>
      </c>
      <c r="AM104">
        <v>7</v>
      </c>
      <c r="AN104">
        <v>6</v>
      </c>
      <c r="AO104">
        <v>3</v>
      </c>
      <c r="AP104">
        <v>5</v>
      </c>
      <c r="AQ104">
        <v>4</v>
      </c>
      <c r="AR104">
        <v>4</v>
      </c>
      <c r="AS104">
        <v>5</v>
      </c>
      <c r="AT104">
        <v>5</v>
      </c>
      <c r="AU104">
        <v>6</v>
      </c>
      <c r="AV104">
        <v>5</v>
      </c>
      <c r="AW104">
        <v>5</v>
      </c>
      <c r="AX104">
        <v>3</v>
      </c>
      <c r="AY104">
        <v>4</v>
      </c>
      <c r="AZ104">
        <v>4</v>
      </c>
      <c r="BA104">
        <v>4</v>
      </c>
      <c r="BB104">
        <v>5</v>
      </c>
      <c r="BC104">
        <v>5</v>
      </c>
      <c r="BD104">
        <v>6</v>
      </c>
      <c r="BE104">
        <v>5</v>
      </c>
      <c r="BF104">
        <v>2</v>
      </c>
      <c r="BG104">
        <v>0</v>
      </c>
      <c r="BH104">
        <v>6</v>
      </c>
      <c r="BI104">
        <v>9</v>
      </c>
      <c r="BJ104">
        <v>9</v>
      </c>
      <c r="BK104">
        <v>1</v>
      </c>
      <c r="BL104">
        <v>9</v>
      </c>
      <c r="BM104">
        <v>9</v>
      </c>
      <c r="BN104">
        <v>1</v>
      </c>
      <c r="BO104">
        <v>3</v>
      </c>
      <c r="BP104">
        <v>8</v>
      </c>
      <c r="BQ104">
        <v>1</v>
      </c>
      <c r="BR104">
        <v>0</v>
      </c>
      <c r="BS104">
        <v>2</v>
      </c>
      <c r="BT104">
        <v>4</v>
      </c>
      <c r="BU104">
        <v>7</v>
      </c>
      <c r="BV104">
        <v>3</v>
      </c>
      <c r="BW104">
        <v>3</v>
      </c>
      <c r="BX104">
        <v>4</v>
      </c>
      <c r="BY104">
        <v>5</v>
      </c>
      <c r="BZ104">
        <v>5</v>
      </c>
      <c r="CA104">
        <v>3</v>
      </c>
      <c r="CB104">
        <v>3</v>
      </c>
      <c r="CC104">
        <v>3</v>
      </c>
      <c r="CD104">
        <v>3</v>
      </c>
      <c r="CE104">
        <v>3</v>
      </c>
      <c r="CF104">
        <v>3</v>
      </c>
      <c r="CG104">
        <v>2</v>
      </c>
      <c r="CH104">
        <v>2</v>
      </c>
      <c r="CI104">
        <v>1</v>
      </c>
      <c r="CJ104">
        <v>2</v>
      </c>
      <c r="CK104">
        <v>1</v>
      </c>
      <c r="CL104">
        <v>5</v>
      </c>
      <c r="CM104">
        <v>7</v>
      </c>
      <c r="CN104">
        <v>7</v>
      </c>
      <c r="CO104">
        <v>4</v>
      </c>
      <c r="CP104">
        <v>4</v>
      </c>
      <c r="CQ104">
        <v>0</v>
      </c>
      <c r="CR104">
        <v>0</v>
      </c>
      <c r="CS104">
        <v>0</v>
      </c>
      <c r="CT104">
        <v>2</v>
      </c>
      <c r="CU104">
        <v>3</v>
      </c>
      <c r="CV104" t="s">
        <v>230</v>
      </c>
    </row>
    <row r="105" spans="1:100" x14ac:dyDescent="0.25">
      <c r="A105" s="1">
        <v>21140</v>
      </c>
      <c r="B105">
        <v>4</v>
      </c>
      <c r="C105">
        <v>4</v>
      </c>
      <c r="D105">
        <v>5</v>
      </c>
      <c r="E105">
        <v>5</v>
      </c>
      <c r="F105">
        <v>5</v>
      </c>
      <c r="G105">
        <v>4</v>
      </c>
      <c r="H105">
        <v>4</v>
      </c>
      <c r="I105">
        <v>6</v>
      </c>
      <c r="J105">
        <v>4</v>
      </c>
      <c r="K105">
        <v>0</v>
      </c>
      <c r="L105">
        <v>4</v>
      </c>
      <c r="M105">
        <v>8</v>
      </c>
      <c r="N105">
        <v>4</v>
      </c>
      <c r="O105">
        <v>7</v>
      </c>
      <c r="P105">
        <v>1</v>
      </c>
      <c r="Q105">
        <v>4</v>
      </c>
      <c r="R105">
        <v>9</v>
      </c>
      <c r="S105">
        <v>1</v>
      </c>
      <c r="T105">
        <v>5</v>
      </c>
      <c r="U105">
        <v>4</v>
      </c>
      <c r="V105">
        <v>5</v>
      </c>
      <c r="W105">
        <v>4</v>
      </c>
      <c r="X105">
        <v>3</v>
      </c>
      <c r="Y105">
        <v>2</v>
      </c>
      <c r="Z105">
        <v>3</v>
      </c>
      <c r="AA105">
        <v>3</v>
      </c>
      <c r="AB105">
        <v>5</v>
      </c>
      <c r="AC105">
        <v>4</v>
      </c>
      <c r="AD105">
        <v>2</v>
      </c>
      <c r="AE105">
        <v>2</v>
      </c>
      <c r="AF105">
        <v>2</v>
      </c>
      <c r="AG105">
        <v>3</v>
      </c>
      <c r="AH105">
        <v>3</v>
      </c>
      <c r="AI105">
        <v>3</v>
      </c>
      <c r="AJ105">
        <v>9</v>
      </c>
      <c r="AK105">
        <v>9</v>
      </c>
      <c r="AL105">
        <v>9</v>
      </c>
      <c r="AM105">
        <v>9</v>
      </c>
      <c r="AN105">
        <v>2</v>
      </c>
      <c r="AO105">
        <v>2</v>
      </c>
      <c r="AP105">
        <v>3</v>
      </c>
      <c r="AQ105">
        <v>3</v>
      </c>
      <c r="AR105">
        <v>3</v>
      </c>
      <c r="AS105">
        <v>3</v>
      </c>
      <c r="AT105">
        <v>3</v>
      </c>
      <c r="AU105">
        <v>4</v>
      </c>
      <c r="AV105">
        <v>3</v>
      </c>
      <c r="AW105">
        <v>2</v>
      </c>
      <c r="AX105">
        <v>3</v>
      </c>
      <c r="AY105">
        <v>3</v>
      </c>
      <c r="AZ105">
        <v>3</v>
      </c>
      <c r="BA105">
        <v>3</v>
      </c>
      <c r="BB105">
        <v>3</v>
      </c>
      <c r="BC105">
        <v>3</v>
      </c>
      <c r="BD105">
        <v>3</v>
      </c>
      <c r="BE105">
        <v>3</v>
      </c>
      <c r="BF105">
        <v>3</v>
      </c>
      <c r="BG105">
        <v>6</v>
      </c>
      <c r="BH105">
        <v>2</v>
      </c>
      <c r="BI105">
        <v>8</v>
      </c>
      <c r="BJ105">
        <v>1</v>
      </c>
      <c r="BK105">
        <v>0</v>
      </c>
      <c r="BL105">
        <v>5</v>
      </c>
      <c r="BM105">
        <v>2</v>
      </c>
      <c r="BN105">
        <v>9</v>
      </c>
      <c r="BO105">
        <v>3</v>
      </c>
      <c r="BP105">
        <v>2</v>
      </c>
      <c r="BQ105">
        <v>2</v>
      </c>
      <c r="BR105">
        <v>1</v>
      </c>
      <c r="BS105">
        <v>2</v>
      </c>
      <c r="BT105">
        <v>9</v>
      </c>
      <c r="BU105">
        <v>2</v>
      </c>
      <c r="BV105">
        <v>1</v>
      </c>
      <c r="BW105">
        <v>0</v>
      </c>
      <c r="BX105">
        <v>4</v>
      </c>
      <c r="BY105">
        <v>5</v>
      </c>
      <c r="BZ105">
        <v>4</v>
      </c>
      <c r="CA105">
        <v>4</v>
      </c>
      <c r="CB105">
        <v>4</v>
      </c>
      <c r="CC105">
        <v>5</v>
      </c>
      <c r="CD105">
        <v>5</v>
      </c>
      <c r="CE105">
        <v>5</v>
      </c>
      <c r="CF105">
        <v>5</v>
      </c>
      <c r="CG105">
        <v>3</v>
      </c>
      <c r="CH105">
        <v>3</v>
      </c>
      <c r="CI105">
        <v>3</v>
      </c>
      <c r="CJ105">
        <v>3</v>
      </c>
      <c r="CK105">
        <v>3</v>
      </c>
      <c r="CL105">
        <v>2</v>
      </c>
      <c r="CM105">
        <v>2</v>
      </c>
      <c r="CN105">
        <v>3</v>
      </c>
      <c r="CO105">
        <v>3</v>
      </c>
      <c r="CP105">
        <v>3</v>
      </c>
      <c r="CQ105">
        <v>5</v>
      </c>
      <c r="CR105">
        <v>4</v>
      </c>
      <c r="CS105">
        <v>4</v>
      </c>
      <c r="CT105">
        <v>3</v>
      </c>
      <c r="CU105">
        <v>2</v>
      </c>
      <c r="CV105" t="s">
        <v>231</v>
      </c>
    </row>
    <row r="106" spans="1:100" x14ac:dyDescent="0.25">
      <c r="A106" s="1">
        <v>21340</v>
      </c>
      <c r="B106">
        <v>9</v>
      </c>
      <c r="C106">
        <v>8</v>
      </c>
      <c r="D106">
        <v>1</v>
      </c>
      <c r="E106">
        <v>4</v>
      </c>
      <c r="F106">
        <v>2</v>
      </c>
      <c r="G106">
        <v>4</v>
      </c>
      <c r="H106">
        <v>4</v>
      </c>
      <c r="I106">
        <v>2</v>
      </c>
      <c r="J106">
        <v>4</v>
      </c>
      <c r="K106">
        <v>7</v>
      </c>
      <c r="L106">
        <v>3</v>
      </c>
      <c r="M106">
        <v>1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3</v>
      </c>
      <c r="U106">
        <v>3</v>
      </c>
      <c r="V106">
        <v>3</v>
      </c>
      <c r="W106">
        <v>4</v>
      </c>
      <c r="X106">
        <v>1</v>
      </c>
      <c r="Y106">
        <v>1</v>
      </c>
      <c r="Z106">
        <v>0</v>
      </c>
      <c r="AA106">
        <v>0</v>
      </c>
      <c r="AB106">
        <v>2</v>
      </c>
      <c r="AC106">
        <v>3</v>
      </c>
      <c r="AD106">
        <v>5</v>
      </c>
      <c r="AE106">
        <v>7</v>
      </c>
      <c r="AF106">
        <v>0</v>
      </c>
      <c r="AG106">
        <v>0</v>
      </c>
      <c r="AH106">
        <v>0</v>
      </c>
      <c r="AI106">
        <v>0</v>
      </c>
      <c r="AJ106">
        <v>9</v>
      </c>
      <c r="AK106">
        <v>9</v>
      </c>
      <c r="AL106">
        <v>9</v>
      </c>
      <c r="AM106">
        <v>9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2</v>
      </c>
      <c r="AT106">
        <v>2</v>
      </c>
      <c r="AU106">
        <v>2</v>
      </c>
      <c r="AV106">
        <v>3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2</v>
      </c>
      <c r="BC106">
        <v>2</v>
      </c>
      <c r="BD106">
        <v>2</v>
      </c>
      <c r="BE106">
        <v>3</v>
      </c>
      <c r="BF106">
        <v>8</v>
      </c>
      <c r="BG106">
        <v>2</v>
      </c>
      <c r="BH106">
        <v>0</v>
      </c>
      <c r="BI106">
        <v>4</v>
      </c>
      <c r="BJ106">
        <v>8</v>
      </c>
      <c r="BK106">
        <v>3</v>
      </c>
      <c r="BL106">
        <v>7</v>
      </c>
      <c r="BM106">
        <v>8</v>
      </c>
      <c r="BN106">
        <v>3</v>
      </c>
      <c r="BO106">
        <v>8</v>
      </c>
      <c r="BP106">
        <v>7</v>
      </c>
      <c r="BQ106">
        <v>8</v>
      </c>
      <c r="BR106">
        <v>2</v>
      </c>
      <c r="BS106">
        <v>1</v>
      </c>
      <c r="BT106">
        <v>2</v>
      </c>
      <c r="BU106">
        <v>2</v>
      </c>
      <c r="BV106">
        <v>2</v>
      </c>
      <c r="BW106">
        <v>3</v>
      </c>
      <c r="BX106">
        <v>6</v>
      </c>
      <c r="BY106">
        <v>5</v>
      </c>
      <c r="BZ106">
        <v>5</v>
      </c>
      <c r="CA106">
        <v>5</v>
      </c>
      <c r="CB106">
        <v>7</v>
      </c>
      <c r="CC106">
        <v>8</v>
      </c>
      <c r="CD106">
        <v>8</v>
      </c>
      <c r="CE106">
        <v>8</v>
      </c>
      <c r="CF106">
        <v>8</v>
      </c>
      <c r="CG106">
        <v>7</v>
      </c>
      <c r="CH106">
        <v>7</v>
      </c>
      <c r="CI106">
        <v>7</v>
      </c>
      <c r="CJ106">
        <v>7</v>
      </c>
      <c r="CK106">
        <v>7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5</v>
      </c>
      <c r="CR106">
        <v>5</v>
      </c>
      <c r="CS106">
        <v>6</v>
      </c>
      <c r="CT106">
        <v>7</v>
      </c>
      <c r="CU106">
        <v>8</v>
      </c>
      <c r="CV106" t="s">
        <v>232</v>
      </c>
    </row>
    <row r="107" spans="1:100" x14ac:dyDescent="0.25">
      <c r="A107" s="1">
        <v>21500</v>
      </c>
      <c r="B107">
        <v>2</v>
      </c>
      <c r="C107">
        <v>2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3</v>
      </c>
      <c r="L107">
        <v>2</v>
      </c>
      <c r="M107">
        <v>0</v>
      </c>
      <c r="N107">
        <v>8</v>
      </c>
      <c r="O107">
        <v>4</v>
      </c>
      <c r="P107">
        <v>8</v>
      </c>
      <c r="Q107">
        <v>8</v>
      </c>
      <c r="R107">
        <v>4</v>
      </c>
      <c r="S107">
        <v>4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8</v>
      </c>
      <c r="AC107">
        <v>8</v>
      </c>
      <c r="AD107">
        <v>7</v>
      </c>
      <c r="AE107">
        <v>7</v>
      </c>
      <c r="AF107">
        <v>6</v>
      </c>
      <c r="AG107">
        <v>7</v>
      </c>
      <c r="AH107">
        <v>7</v>
      </c>
      <c r="AI107">
        <v>7</v>
      </c>
      <c r="AJ107">
        <v>3</v>
      </c>
      <c r="AK107">
        <v>3</v>
      </c>
      <c r="AL107">
        <v>3</v>
      </c>
      <c r="AM107">
        <v>3</v>
      </c>
      <c r="AN107">
        <v>6</v>
      </c>
      <c r="AO107">
        <v>8</v>
      </c>
      <c r="AP107">
        <v>8</v>
      </c>
      <c r="AQ107">
        <v>9</v>
      </c>
      <c r="AR107">
        <v>8</v>
      </c>
      <c r="AS107">
        <v>9</v>
      </c>
      <c r="AT107">
        <v>9</v>
      </c>
      <c r="AU107">
        <v>9</v>
      </c>
      <c r="AV107">
        <v>9</v>
      </c>
      <c r="AW107">
        <v>7</v>
      </c>
      <c r="AX107">
        <v>8</v>
      </c>
      <c r="AY107">
        <v>8</v>
      </c>
      <c r="AZ107">
        <v>9</v>
      </c>
      <c r="BA107">
        <v>8</v>
      </c>
      <c r="BB107">
        <v>9</v>
      </c>
      <c r="BC107">
        <v>9</v>
      </c>
      <c r="BD107">
        <v>9</v>
      </c>
      <c r="BE107">
        <v>9</v>
      </c>
      <c r="BF107">
        <v>8</v>
      </c>
      <c r="BG107">
        <v>0</v>
      </c>
      <c r="BH107">
        <v>9</v>
      </c>
      <c r="BI107">
        <v>8</v>
      </c>
      <c r="BJ107">
        <v>6</v>
      </c>
      <c r="BK107">
        <v>8</v>
      </c>
      <c r="BL107">
        <v>7</v>
      </c>
      <c r="BM107">
        <v>6</v>
      </c>
      <c r="BN107">
        <v>7</v>
      </c>
      <c r="BO107">
        <v>0</v>
      </c>
      <c r="BP107">
        <v>9</v>
      </c>
      <c r="BQ107">
        <v>0</v>
      </c>
      <c r="BR107">
        <v>1</v>
      </c>
      <c r="BS107">
        <v>2</v>
      </c>
      <c r="BT107">
        <v>1</v>
      </c>
      <c r="BU107">
        <v>1</v>
      </c>
      <c r="BV107">
        <v>1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5</v>
      </c>
      <c r="CD107">
        <v>5</v>
      </c>
      <c r="CE107">
        <v>5</v>
      </c>
      <c r="CF107">
        <v>5</v>
      </c>
      <c r="CG107">
        <v>5</v>
      </c>
      <c r="CH107">
        <v>5</v>
      </c>
      <c r="CI107">
        <v>5</v>
      </c>
      <c r="CJ107">
        <v>5</v>
      </c>
      <c r="CK107">
        <v>5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7</v>
      </c>
      <c r="CR107">
        <v>7</v>
      </c>
      <c r="CS107">
        <v>7</v>
      </c>
      <c r="CT107">
        <v>6</v>
      </c>
      <c r="CU107">
        <v>6</v>
      </c>
      <c r="CV107" t="s">
        <v>233</v>
      </c>
    </row>
    <row r="108" spans="1:100" x14ac:dyDescent="0.25">
      <c r="A108" s="1">
        <v>21660</v>
      </c>
      <c r="B108">
        <v>5</v>
      </c>
      <c r="C108">
        <v>3</v>
      </c>
      <c r="D108">
        <v>3</v>
      </c>
      <c r="E108">
        <v>5</v>
      </c>
      <c r="F108">
        <v>7</v>
      </c>
      <c r="G108">
        <v>8</v>
      </c>
      <c r="H108">
        <v>8</v>
      </c>
      <c r="I108">
        <v>6</v>
      </c>
      <c r="J108">
        <v>7</v>
      </c>
      <c r="K108">
        <v>9</v>
      </c>
      <c r="L108">
        <v>2</v>
      </c>
      <c r="M108">
        <v>2</v>
      </c>
      <c r="N108">
        <v>9</v>
      </c>
      <c r="O108">
        <v>8</v>
      </c>
      <c r="P108">
        <v>8</v>
      </c>
      <c r="Q108">
        <v>4</v>
      </c>
      <c r="R108">
        <v>2</v>
      </c>
      <c r="S108">
        <v>6</v>
      </c>
      <c r="T108">
        <v>7</v>
      </c>
      <c r="U108">
        <v>7</v>
      </c>
      <c r="V108">
        <v>7</v>
      </c>
      <c r="W108">
        <v>6</v>
      </c>
      <c r="X108">
        <v>8</v>
      </c>
      <c r="Y108">
        <v>8</v>
      </c>
      <c r="Z108">
        <v>8</v>
      </c>
      <c r="AA108">
        <v>8</v>
      </c>
      <c r="AB108">
        <v>3</v>
      </c>
      <c r="AC108">
        <v>4</v>
      </c>
      <c r="AD108">
        <v>5</v>
      </c>
      <c r="AE108">
        <v>5</v>
      </c>
      <c r="AF108">
        <v>5</v>
      </c>
      <c r="AG108">
        <v>5</v>
      </c>
      <c r="AH108">
        <v>5</v>
      </c>
      <c r="AI108">
        <v>5</v>
      </c>
      <c r="AJ108">
        <v>0</v>
      </c>
      <c r="AK108">
        <v>0</v>
      </c>
      <c r="AL108">
        <v>0</v>
      </c>
      <c r="AM108">
        <v>0</v>
      </c>
      <c r="AN108">
        <v>7</v>
      </c>
      <c r="AO108">
        <v>9</v>
      </c>
      <c r="AP108">
        <v>9</v>
      </c>
      <c r="AQ108">
        <v>9</v>
      </c>
      <c r="AR108">
        <v>9</v>
      </c>
      <c r="AS108">
        <v>9</v>
      </c>
      <c r="AT108">
        <v>9</v>
      </c>
      <c r="AU108">
        <v>0</v>
      </c>
      <c r="AV108">
        <v>0</v>
      </c>
      <c r="AW108">
        <v>8</v>
      </c>
      <c r="AX108">
        <v>9</v>
      </c>
      <c r="AY108">
        <v>9</v>
      </c>
      <c r="AZ108">
        <v>9</v>
      </c>
      <c r="BA108">
        <v>9</v>
      </c>
      <c r="BB108">
        <v>9</v>
      </c>
      <c r="BC108">
        <v>9</v>
      </c>
      <c r="BD108">
        <v>0</v>
      </c>
      <c r="BE108">
        <v>0</v>
      </c>
      <c r="BF108">
        <v>9</v>
      </c>
      <c r="BG108">
        <v>3</v>
      </c>
      <c r="BH108">
        <v>2</v>
      </c>
      <c r="BI108">
        <v>9</v>
      </c>
      <c r="BJ108">
        <v>7</v>
      </c>
      <c r="BK108">
        <v>7</v>
      </c>
      <c r="BL108">
        <v>5</v>
      </c>
      <c r="BM108">
        <v>3</v>
      </c>
      <c r="BN108">
        <v>6</v>
      </c>
      <c r="BO108">
        <v>9</v>
      </c>
      <c r="BP108">
        <v>6</v>
      </c>
      <c r="BQ108">
        <v>6</v>
      </c>
      <c r="BR108">
        <v>9</v>
      </c>
      <c r="BS108">
        <v>5</v>
      </c>
      <c r="BT108">
        <v>7</v>
      </c>
      <c r="BU108">
        <v>5</v>
      </c>
      <c r="BV108">
        <v>4</v>
      </c>
      <c r="BW108">
        <v>5</v>
      </c>
      <c r="BX108">
        <v>7</v>
      </c>
      <c r="BY108">
        <v>7</v>
      </c>
      <c r="BZ108">
        <v>7</v>
      </c>
      <c r="CA108">
        <v>7</v>
      </c>
      <c r="CB108">
        <v>7</v>
      </c>
      <c r="CC108">
        <v>5</v>
      </c>
      <c r="CD108">
        <v>5</v>
      </c>
      <c r="CE108">
        <v>5</v>
      </c>
      <c r="CF108">
        <v>5</v>
      </c>
      <c r="CG108">
        <v>6</v>
      </c>
      <c r="CH108">
        <v>6</v>
      </c>
      <c r="CI108">
        <v>6</v>
      </c>
      <c r="CJ108">
        <v>6</v>
      </c>
      <c r="CK108">
        <v>6</v>
      </c>
      <c r="CL108">
        <v>8</v>
      </c>
      <c r="CM108">
        <v>8</v>
      </c>
      <c r="CN108">
        <v>8</v>
      </c>
      <c r="CO108">
        <v>8</v>
      </c>
      <c r="CP108">
        <v>8</v>
      </c>
      <c r="CQ108">
        <v>5</v>
      </c>
      <c r="CR108">
        <v>5</v>
      </c>
      <c r="CS108">
        <v>5</v>
      </c>
      <c r="CT108">
        <v>5</v>
      </c>
      <c r="CU108">
        <v>5</v>
      </c>
      <c r="CV108" t="s">
        <v>234</v>
      </c>
    </row>
    <row r="109" spans="1:100" x14ac:dyDescent="0.25">
      <c r="A109" s="1">
        <v>21700</v>
      </c>
      <c r="B109">
        <v>2</v>
      </c>
      <c r="C109">
        <v>0</v>
      </c>
      <c r="D109">
        <v>2</v>
      </c>
      <c r="E109">
        <v>2</v>
      </c>
      <c r="F109">
        <v>4</v>
      </c>
      <c r="G109">
        <v>6</v>
      </c>
      <c r="H109">
        <v>3</v>
      </c>
      <c r="I109">
        <v>1</v>
      </c>
      <c r="J109">
        <v>0</v>
      </c>
      <c r="K109">
        <v>1</v>
      </c>
      <c r="L109">
        <v>0</v>
      </c>
      <c r="M109">
        <v>1</v>
      </c>
      <c r="N109">
        <v>0</v>
      </c>
      <c r="O109">
        <v>9</v>
      </c>
      <c r="P109">
        <v>9</v>
      </c>
      <c r="Q109">
        <v>1</v>
      </c>
      <c r="R109">
        <v>0</v>
      </c>
      <c r="S109">
        <v>9</v>
      </c>
      <c r="T109">
        <v>1</v>
      </c>
      <c r="U109">
        <v>1</v>
      </c>
      <c r="V109">
        <v>3</v>
      </c>
      <c r="W109">
        <v>2</v>
      </c>
      <c r="X109">
        <v>2</v>
      </c>
      <c r="Y109">
        <v>3</v>
      </c>
      <c r="Z109">
        <v>5</v>
      </c>
      <c r="AA109">
        <v>5</v>
      </c>
      <c r="AB109">
        <v>0</v>
      </c>
      <c r="AC109">
        <v>0</v>
      </c>
      <c r="AD109">
        <v>0</v>
      </c>
      <c r="AE109">
        <v>0</v>
      </c>
      <c r="AF109">
        <v>6</v>
      </c>
      <c r="AG109">
        <v>6</v>
      </c>
      <c r="AH109">
        <v>6</v>
      </c>
      <c r="AI109">
        <v>6</v>
      </c>
      <c r="AJ109">
        <v>1</v>
      </c>
      <c r="AK109">
        <v>2</v>
      </c>
      <c r="AL109">
        <v>2</v>
      </c>
      <c r="AM109">
        <v>2</v>
      </c>
      <c r="AN109">
        <v>7</v>
      </c>
      <c r="AO109">
        <v>7</v>
      </c>
      <c r="AP109">
        <v>9</v>
      </c>
      <c r="AQ109">
        <v>8</v>
      </c>
      <c r="AR109">
        <v>9</v>
      </c>
      <c r="AS109">
        <v>9</v>
      </c>
      <c r="AT109">
        <v>8</v>
      </c>
      <c r="AU109">
        <v>9</v>
      </c>
      <c r="AV109">
        <v>0</v>
      </c>
      <c r="AW109">
        <v>7</v>
      </c>
      <c r="AX109">
        <v>7</v>
      </c>
      <c r="AY109">
        <v>8</v>
      </c>
      <c r="AZ109">
        <v>8</v>
      </c>
      <c r="BA109">
        <v>9</v>
      </c>
      <c r="BB109">
        <v>9</v>
      </c>
      <c r="BC109">
        <v>8</v>
      </c>
      <c r="BD109">
        <v>9</v>
      </c>
      <c r="BE109">
        <v>0</v>
      </c>
      <c r="BF109">
        <v>2</v>
      </c>
      <c r="BG109">
        <v>9</v>
      </c>
      <c r="BH109">
        <v>3</v>
      </c>
      <c r="BI109">
        <v>2</v>
      </c>
      <c r="BJ109">
        <v>0</v>
      </c>
      <c r="BK109">
        <v>8</v>
      </c>
      <c r="BL109">
        <v>1</v>
      </c>
      <c r="BM109">
        <v>0</v>
      </c>
      <c r="BN109">
        <v>9</v>
      </c>
      <c r="BO109">
        <v>4</v>
      </c>
      <c r="BP109">
        <v>1</v>
      </c>
      <c r="BQ109">
        <v>3</v>
      </c>
      <c r="BR109">
        <v>4</v>
      </c>
      <c r="BS109">
        <v>0</v>
      </c>
      <c r="BT109">
        <v>4</v>
      </c>
      <c r="BU109">
        <v>4</v>
      </c>
      <c r="BV109">
        <v>2</v>
      </c>
      <c r="BW109">
        <v>5</v>
      </c>
      <c r="BX109">
        <v>1</v>
      </c>
      <c r="BY109">
        <v>2</v>
      </c>
      <c r="BZ109">
        <v>2</v>
      </c>
      <c r="CA109">
        <v>3</v>
      </c>
      <c r="CB109">
        <v>2</v>
      </c>
      <c r="CC109">
        <v>1</v>
      </c>
      <c r="CD109">
        <v>1</v>
      </c>
      <c r="CE109">
        <v>1</v>
      </c>
      <c r="CF109">
        <v>1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3</v>
      </c>
      <c r="CN109">
        <v>3</v>
      </c>
      <c r="CO109">
        <v>5</v>
      </c>
      <c r="CP109">
        <v>5</v>
      </c>
      <c r="CQ109">
        <v>0</v>
      </c>
      <c r="CR109">
        <v>0</v>
      </c>
      <c r="CS109">
        <v>0</v>
      </c>
      <c r="CT109">
        <v>0</v>
      </c>
      <c r="CU109">
        <v>0</v>
      </c>
      <c r="CV109" t="s">
        <v>235</v>
      </c>
    </row>
    <row r="110" spans="1:100" x14ac:dyDescent="0.25">
      <c r="A110" s="1">
        <v>21780</v>
      </c>
      <c r="B110">
        <v>3</v>
      </c>
      <c r="C110">
        <v>3</v>
      </c>
      <c r="D110">
        <v>4</v>
      </c>
      <c r="E110">
        <v>3</v>
      </c>
      <c r="F110">
        <v>2</v>
      </c>
      <c r="G110">
        <v>2</v>
      </c>
      <c r="H110">
        <v>2</v>
      </c>
      <c r="I110">
        <v>2</v>
      </c>
      <c r="J110">
        <v>3</v>
      </c>
      <c r="K110">
        <v>4</v>
      </c>
      <c r="L110">
        <v>4</v>
      </c>
      <c r="M110">
        <v>7</v>
      </c>
      <c r="N110">
        <v>2</v>
      </c>
      <c r="O110">
        <v>1</v>
      </c>
      <c r="P110">
        <v>9</v>
      </c>
      <c r="Q110">
        <v>0</v>
      </c>
      <c r="R110">
        <v>1</v>
      </c>
      <c r="S110">
        <v>0</v>
      </c>
      <c r="T110">
        <v>3</v>
      </c>
      <c r="U110">
        <v>2</v>
      </c>
      <c r="V110">
        <v>2</v>
      </c>
      <c r="W110">
        <v>3</v>
      </c>
      <c r="X110">
        <v>3</v>
      </c>
      <c r="Y110">
        <v>3</v>
      </c>
      <c r="Z110">
        <v>4</v>
      </c>
      <c r="AA110">
        <v>4</v>
      </c>
      <c r="AB110">
        <v>5</v>
      </c>
      <c r="AC110">
        <v>3</v>
      </c>
      <c r="AD110">
        <v>2</v>
      </c>
      <c r="AE110">
        <v>2</v>
      </c>
      <c r="AF110">
        <v>6</v>
      </c>
      <c r="AG110">
        <v>7</v>
      </c>
      <c r="AH110">
        <v>7</v>
      </c>
      <c r="AI110">
        <v>7</v>
      </c>
      <c r="AJ110">
        <v>4</v>
      </c>
      <c r="AK110">
        <v>4</v>
      </c>
      <c r="AL110">
        <v>4</v>
      </c>
      <c r="AM110">
        <v>4</v>
      </c>
      <c r="AN110">
        <v>8</v>
      </c>
      <c r="AO110">
        <v>8</v>
      </c>
      <c r="AP110">
        <v>7</v>
      </c>
      <c r="AQ110">
        <v>8</v>
      </c>
      <c r="AR110">
        <v>8</v>
      </c>
      <c r="AS110">
        <v>8</v>
      </c>
      <c r="AT110">
        <v>8</v>
      </c>
      <c r="AU110">
        <v>9</v>
      </c>
      <c r="AV110">
        <v>8</v>
      </c>
      <c r="AW110">
        <v>8</v>
      </c>
      <c r="AX110">
        <v>8</v>
      </c>
      <c r="AY110">
        <v>7</v>
      </c>
      <c r="AZ110">
        <v>8</v>
      </c>
      <c r="BA110">
        <v>8</v>
      </c>
      <c r="BB110">
        <v>8</v>
      </c>
      <c r="BC110">
        <v>8</v>
      </c>
      <c r="BD110">
        <v>9</v>
      </c>
      <c r="BE110">
        <v>8</v>
      </c>
      <c r="BF110">
        <v>2</v>
      </c>
      <c r="BG110">
        <v>1</v>
      </c>
      <c r="BH110">
        <v>0</v>
      </c>
      <c r="BI110">
        <v>1</v>
      </c>
      <c r="BJ110">
        <v>0</v>
      </c>
      <c r="BK110">
        <v>7</v>
      </c>
      <c r="BL110">
        <v>9</v>
      </c>
      <c r="BM110">
        <v>6</v>
      </c>
      <c r="BN110">
        <v>1</v>
      </c>
      <c r="BO110">
        <v>7</v>
      </c>
      <c r="BP110">
        <v>9</v>
      </c>
      <c r="BQ110">
        <v>0</v>
      </c>
      <c r="BR110">
        <v>7</v>
      </c>
      <c r="BS110">
        <v>9</v>
      </c>
      <c r="BT110">
        <v>1</v>
      </c>
      <c r="BU110">
        <v>1</v>
      </c>
      <c r="BV110">
        <v>1</v>
      </c>
      <c r="BW110">
        <v>0</v>
      </c>
      <c r="BX110">
        <v>3</v>
      </c>
      <c r="BY110">
        <v>3</v>
      </c>
      <c r="BZ110">
        <v>2</v>
      </c>
      <c r="CA110">
        <v>2</v>
      </c>
      <c r="CB110">
        <v>3</v>
      </c>
      <c r="CC110">
        <v>5</v>
      </c>
      <c r="CD110">
        <v>5</v>
      </c>
      <c r="CE110">
        <v>5</v>
      </c>
      <c r="CF110">
        <v>5</v>
      </c>
      <c r="CG110">
        <v>6</v>
      </c>
      <c r="CH110">
        <v>6</v>
      </c>
      <c r="CI110">
        <v>6</v>
      </c>
      <c r="CJ110">
        <v>6</v>
      </c>
      <c r="CK110">
        <v>6</v>
      </c>
      <c r="CL110">
        <v>4</v>
      </c>
      <c r="CM110">
        <v>3</v>
      </c>
      <c r="CN110">
        <v>3</v>
      </c>
      <c r="CO110">
        <v>3</v>
      </c>
      <c r="CP110">
        <v>4</v>
      </c>
      <c r="CQ110">
        <v>5</v>
      </c>
      <c r="CR110">
        <v>5</v>
      </c>
      <c r="CS110">
        <v>4</v>
      </c>
      <c r="CT110">
        <v>3</v>
      </c>
      <c r="CU110">
        <v>3</v>
      </c>
      <c r="CV110" t="s">
        <v>236</v>
      </c>
    </row>
    <row r="111" spans="1:100" x14ac:dyDescent="0.25">
      <c r="A111" s="1">
        <v>22020</v>
      </c>
      <c r="B111">
        <v>9</v>
      </c>
      <c r="C111">
        <v>9</v>
      </c>
      <c r="D111">
        <v>9</v>
      </c>
      <c r="E111">
        <v>9</v>
      </c>
      <c r="F111">
        <v>9</v>
      </c>
      <c r="G111">
        <v>8</v>
      </c>
      <c r="H111">
        <v>8</v>
      </c>
      <c r="I111">
        <v>7</v>
      </c>
      <c r="J111">
        <v>6</v>
      </c>
      <c r="K111">
        <v>7</v>
      </c>
      <c r="L111">
        <v>7</v>
      </c>
      <c r="M111">
        <v>7</v>
      </c>
      <c r="N111">
        <v>3</v>
      </c>
      <c r="O111">
        <v>6</v>
      </c>
      <c r="P111">
        <v>3</v>
      </c>
      <c r="Q111">
        <v>5</v>
      </c>
      <c r="R111">
        <v>3</v>
      </c>
      <c r="S111">
        <v>2</v>
      </c>
      <c r="T111">
        <v>7</v>
      </c>
      <c r="U111">
        <v>7</v>
      </c>
      <c r="V111">
        <v>8</v>
      </c>
      <c r="W111">
        <v>9</v>
      </c>
      <c r="X111">
        <v>4</v>
      </c>
      <c r="Y111">
        <v>5</v>
      </c>
      <c r="Z111">
        <v>6</v>
      </c>
      <c r="AA111">
        <v>7</v>
      </c>
      <c r="AB111">
        <v>8</v>
      </c>
      <c r="AC111">
        <v>9</v>
      </c>
      <c r="AD111">
        <v>8</v>
      </c>
      <c r="AE111">
        <v>8</v>
      </c>
      <c r="AF111">
        <v>0</v>
      </c>
      <c r="AG111">
        <v>0</v>
      </c>
      <c r="AH111">
        <v>0</v>
      </c>
      <c r="AI111">
        <v>0</v>
      </c>
      <c r="AJ111">
        <v>9</v>
      </c>
      <c r="AK111">
        <v>9</v>
      </c>
      <c r="AL111">
        <v>9</v>
      </c>
      <c r="AM111">
        <v>8</v>
      </c>
      <c r="AN111">
        <v>3</v>
      </c>
      <c r="AO111">
        <v>2</v>
      </c>
      <c r="AP111">
        <v>1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3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3</v>
      </c>
      <c r="BF111">
        <v>7</v>
      </c>
      <c r="BG111">
        <v>5</v>
      </c>
      <c r="BH111">
        <v>7</v>
      </c>
      <c r="BI111">
        <v>3</v>
      </c>
      <c r="BJ111">
        <v>4</v>
      </c>
      <c r="BK111">
        <v>3</v>
      </c>
      <c r="BL111">
        <v>2</v>
      </c>
      <c r="BM111">
        <v>2</v>
      </c>
      <c r="BN111">
        <v>0</v>
      </c>
      <c r="BO111">
        <v>7</v>
      </c>
      <c r="BP111">
        <v>5</v>
      </c>
      <c r="BQ111">
        <v>6</v>
      </c>
      <c r="BR111">
        <v>5</v>
      </c>
      <c r="BS111">
        <v>7</v>
      </c>
      <c r="BT111">
        <v>6</v>
      </c>
      <c r="BU111">
        <v>8</v>
      </c>
      <c r="BV111">
        <v>7</v>
      </c>
      <c r="BW111">
        <v>8</v>
      </c>
      <c r="BX111">
        <v>6</v>
      </c>
      <c r="BY111">
        <v>6</v>
      </c>
      <c r="BZ111">
        <v>7</v>
      </c>
      <c r="CA111">
        <v>7</v>
      </c>
      <c r="CB111">
        <v>7</v>
      </c>
      <c r="CC111">
        <v>5</v>
      </c>
      <c r="CD111">
        <v>5</v>
      </c>
      <c r="CE111">
        <v>5</v>
      </c>
      <c r="CF111">
        <v>5</v>
      </c>
      <c r="CG111">
        <v>3</v>
      </c>
      <c r="CH111">
        <v>3</v>
      </c>
      <c r="CI111">
        <v>3</v>
      </c>
      <c r="CJ111">
        <v>3</v>
      </c>
      <c r="CK111">
        <v>3</v>
      </c>
      <c r="CL111">
        <v>3</v>
      </c>
      <c r="CM111">
        <v>4</v>
      </c>
      <c r="CN111">
        <v>5</v>
      </c>
      <c r="CO111">
        <v>6</v>
      </c>
      <c r="CP111">
        <v>7</v>
      </c>
      <c r="CQ111">
        <v>7</v>
      </c>
      <c r="CR111">
        <v>7</v>
      </c>
      <c r="CS111">
        <v>7</v>
      </c>
      <c r="CT111">
        <v>7</v>
      </c>
      <c r="CU111">
        <v>6</v>
      </c>
      <c r="CV111" t="s">
        <v>237</v>
      </c>
    </row>
    <row r="112" spans="1:100" x14ac:dyDescent="0.25">
      <c r="A112" s="1">
        <v>22140</v>
      </c>
      <c r="B112">
        <v>0</v>
      </c>
      <c r="C112">
        <v>2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7</v>
      </c>
      <c r="O112">
        <v>8</v>
      </c>
      <c r="P112">
        <v>1</v>
      </c>
      <c r="Q112">
        <v>9</v>
      </c>
      <c r="R112">
        <v>8</v>
      </c>
      <c r="S112">
        <v>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4</v>
      </c>
      <c r="AH112">
        <v>3</v>
      </c>
      <c r="AI112">
        <v>2</v>
      </c>
      <c r="AJ112">
        <v>5</v>
      </c>
      <c r="AK112">
        <v>5</v>
      </c>
      <c r="AL112">
        <v>7</v>
      </c>
      <c r="AM112">
        <v>8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3</v>
      </c>
      <c r="AT112">
        <v>3</v>
      </c>
      <c r="AU112">
        <v>5</v>
      </c>
      <c r="AV112">
        <v>6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3</v>
      </c>
      <c r="BC112">
        <v>3</v>
      </c>
      <c r="BD112">
        <v>5</v>
      </c>
      <c r="BE112">
        <v>6</v>
      </c>
      <c r="BF112">
        <v>9</v>
      </c>
      <c r="BG112">
        <v>4</v>
      </c>
      <c r="BH112">
        <v>7</v>
      </c>
      <c r="BI112">
        <v>5</v>
      </c>
      <c r="BJ112">
        <v>6</v>
      </c>
      <c r="BK112">
        <v>3</v>
      </c>
      <c r="BL112">
        <v>7</v>
      </c>
      <c r="BM112">
        <v>7</v>
      </c>
      <c r="BN112">
        <v>6</v>
      </c>
      <c r="BO112">
        <v>3</v>
      </c>
      <c r="BP112">
        <v>3</v>
      </c>
      <c r="BQ112">
        <v>3</v>
      </c>
      <c r="BR112">
        <v>4</v>
      </c>
      <c r="BS112">
        <v>4</v>
      </c>
      <c r="BT112">
        <v>4</v>
      </c>
      <c r="BU112">
        <v>4</v>
      </c>
      <c r="BV112">
        <v>4</v>
      </c>
      <c r="BW112">
        <v>4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1</v>
      </c>
      <c r="CE112">
        <v>2</v>
      </c>
      <c r="CF112">
        <v>2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</v>
      </c>
      <c r="CM112">
        <v>1</v>
      </c>
      <c r="CN112">
        <v>1</v>
      </c>
      <c r="CO112">
        <v>2</v>
      </c>
      <c r="CP112">
        <v>1</v>
      </c>
      <c r="CQ112">
        <v>1</v>
      </c>
      <c r="CR112">
        <v>0</v>
      </c>
      <c r="CS112">
        <v>0</v>
      </c>
      <c r="CT112">
        <v>0</v>
      </c>
      <c r="CU112">
        <v>0</v>
      </c>
      <c r="CV112" t="s">
        <v>238</v>
      </c>
    </row>
    <row r="113" spans="1:100" x14ac:dyDescent="0.25">
      <c r="A113" s="1">
        <v>22180</v>
      </c>
      <c r="B113">
        <v>9</v>
      </c>
      <c r="C113">
        <v>5</v>
      </c>
      <c r="D113">
        <v>8</v>
      </c>
      <c r="E113">
        <v>3</v>
      </c>
      <c r="F113">
        <v>3</v>
      </c>
      <c r="G113">
        <v>6</v>
      </c>
      <c r="H113">
        <v>3</v>
      </c>
      <c r="I113">
        <v>7</v>
      </c>
      <c r="J113">
        <v>6</v>
      </c>
      <c r="K113">
        <v>1</v>
      </c>
      <c r="L113">
        <v>2</v>
      </c>
      <c r="M113">
        <v>9</v>
      </c>
      <c r="N113">
        <v>1</v>
      </c>
      <c r="O113">
        <v>4</v>
      </c>
      <c r="P113">
        <v>9</v>
      </c>
      <c r="Q113">
        <v>1</v>
      </c>
      <c r="R113">
        <v>9</v>
      </c>
      <c r="S113">
        <v>3</v>
      </c>
      <c r="T113">
        <v>6</v>
      </c>
      <c r="U113">
        <v>5</v>
      </c>
      <c r="V113">
        <v>5</v>
      </c>
      <c r="W113">
        <v>7</v>
      </c>
      <c r="X113">
        <v>4</v>
      </c>
      <c r="Y113">
        <v>3</v>
      </c>
      <c r="Z113">
        <v>2</v>
      </c>
      <c r="AA113">
        <v>2</v>
      </c>
      <c r="AB113">
        <v>4</v>
      </c>
      <c r="AC113">
        <v>5</v>
      </c>
      <c r="AD113">
        <v>7</v>
      </c>
      <c r="AE113">
        <v>8</v>
      </c>
      <c r="AF113">
        <v>2</v>
      </c>
      <c r="AG113">
        <v>2</v>
      </c>
      <c r="AH113">
        <v>2</v>
      </c>
      <c r="AI113">
        <v>2</v>
      </c>
      <c r="AJ113">
        <v>9</v>
      </c>
      <c r="AK113">
        <v>9</v>
      </c>
      <c r="AL113">
        <v>9</v>
      </c>
      <c r="AM113">
        <v>9</v>
      </c>
      <c r="AN113">
        <v>2</v>
      </c>
      <c r="AO113">
        <v>1</v>
      </c>
      <c r="AP113">
        <v>1</v>
      </c>
      <c r="AQ113">
        <v>2</v>
      </c>
      <c r="AR113">
        <v>1</v>
      </c>
      <c r="AS113">
        <v>2</v>
      </c>
      <c r="AT113">
        <v>2</v>
      </c>
      <c r="AU113">
        <v>2</v>
      </c>
      <c r="AV113">
        <v>3</v>
      </c>
      <c r="AW113">
        <v>2</v>
      </c>
      <c r="AX113">
        <v>2</v>
      </c>
      <c r="AY113">
        <v>1</v>
      </c>
      <c r="AZ113">
        <v>2</v>
      </c>
      <c r="BA113">
        <v>2</v>
      </c>
      <c r="BB113">
        <v>2</v>
      </c>
      <c r="BC113">
        <v>2</v>
      </c>
      <c r="BD113">
        <v>3</v>
      </c>
      <c r="BE113">
        <v>3</v>
      </c>
      <c r="BF113">
        <v>2</v>
      </c>
      <c r="BG113">
        <v>1</v>
      </c>
      <c r="BH113">
        <v>2</v>
      </c>
      <c r="BI113">
        <v>0</v>
      </c>
      <c r="BJ113">
        <v>7</v>
      </c>
      <c r="BK113">
        <v>2</v>
      </c>
      <c r="BL113">
        <v>0</v>
      </c>
      <c r="BM113">
        <v>1</v>
      </c>
      <c r="BN113">
        <v>1</v>
      </c>
      <c r="BO113">
        <v>3</v>
      </c>
      <c r="BP113">
        <v>8</v>
      </c>
      <c r="BQ113">
        <v>0</v>
      </c>
      <c r="BR113">
        <v>8</v>
      </c>
      <c r="BS113">
        <v>1</v>
      </c>
      <c r="BT113">
        <v>1</v>
      </c>
      <c r="BU113">
        <v>9</v>
      </c>
      <c r="BV113">
        <v>2</v>
      </c>
      <c r="BW113">
        <v>8</v>
      </c>
      <c r="BX113">
        <v>7</v>
      </c>
      <c r="BY113">
        <v>7</v>
      </c>
      <c r="BZ113">
        <v>7</v>
      </c>
      <c r="CA113">
        <v>7</v>
      </c>
      <c r="CB113">
        <v>7</v>
      </c>
      <c r="CC113">
        <v>7</v>
      </c>
      <c r="CD113">
        <v>7</v>
      </c>
      <c r="CE113">
        <v>7</v>
      </c>
      <c r="CF113">
        <v>7</v>
      </c>
      <c r="CG113">
        <v>6</v>
      </c>
      <c r="CH113">
        <v>6</v>
      </c>
      <c r="CI113">
        <v>6</v>
      </c>
      <c r="CJ113">
        <v>6</v>
      </c>
      <c r="CK113">
        <v>6</v>
      </c>
      <c r="CL113">
        <v>4</v>
      </c>
      <c r="CM113">
        <v>5</v>
      </c>
      <c r="CN113">
        <v>1</v>
      </c>
      <c r="CO113">
        <v>1</v>
      </c>
      <c r="CP113">
        <v>1</v>
      </c>
      <c r="CQ113">
        <v>6</v>
      </c>
      <c r="CR113">
        <v>6</v>
      </c>
      <c r="CS113">
        <v>6</v>
      </c>
      <c r="CT113">
        <v>7</v>
      </c>
      <c r="CU113">
        <v>8</v>
      </c>
      <c r="CV113" t="s">
        <v>239</v>
      </c>
    </row>
    <row r="114" spans="1:100" x14ac:dyDescent="0.25">
      <c r="A114" s="1">
        <v>22220</v>
      </c>
      <c r="B114">
        <v>9</v>
      </c>
      <c r="C114">
        <v>9</v>
      </c>
      <c r="D114">
        <v>9</v>
      </c>
      <c r="E114">
        <v>9</v>
      </c>
      <c r="F114">
        <v>9</v>
      </c>
      <c r="G114">
        <v>9</v>
      </c>
      <c r="H114">
        <v>9</v>
      </c>
      <c r="I114">
        <v>9</v>
      </c>
      <c r="J114">
        <v>9</v>
      </c>
      <c r="K114">
        <v>7</v>
      </c>
      <c r="L114">
        <v>4</v>
      </c>
      <c r="M114">
        <v>5</v>
      </c>
      <c r="N114">
        <v>5</v>
      </c>
      <c r="O114">
        <v>6</v>
      </c>
      <c r="P114">
        <v>5</v>
      </c>
      <c r="Q114">
        <v>5</v>
      </c>
      <c r="R114">
        <v>4</v>
      </c>
      <c r="S114">
        <v>5</v>
      </c>
      <c r="T114">
        <v>9</v>
      </c>
      <c r="U114">
        <v>9</v>
      </c>
      <c r="V114">
        <v>9</v>
      </c>
      <c r="W114">
        <v>9</v>
      </c>
      <c r="X114">
        <v>8</v>
      </c>
      <c r="Y114">
        <v>8</v>
      </c>
      <c r="Z114">
        <v>8</v>
      </c>
      <c r="AA114">
        <v>8</v>
      </c>
      <c r="AB114">
        <v>4</v>
      </c>
      <c r="AC114">
        <v>5</v>
      </c>
      <c r="AD114">
        <v>6</v>
      </c>
      <c r="AE114">
        <v>7</v>
      </c>
      <c r="AF114">
        <v>1</v>
      </c>
      <c r="AG114">
        <v>1</v>
      </c>
      <c r="AH114">
        <v>1</v>
      </c>
      <c r="AI114">
        <v>1</v>
      </c>
      <c r="AJ114">
        <v>8</v>
      </c>
      <c r="AK114">
        <v>8</v>
      </c>
      <c r="AL114">
        <v>8</v>
      </c>
      <c r="AM114">
        <v>8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3</v>
      </c>
      <c r="AT114">
        <v>2</v>
      </c>
      <c r="AU114">
        <v>3</v>
      </c>
      <c r="AV114">
        <v>3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3</v>
      </c>
      <c r="BC114">
        <v>2</v>
      </c>
      <c r="BD114">
        <v>3</v>
      </c>
      <c r="BE114">
        <v>3</v>
      </c>
      <c r="BF114">
        <v>7</v>
      </c>
      <c r="BG114">
        <v>4</v>
      </c>
      <c r="BH114">
        <v>5</v>
      </c>
      <c r="BI114">
        <v>4</v>
      </c>
      <c r="BJ114">
        <v>5</v>
      </c>
      <c r="BK114">
        <v>4</v>
      </c>
      <c r="BL114">
        <v>4</v>
      </c>
      <c r="BM114">
        <v>4</v>
      </c>
      <c r="BN114">
        <v>5</v>
      </c>
      <c r="BO114">
        <v>6</v>
      </c>
      <c r="BP114">
        <v>5</v>
      </c>
      <c r="BQ114">
        <v>5</v>
      </c>
      <c r="BR114">
        <v>6</v>
      </c>
      <c r="BS114">
        <v>6</v>
      </c>
      <c r="BT114">
        <v>6</v>
      </c>
      <c r="BU114">
        <v>6</v>
      </c>
      <c r="BV114">
        <v>5</v>
      </c>
      <c r="BW114">
        <v>5</v>
      </c>
      <c r="BX114">
        <v>8</v>
      </c>
      <c r="BY114">
        <v>8</v>
      </c>
      <c r="BZ114">
        <v>8</v>
      </c>
      <c r="CA114">
        <v>8</v>
      </c>
      <c r="CB114">
        <v>8</v>
      </c>
      <c r="CC114">
        <v>7</v>
      </c>
      <c r="CD114">
        <v>7</v>
      </c>
      <c r="CE114">
        <v>7</v>
      </c>
      <c r="CF114">
        <v>7</v>
      </c>
      <c r="CG114">
        <v>6</v>
      </c>
      <c r="CH114">
        <v>6</v>
      </c>
      <c r="CI114">
        <v>6</v>
      </c>
      <c r="CJ114">
        <v>6</v>
      </c>
      <c r="CK114">
        <v>6</v>
      </c>
      <c r="CL114">
        <v>8</v>
      </c>
      <c r="CM114">
        <v>8</v>
      </c>
      <c r="CN114">
        <v>9</v>
      </c>
      <c r="CO114">
        <v>9</v>
      </c>
      <c r="CP114">
        <v>9</v>
      </c>
      <c r="CQ114">
        <v>5</v>
      </c>
      <c r="CR114">
        <v>6</v>
      </c>
      <c r="CS114">
        <v>7</v>
      </c>
      <c r="CT114">
        <v>7</v>
      </c>
      <c r="CU114">
        <v>7</v>
      </c>
      <c r="CV114" t="s">
        <v>240</v>
      </c>
    </row>
    <row r="115" spans="1:100" x14ac:dyDescent="0.25">
      <c r="A115" s="1">
        <v>22380</v>
      </c>
      <c r="B115">
        <v>1</v>
      </c>
      <c r="C115">
        <v>8</v>
      </c>
      <c r="D115">
        <v>4</v>
      </c>
      <c r="E115">
        <v>5</v>
      </c>
      <c r="F115">
        <v>6</v>
      </c>
      <c r="G115">
        <v>6</v>
      </c>
      <c r="H115">
        <v>4</v>
      </c>
      <c r="I115">
        <v>7</v>
      </c>
      <c r="J115">
        <v>6</v>
      </c>
      <c r="K115">
        <v>0</v>
      </c>
      <c r="L115">
        <v>0</v>
      </c>
      <c r="M115">
        <v>2</v>
      </c>
      <c r="N115">
        <v>8</v>
      </c>
      <c r="O115">
        <v>8</v>
      </c>
      <c r="P115">
        <v>5</v>
      </c>
      <c r="Q115">
        <v>1</v>
      </c>
      <c r="R115">
        <v>9</v>
      </c>
      <c r="S115">
        <v>2</v>
      </c>
      <c r="T115">
        <v>6</v>
      </c>
      <c r="U115">
        <v>6</v>
      </c>
      <c r="V115">
        <v>6</v>
      </c>
      <c r="W115">
        <v>5</v>
      </c>
      <c r="X115">
        <v>6</v>
      </c>
      <c r="Y115">
        <v>6</v>
      </c>
      <c r="Z115">
        <v>6</v>
      </c>
      <c r="AA115">
        <v>6</v>
      </c>
      <c r="AB115">
        <v>1</v>
      </c>
      <c r="AC115">
        <v>1</v>
      </c>
      <c r="AD115">
        <v>2</v>
      </c>
      <c r="AE115">
        <v>3</v>
      </c>
      <c r="AF115">
        <v>0</v>
      </c>
      <c r="AG115">
        <v>0</v>
      </c>
      <c r="AH115">
        <v>0</v>
      </c>
      <c r="AI115">
        <v>0</v>
      </c>
      <c r="AJ115">
        <v>2</v>
      </c>
      <c r="AK115">
        <v>3</v>
      </c>
      <c r="AL115">
        <v>3</v>
      </c>
      <c r="AM115">
        <v>4</v>
      </c>
      <c r="AN115">
        <v>2</v>
      </c>
      <c r="AO115">
        <v>1</v>
      </c>
      <c r="AP115">
        <v>1</v>
      </c>
      <c r="AQ115">
        <v>2</v>
      </c>
      <c r="AR115">
        <v>2</v>
      </c>
      <c r="AS115">
        <v>2</v>
      </c>
      <c r="AT115">
        <v>3</v>
      </c>
      <c r="AU115">
        <v>3</v>
      </c>
      <c r="AV115">
        <v>3</v>
      </c>
      <c r="AW115">
        <v>2</v>
      </c>
      <c r="AX115">
        <v>2</v>
      </c>
      <c r="AY115">
        <v>1</v>
      </c>
      <c r="AZ115">
        <v>2</v>
      </c>
      <c r="BA115">
        <v>2</v>
      </c>
      <c r="BB115">
        <v>2</v>
      </c>
      <c r="BC115">
        <v>3</v>
      </c>
      <c r="BD115">
        <v>3</v>
      </c>
      <c r="BE115">
        <v>3</v>
      </c>
      <c r="BF115">
        <v>9</v>
      </c>
      <c r="BG115">
        <v>1</v>
      </c>
      <c r="BH115">
        <v>1</v>
      </c>
      <c r="BI115">
        <v>5</v>
      </c>
      <c r="BJ115">
        <v>0</v>
      </c>
      <c r="BK115">
        <v>5</v>
      </c>
      <c r="BL115">
        <v>1</v>
      </c>
      <c r="BM115">
        <v>0</v>
      </c>
      <c r="BN115">
        <v>2</v>
      </c>
      <c r="BO115">
        <v>1</v>
      </c>
      <c r="BP115">
        <v>2</v>
      </c>
      <c r="BQ115">
        <v>6</v>
      </c>
      <c r="BR115">
        <v>1</v>
      </c>
      <c r="BS115">
        <v>0</v>
      </c>
      <c r="BT115">
        <v>7</v>
      </c>
      <c r="BU115">
        <v>5</v>
      </c>
      <c r="BV115">
        <v>1</v>
      </c>
      <c r="BW115">
        <v>4</v>
      </c>
      <c r="BX115">
        <v>4</v>
      </c>
      <c r="BY115">
        <v>5</v>
      </c>
      <c r="BZ115">
        <v>4</v>
      </c>
      <c r="CA115">
        <v>4</v>
      </c>
      <c r="CB115">
        <v>4</v>
      </c>
      <c r="CC115">
        <v>2</v>
      </c>
      <c r="CD115">
        <v>2</v>
      </c>
      <c r="CE115">
        <v>2</v>
      </c>
      <c r="CF115">
        <v>2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5</v>
      </c>
      <c r="CM115">
        <v>6</v>
      </c>
      <c r="CN115">
        <v>5</v>
      </c>
      <c r="CO115">
        <v>5</v>
      </c>
      <c r="CP115">
        <v>5</v>
      </c>
      <c r="CQ115">
        <v>1</v>
      </c>
      <c r="CR115">
        <v>1</v>
      </c>
      <c r="CS115">
        <v>1</v>
      </c>
      <c r="CT115">
        <v>2</v>
      </c>
      <c r="CU115">
        <v>2</v>
      </c>
      <c r="CV115" t="s">
        <v>241</v>
      </c>
    </row>
    <row r="116" spans="1:100" x14ac:dyDescent="0.25">
      <c r="A116" s="1">
        <v>22420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2</v>
      </c>
      <c r="K116">
        <v>4</v>
      </c>
      <c r="L116">
        <v>7</v>
      </c>
      <c r="M116">
        <v>3</v>
      </c>
      <c r="N116">
        <v>5</v>
      </c>
      <c r="O116">
        <v>3</v>
      </c>
      <c r="P116">
        <v>2</v>
      </c>
      <c r="Q116">
        <v>5</v>
      </c>
      <c r="R116">
        <v>2</v>
      </c>
      <c r="S116">
        <v>6</v>
      </c>
      <c r="T116">
        <v>1</v>
      </c>
      <c r="U116">
        <v>1</v>
      </c>
      <c r="V116">
        <v>1</v>
      </c>
      <c r="W116">
        <v>0</v>
      </c>
      <c r="X116">
        <v>3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1</v>
      </c>
      <c r="AE116">
        <v>1</v>
      </c>
      <c r="AF116">
        <v>8</v>
      </c>
      <c r="AG116">
        <v>8</v>
      </c>
      <c r="AH116">
        <v>8</v>
      </c>
      <c r="AI116">
        <v>8</v>
      </c>
      <c r="AJ116">
        <v>5</v>
      </c>
      <c r="AK116">
        <v>5</v>
      </c>
      <c r="AL116">
        <v>4</v>
      </c>
      <c r="AM116">
        <v>4</v>
      </c>
      <c r="AN116">
        <v>8</v>
      </c>
      <c r="AO116">
        <v>7</v>
      </c>
      <c r="AP116">
        <v>8</v>
      </c>
      <c r="AQ116">
        <v>8</v>
      </c>
      <c r="AR116">
        <v>8</v>
      </c>
      <c r="AS116">
        <v>9</v>
      </c>
      <c r="AT116">
        <v>9</v>
      </c>
      <c r="AU116">
        <v>9</v>
      </c>
      <c r="AV116">
        <v>9</v>
      </c>
      <c r="AW116">
        <v>8</v>
      </c>
      <c r="AX116">
        <v>8</v>
      </c>
      <c r="AY116">
        <v>8</v>
      </c>
      <c r="AZ116">
        <v>8</v>
      </c>
      <c r="BA116">
        <v>8</v>
      </c>
      <c r="BB116">
        <v>9</v>
      </c>
      <c r="BC116">
        <v>9</v>
      </c>
      <c r="BD116">
        <v>9</v>
      </c>
      <c r="BE116">
        <v>9</v>
      </c>
      <c r="BF116">
        <v>6</v>
      </c>
      <c r="BG116">
        <v>7</v>
      </c>
      <c r="BH116">
        <v>4</v>
      </c>
      <c r="BI116">
        <v>6</v>
      </c>
      <c r="BJ116">
        <v>4</v>
      </c>
      <c r="BK116">
        <v>4</v>
      </c>
      <c r="BL116">
        <v>5</v>
      </c>
      <c r="BM116">
        <v>4</v>
      </c>
      <c r="BN116">
        <v>6</v>
      </c>
      <c r="BO116">
        <v>3</v>
      </c>
      <c r="BP116">
        <v>3</v>
      </c>
      <c r="BQ116">
        <v>3</v>
      </c>
      <c r="BR116">
        <v>3</v>
      </c>
      <c r="BS116">
        <v>3</v>
      </c>
      <c r="BT116">
        <v>3</v>
      </c>
      <c r="BU116">
        <v>2</v>
      </c>
      <c r="BV116">
        <v>2</v>
      </c>
      <c r="BW116">
        <v>2</v>
      </c>
      <c r="BX116">
        <v>1</v>
      </c>
      <c r="BY116">
        <v>1</v>
      </c>
      <c r="BZ116">
        <v>1</v>
      </c>
      <c r="CA116">
        <v>0</v>
      </c>
      <c r="CB116">
        <v>0</v>
      </c>
      <c r="CC116">
        <v>6</v>
      </c>
      <c r="CD116">
        <v>6</v>
      </c>
      <c r="CE116">
        <v>6</v>
      </c>
      <c r="CF116">
        <v>6</v>
      </c>
      <c r="CG116">
        <v>7</v>
      </c>
      <c r="CH116">
        <v>7</v>
      </c>
      <c r="CI116">
        <v>7</v>
      </c>
      <c r="CJ116">
        <v>7</v>
      </c>
      <c r="CK116">
        <v>7</v>
      </c>
      <c r="CL116">
        <v>2</v>
      </c>
      <c r="CM116">
        <v>2</v>
      </c>
      <c r="CN116">
        <v>2</v>
      </c>
      <c r="CO116">
        <v>1</v>
      </c>
      <c r="CP116">
        <v>0</v>
      </c>
      <c r="CQ116">
        <v>3</v>
      </c>
      <c r="CR116">
        <v>3</v>
      </c>
      <c r="CS116">
        <v>3</v>
      </c>
      <c r="CT116">
        <v>3</v>
      </c>
      <c r="CU116">
        <v>3</v>
      </c>
      <c r="CV116" t="s">
        <v>242</v>
      </c>
    </row>
    <row r="117" spans="1:100" x14ac:dyDescent="0.25">
      <c r="A117" s="1">
        <v>22500</v>
      </c>
      <c r="B117">
        <v>2</v>
      </c>
      <c r="C117">
        <v>2</v>
      </c>
      <c r="D117">
        <v>2</v>
      </c>
      <c r="E117">
        <v>3</v>
      </c>
      <c r="F117">
        <v>2</v>
      </c>
      <c r="G117">
        <v>1</v>
      </c>
      <c r="H117">
        <v>1</v>
      </c>
      <c r="I117">
        <v>1</v>
      </c>
      <c r="J117">
        <v>2</v>
      </c>
      <c r="K117">
        <v>2</v>
      </c>
      <c r="L117">
        <v>8</v>
      </c>
      <c r="M117">
        <v>1</v>
      </c>
      <c r="N117">
        <v>0</v>
      </c>
      <c r="O117">
        <v>0</v>
      </c>
      <c r="P117">
        <v>9</v>
      </c>
      <c r="Q117">
        <v>5</v>
      </c>
      <c r="R117">
        <v>8</v>
      </c>
      <c r="S117">
        <v>1</v>
      </c>
      <c r="T117">
        <v>2</v>
      </c>
      <c r="U117">
        <v>2</v>
      </c>
      <c r="V117">
        <v>2</v>
      </c>
      <c r="W117">
        <v>2</v>
      </c>
      <c r="X117">
        <v>3</v>
      </c>
      <c r="Y117">
        <v>3</v>
      </c>
      <c r="Z117">
        <v>3</v>
      </c>
      <c r="AA117">
        <v>3</v>
      </c>
      <c r="AB117">
        <v>4</v>
      </c>
      <c r="AC117">
        <v>3</v>
      </c>
      <c r="AD117">
        <v>2</v>
      </c>
      <c r="AE117">
        <v>1</v>
      </c>
      <c r="AF117">
        <v>8</v>
      </c>
      <c r="AG117">
        <v>8</v>
      </c>
      <c r="AH117">
        <v>8</v>
      </c>
      <c r="AI117">
        <v>8</v>
      </c>
      <c r="AJ117">
        <v>5</v>
      </c>
      <c r="AK117">
        <v>5</v>
      </c>
      <c r="AL117">
        <v>5</v>
      </c>
      <c r="AM117">
        <v>5</v>
      </c>
      <c r="AN117">
        <v>8</v>
      </c>
      <c r="AO117">
        <v>9</v>
      </c>
      <c r="AP117">
        <v>8</v>
      </c>
      <c r="AQ117">
        <v>9</v>
      </c>
      <c r="AR117">
        <v>8</v>
      </c>
      <c r="AS117">
        <v>8</v>
      </c>
      <c r="AT117">
        <v>9</v>
      </c>
      <c r="AU117">
        <v>0</v>
      </c>
      <c r="AV117">
        <v>9</v>
      </c>
      <c r="AW117">
        <v>8</v>
      </c>
      <c r="AX117">
        <v>8</v>
      </c>
      <c r="AY117">
        <v>8</v>
      </c>
      <c r="AZ117">
        <v>9</v>
      </c>
      <c r="BA117">
        <v>8</v>
      </c>
      <c r="BB117">
        <v>8</v>
      </c>
      <c r="BC117">
        <v>9</v>
      </c>
      <c r="BD117">
        <v>0</v>
      </c>
      <c r="BE117">
        <v>9</v>
      </c>
      <c r="BF117">
        <v>9</v>
      </c>
      <c r="BG117">
        <v>6</v>
      </c>
      <c r="BH117">
        <v>7</v>
      </c>
      <c r="BI117">
        <v>1</v>
      </c>
      <c r="BJ117">
        <v>0</v>
      </c>
      <c r="BK117">
        <v>7</v>
      </c>
      <c r="BL117">
        <v>3</v>
      </c>
      <c r="BM117">
        <v>9</v>
      </c>
      <c r="BN117">
        <v>2</v>
      </c>
      <c r="BO117">
        <v>0</v>
      </c>
      <c r="BP117">
        <v>2</v>
      </c>
      <c r="BQ117">
        <v>2</v>
      </c>
      <c r="BR117">
        <v>1</v>
      </c>
      <c r="BS117">
        <v>7</v>
      </c>
      <c r="BT117">
        <v>2</v>
      </c>
      <c r="BU117">
        <v>2</v>
      </c>
      <c r="BV117">
        <v>0</v>
      </c>
      <c r="BW117">
        <v>1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4</v>
      </c>
      <c r="CD117">
        <v>4</v>
      </c>
      <c r="CE117">
        <v>4</v>
      </c>
      <c r="CF117">
        <v>4</v>
      </c>
      <c r="CG117">
        <v>5</v>
      </c>
      <c r="CH117">
        <v>5</v>
      </c>
      <c r="CI117">
        <v>5</v>
      </c>
      <c r="CJ117">
        <v>5</v>
      </c>
      <c r="CK117">
        <v>5</v>
      </c>
      <c r="CL117">
        <v>4</v>
      </c>
      <c r="CM117">
        <v>3</v>
      </c>
      <c r="CN117">
        <v>3</v>
      </c>
      <c r="CO117">
        <v>3</v>
      </c>
      <c r="CP117">
        <v>3</v>
      </c>
      <c r="CQ117">
        <v>4</v>
      </c>
      <c r="CR117">
        <v>4</v>
      </c>
      <c r="CS117">
        <v>3</v>
      </c>
      <c r="CT117">
        <v>2</v>
      </c>
      <c r="CU117">
        <v>2</v>
      </c>
      <c r="CV117" t="s">
        <v>243</v>
      </c>
    </row>
    <row r="118" spans="1:100" x14ac:dyDescent="0.25">
      <c r="A118" s="1">
        <v>22520</v>
      </c>
      <c r="B118">
        <v>1</v>
      </c>
      <c r="C118">
        <v>2</v>
      </c>
      <c r="D118">
        <v>2</v>
      </c>
      <c r="E118">
        <v>3</v>
      </c>
      <c r="F118">
        <v>1</v>
      </c>
      <c r="G118">
        <v>2</v>
      </c>
      <c r="H118">
        <v>3</v>
      </c>
      <c r="I118">
        <v>4</v>
      </c>
      <c r="J118">
        <v>4</v>
      </c>
      <c r="K118">
        <v>1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9</v>
      </c>
      <c r="R118">
        <v>7</v>
      </c>
      <c r="S118">
        <v>6</v>
      </c>
      <c r="T118">
        <v>4</v>
      </c>
      <c r="U118">
        <v>4</v>
      </c>
      <c r="V118">
        <v>3</v>
      </c>
      <c r="W118">
        <v>2</v>
      </c>
      <c r="X118">
        <v>6</v>
      </c>
      <c r="Y118">
        <v>6</v>
      </c>
      <c r="Z118">
        <v>6</v>
      </c>
      <c r="AA118">
        <v>6</v>
      </c>
      <c r="AB118">
        <v>4</v>
      </c>
      <c r="AC118">
        <v>3</v>
      </c>
      <c r="AD118">
        <v>3</v>
      </c>
      <c r="AE118">
        <v>2</v>
      </c>
      <c r="AF118">
        <v>9</v>
      </c>
      <c r="AG118">
        <v>9</v>
      </c>
      <c r="AH118">
        <v>9</v>
      </c>
      <c r="AI118">
        <v>9</v>
      </c>
      <c r="AJ118">
        <v>2</v>
      </c>
      <c r="AK118">
        <v>2</v>
      </c>
      <c r="AL118">
        <v>2</v>
      </c>
      <c r="AM118">
        <v>1</v>
      </c>
      <c r="AN118">
        <v>9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9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3</v>
      </c>
      <c r="BG118">
        <v>8</v>
      </c>
      <c r="BH118">
        <v>6</v>
      </c>
      <c r="BI118">
        <v>7</v>
      </c>
      <c r="BJ118">
        <v>1</v>
      </c>
      <c r="BK118">
        <v>1</v>
      </c>
      <c r="BL118">
        <v>8</v>
      </c>
      <c r="BM118">
        <v>4</v>
      </c>
      <c r="BN118">
        <v>5</v>
      </c>
      <c r="BO118">
        <v>5</v>
      </c>
      <c r="BP118">
        <v>7</v>
      </c>
      <c r="BQ118">
        <v>4</v>
      </c>
      <c r="BR118">
        <v>4</v>
      </c>
      <c r="BS118">
        <v>5</v>
      </c>
      <c r="BT118">
        <v>1</v>
      </c>
      <c r="BU118">
        <v>7</v>
      </c>
      <c r="BV118">
        <v>6</v>
      </c>
      <c r="BW118">
        <v>7</v>
      </c>
      <c r="BX118">
        <v>3</v>
      </c>
      <c r="BY118">
        <v>3</v>
      </c>
      <c r="BZ118">
        <v>3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1</v>
      </c>
      <c r="CG118">
        <v>4</v>
      </c>
      <c r="CH118">
        <v>4</v>
      </c>
      <c r="CI118">
        <v>4</v>
      </c>
      <c r="CJ118">
        <v>4</v>
      </c>
      <c r="CK118">
        <v>4</v>
      </c>
      <c r="CL118">
        <v>6</v>
      </c>
      <c r="CM118">
        <v>6</v>
      </c>
      <c r="CN118">
        <v>6</v>
      </c>
      <c r="CO118">
        <v>5</v>
      </c>
      <c r="CP118">
        <v>6</v>
      </c>
      <c r="CQ118">
        <v>3</v>
      </c>
      <c r="CR118">
        <v>3</v>
      </c>
      <c r="CS118">
        <v>2</v>
      </c>
      <c r="CT118">
        <v>2</v>
      </c>
      <c r="CU118">
        <v>2</v>
      </c>
      <c r="CV118" t="s">
        <v>244</v>
      </c>
    </row>
    <row r="119" spans="1:100" x14ac:dyDescent="0.25">
      <c r="A119" s="1">
        <v>22540</v>
      </c>
      <c r="B119">
        <v>3</v>
      </c>
      <c r="C119">
        <v>1</v>
      </c>
      <c r="D119">
        <v>2</v>
      </c>
      <c r="E119">
        <v>3</v>
      </c>
      <c r="F119">
        <v>2</v>
      </c>
      <c r="G119">
        <v>3</v>
      </c>
      <c r="H119">
        <v>3</v>
      </c>
      <c r="I119">
        <v>5</v>
      </c>
      <c r="J119">
        <v>5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3</v>
      </c>
      <c r="R119">
        <v>9</v>
      </c>
      <c r="S119">
        <v>2</v>
      </c>
      <c r="T119">
        <v>5</v>
      </c>
      <c r="U119">
        <v>4</v>
      </c>
      <c r="V119">
        <v>4</v>
      </c>
      <c r="W119">
        <v>3</v>
      </c>
      <c r="X119">
        <v>6</v>
      </c>
      <c r="Y119">
        <v>5</v>
      </c>
      <c r="Z119">
        <v>5</v>
      </c>
      <c r="AA119">
        <v>5</v>
      </c>
      <c r="AB119">
        <v>4</v>
      </c>
      <c r="AC119">
        <v>5</v>
      </c>
      <c r="AD119">
        <v>5</v>
      </c>
      <c r="AE119">
        <v>4</v>
      </c>
      <c r="AF119">
        <v>4</v>
      </c>
      <c r="AG119">
        <v>4</v>
      </c>
      <c r="AH119">
        <v>4</v>
      </c>
      <c r="AI119">
        <v>5</v>
      </c>
      <c r="AJ119">
        <v>2</v>
      </c>
      <c r="AK119">
        <v>2</v>
      </c>
      <c r="AL119">
        <v>2</v>
      </c>
      <c r="AM119">
        <v>2</v>
      </c>
      <c r="AN119">
        <v>8</v>
      </c>
      <c r="AO119">
        <v>8</v>
      </c>
      <c r="AP119">
        <v>7</v>
      </c>
      <c r="AQ119">
        <v>8</v>
      </c>
      <c r="AR119">
        <v>8</v>
      </c>
      <c r="AS119">
        <v>8</v>
      </c>
      <c r="AT119">
        <v>8</v>
      </c>
      <c r="AU119">
        <v>8</v>
      </c>
      <c r="AV119">
        <v>9</v>
      </c>
      <c r="AW119">
        <v>8</v>
      </c>
      <c r="AX119">
        <v>8</v>
      </c>
      <c r="AY119">
        <v>8</v>
      </c>
      <c r="AZ119">
        <v>8</v>
      </c>
      <c r="BA119">
        <v>8</v>
      </c>
      <c r="BB119">
        <v>8</v>
      </c>
      <c r="BC119">
        <v>8</v>
      </c>
      <c r="BD119">
        <v>8</v>
      </c>
      <c r="BE119">
        <v>9</v>
      </c>
      <c r="BF119">
        <v>2</v>
      </c>
      <c r="BG119">
        <v>0</v>
      </c>
      <c r="BH119">
        <v>7</v>
      </c>
      <c r="BI119">
        <v>4</v>
      </c>
      <c r="BJ119">
        <v>0</v>
      </c>
      <c r="BK119">
        <v>2</v>
      </c>
      <c r="BL119">
        <v>0</v>
      </c>
      <c r="BM119">
        <v>9</v>
      </c>
      <c r="BN119">
        <v>2</v>
      </c>
      <c r="BO119">
        <v>2</v>
      </c>
      <c r="BP119">
        <v>9</v>
      </c>
      <c r="BQ119">
        <v>1</v>
      </c>
      <c r="BR119">
        <v>0</v>
      </c>
      <c r="BS119">
        <v>9</v>
      </c>
      <c r="BT119">
        <v>0</v>
      </c>
      <c r="BU119">
        <v>9</v>
      </c>
      <c r="BV119">
        <v>9</v>
      </c>
      <c r="BW119">
        <v>6</v>
      </c>
      <c r="BX119">
        <v>3</v>
      </c>
      <c r="BY119">
        <v>3</v>
      </c>
      <c r="BZ119">
        <v>3</v>
      </c>
      <c r="CA119">
        <v>3</v>
      </c>
      <c r="CB119">
        <v>2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5</v>
      </c>
      <c r="CM119">
        <v>5</v>
      </c>
      <c r="CN119">
        <v>5</v>
      </c>
      <c r="CO119">
        <v>5</v>
      </c>
      <c r="CP119">
        <v>4</v>
      </c>
      <c r="CQ119">
        <v>3</v>
      </c>
      <c r="CR119">
        <v>3</v>
      </c>
      <c r="CS119">
        <v>3</v>
      </c>
      <c r="CT119">
        <v>2</v>
      </c>
      <c r="CU119">
        <v>2</v>
      </c>
      <c r="CV119" t="s">
        <v>245</v>
      </c>
    </row>
    <row r="120" spans="1:100" x14ac:dyDescent="0.25">
      <c r="A120" s="1">
        <v>22660</v>
      </c>
      <c r="B120">
        <v>9</v>
      </c>
      <c r="C120">
        <v>9</v>
      </c>
      <c r="D120">
        <v>9</v>
      </c>
      <c r="E120">
        <v>9</v>
      </c>
      <c r="F120">
        <v>9</v>
      </c>
      <c r="G120">
        <v>8</v>
      </c>
      <c r="H120">
        <v>8</v>
      </c>
      <c r="I120">
        <v>9</v>
      </c>
      <c r="J120">
        <v>9</v>
      </c>
      <c r="K120">
        <v>8</v>
      </c>
      <c r="L120">
        <v>6</v>
      </c>
      <c r="M120">
        <v>5</v>
      </c>
      <c r="N120">
        <v>7</v>
      </c>
      <c r="O120">
        <v>6</v>
      </c>
      <c r="P120">
        <v>2</v>
      </c>
      <c r="Q120">
        <v>4</v>
      </c>
      <c r="R120">
        <v>8</v>
      </c>
      <c r="S120">
        <v>5</v>
      </c>
      <c r="T120">
        <v>9</v>
      </c>
      <c r="U120">
        <v>8</v>
      </c>
      <c r="V120">
        <v>9</v>
      </c>
      <c r="W120">
        <v>9</v>
      </c>
      <c r="X120">
        <v>8</v>
      </c>
      <c r="Y120">
        <v>8</v>
      </c>
      <c r="Z120">
        <v>9</v>
      </c>
      <c r="AA120">
        <v>9</v>
      </c>
      <c r="AB120">
        <v>7</v>
      </c>
      <c r="AC120">
        <v>6</v>
      </c>
      <c r="AD120">
        <v>5</v>
      </c>
      <c r="AE120">
        <v>5</v>
      </c>
      <c r="AF120">
        <v>0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4</v>
      </c>
      <c r="AO120">
        <v>4</v>
      </c>
      <c r="AP120">
        <v>3</v>
      </c>
      <c r="AQ120">
        <v>4</v>
      </c>
      <c r="AR120">
        <v>3</v>
      </c>
      <c r="AS120">
        <v>5</v>
      </c>
      <c r="AT120">
        <v>4</v>
      </c>
      <c r="AU120">
        <v>5</v>
      </c>
      <c r="AV120">
        <v>5</v>
      </c>
      <c r="AW120">
        <v>4</v>
      </c>
      <c r="AX120">
        <v>4</v>
      </c>
      <c r="AY120">
        <v>3</v>
      </c>
      <c r="AZ120">
        <v>4</v>
      </c>
      <c r="BA120">
        <v>4</v>
      </c>
      <c r="BB120">
        <v>5</v>
      </c>
      <c r="BC120">
        <v>5</v>
      </c>
      <c r="BD120">
        <v>5</v>
      </c>
      <c r="BE120">
        <v>5</v>
      </c>
      <c r="BF120">
        <v>8</v>
      </c>
      <c r="BG120">
        <v>6</v>
      </c>
      <c r="BH120">
        <v>5</v>
      </c>
      <c r="BI120">
        <v>7</v>
      </c>
      <c r="BJ120">
        <v>6</v>
      </c>
      <c r="BK120">
        <v>3</v>
      </c>
      <c r="BL120">
        <v>4</v>
      </c>
      <c r="BM120">
        <v>7</v>
      </c>
      <c r="BN120">
        <v>4</v>
      </c>
      <c r="BO120">
        <v>6</v>
      </c>
      <c r="BP120">
        <v>4</v>
      </c>
      <c r="BQ120">
        <v>4</v>
      </c>
      <c r="BR120">
        <v>5</v>
      </c>
      <c r="BS120">
        <v>4</v>
      </c>
      <c r="BT120">
        <v>5</v>
      </c>
      <c r="BU120">
        <v>5</v>
      </c>
      <c r="BV120">
        <v>6</v>
      </c>
      <c r="BW120">
        <v>6</v>
      </c>
      <c r="BX120">
        <v>8</v>
      </c>
      <c r="BY120">
        <v>8</v>
      </c>
      <c r="BZ120">
        <v>8</v>
      </c>
      <c r="CA120">
        <v>8</v>
      </c>
      <c r="CB120">
        <v>8</v>
      </c>
      <c r="CC120">
        <v>5</v>
      </c>
      <c r="CD120">
        <v>5</v>
      </c>
      <c r="CE120">
        <v>5</v>
      </c>
      <c r="CF120">
        <v>5</v>
      </c>
      <c r="CG120">
        <v>4</v>
      </c>
      <c r="CH120">
        <v>4</v>
      </c>
      <c r="CI120">
        <v>5</v>
      </c>
      <c r="CJ120">
        <v>5</v>
      </c>
      <c r="CK120">
        <v>4</v>
      </c>
      <c r="CL120">
        <v>8</v>
      </c>
      <c r="CM120">
        <v>8</v>
      </c>
      <c r="CN120">
        <v>8</v>
      </c>
      <c r="CO120">
        <v>8</v>
      </c>
      <c r="CP120">
        <v>8</v>
      </c>
      <c r="CQ120">
        <v>7</v>
      </c>
      <c r="CR120">
        <v>7</v>
      </c>
      <c r="CS120">
        <v>6</v>
      </c>
      <c r="CT120">
        <v>5</v>
      </c>
      <c r="CU120">
        <v>5</v>
      </c>
      <c r="CV120" t="s">
        <v>246</v>
      </c>
    </row>
    <row r="121" spans="1:100" x14ac:dyDescent="0.25">
      <c r="A121" s="1">
        <v>22900</v>
      </c>
      <c r="B121">
        <v>3</v>
      </c>
      <c r="C121">
        <v>2</v>
      </c>
      <c r="D121">
        <v>1</v>
      </c>
      <c r="E121">
        <v>1</v>
      </c>
      <c r="F121">
        <v>3</v>
      </c>
      <c r="G121">
        <v>3</v>
      </c>
      <c r="H121">
        <v>4</v>
      </c>
      <c r="I121">
        <v>3</v>
      </c>
      <c r="J121">
        <v>3</v>
      </c>
      <c r="K121">
        <v>9</v>
      </c>
      <c r="L121">
        <v>1</v>
      </c>
      <c r="M121">
        <v>0</v>
      </c>
      <c r="N121">
        <v>1</v>
      </c>
      <c r="O121">
        <v>0</v>
      </c>
      <c r="P121">
        <v>2</v>
      </c>
      <c r="Q121">
        <v>9</v>
      </c>
      <c r="R121">
        <v>1</v>
      </c>
      <c r="S121">
        <v>6</v>
      </c>
      <c r="T121">
        <v>3</v>
      </c>
      <c r="U121">
        <v>3</v>
      </c>
      <c r="V121">
        <v>3</v>
      </c>
      <c r="W121">
        <v>2</v>
      </c>
      <c r="X121">
        <v>3</v>
      </c>
      <c r="Y121">
        <v>4</v>
      </c>
      <c r="Z121">
        <v>4</v>
      </c>
      <c r="AA121">
        <v>4</v>
      </c>
      <c r="AB121">
        <v>1</v>
      </c>
      <c r="AC121">
        <v>1</v>
      </c>
      <c r="AD121">
        <v>1</v>
      </c>
      <c r="AE121">
        <v>2</v>
      </c>
      <c r="AF121">
        <v>8</v>
      </c>
      <c r="AG121">
        <v>8</v>
      </c>
      <c r="AH121">
        <v>7</v>
      </c>
      <c r="AI121">
        <v>7</v>
      </c>
      <c r="AJ121">
        <v>8</v>
      </c>
      <c r="AK121">
        <v>8</v>
      </c>
      <c r="AL121">
        <v>7</v>
      </c>
      <c r="AM121">
        <v>6</v>
      </c>
      <c r="AN121">
        <v>8</v>
      </c>
      <c r="AO121">
        <v>7</v>
      </c>
      <c r="AP121">
        <v>7</v>
      </c>
      <c r="AQ121">
        <v>8</v>
      </c>
      <c r="AR121">
        <v>7</v>
      </c>
      <c r="AS121">
        <v>7</v>
      </c>
      <c r="AT121">
        <v>8</v>
      </c>
      <c r="AU121">
        <v>8</v>
      </c>
      <c r="AV121">
        <v>8</v>
      </c>
      <c r="AW121">
        <v>8</v>
      </c>
      <c r="AX121">
        <v>7</v>
      </c>
      <c r="AY121">
        <v>7</v>
      </c>
      <c r="AZ121">
        <v>8</v>
      </c>
      <c r="BA121">
        <v>7</v>
      </c>
      <c r="BB121">
        <v>8</v>
      </c>
      <c r="BC121">
        <v>8</v>
      </c>
      <c r="BD121">
        <v>8</v>
      </c>
      <c r="BE121">
        <v>7</v>
      </c>
      <c r="BF121">
        <v>3</v>
      </c>
      <c r="BG121">
        <v>0</v>
      </c>
      <c r="BH121">
        <v>9</v>
      </c>
      <c r="BI121">
        <v>4</v>
      </c>
      <c r="BJ121">
        <v>2</v>
      </c>
      <c r="BK121">
        <v>0</v>
      </c>
      <c r="BL121">
        <v>0</v>
      </c>
      <c r="BM121">
        <v>0</v>
      </c>
      <c r="BN121">
        <v>7</v>
      </c>
      <c r="BO121">
        <v>0</v>
      </c>
      <c r="BP121">
        <v>9</v>
      </c>
      <c r="BQ121">
        <v>2</v>
      </c>
      <c r="BR121">
        <v>3</v>
      </c>
      <c r="BS121">
        <v>2</v>
      </c>
      <c r="BT121">
        <v>9</v>
      </c>
      <c r="BU121">
        <v>0</v>
      </c>
      <c r="BV121">
        <v>3</v>
      </c>
      <c r="BW121">
        <v>5</v>
      </c>
      <c r="BX121">
        <v>3</v>
      </c>
      <c r="BY121">
        <v>3</v>
      </c>
      <c r="BZ121">
        <v>3</v>
      </c>
      <c r="CA121">
        <v>3</v>
      </c>
      <c r="CB121">
        <v>2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5</v>
      </c>
      <c r="CI121">
        <v>5</v>
      </c>
      <c r="CJ121">
        <v>5</v>
      </c>
      <c r="CK121">
        <v>5</v>
      </c>
      <c r="CL121">
        <v>3</v>
      </c>
      <c r="CM121">
        <v>3</v>
      </c>
      <c r="CN121">
        <v>4</v>
      </c>
      <c r="CO121">
        <v>4</v>
      </c>
      <c r="CP121">
        <v>3</v>
      </c>
      <c r="CQ121">
        <v>0</v>
      </c>
      <c r="CR121">
        <v>1</v>
      </c>
      <c r="CS121">
        <v>1</v>
      </c>
      <c r="CT121">
        <v>2</v>
      </c>
      <c r="CU121">
        <v>2</v>
      </c>
      <c r="CV121" t="s">
        <v>247</v>
      </c>
    </row>
    <row r="122" spans="1:100" x14ac:dyDescent="0.25">
      <c r="A122" s="1">
        <v>23060</v>
      </c>
      <c r="B122">
        <v>6</v>
      </c>
      <c r="C122">
        <v>4</v>
      </c>
      <c r="D122">
        <v>5</v>
      </c>
      <c r="E122">
        <v>4</v>
      </c>
      <c r="F122">
        <v>5</v>
      </c>
      <c r="G122">
        <v>5</v>
      </c>
      <c r="H122">
        <v>5</v>
      </c>
      <c r="I122">
        <v>6</v>
      </c>
      <c r="J122">
        <v>7</v>
      </c>
      <c r="K122">
        <v>6</v>
      </c>
      <c r="L122">
        <v>2</v>
      </c>
      <c r="M122">
        <v>7</v>
      </c>
      <c r="N122">
        <v>3</v>
      </c>
      <c r="O122">
        <v>5</v>
      </c>
      <c r="P122">
        <v>4</v>
      </c>
      <c r="Q122">
        <v>7</v>
      </c>
      <c r="R122">
        <v>8</v>
      </c>
      <c r="S122">
        <v>6</v>
      </c>
      <c r="T122">
        <v>7</v>
      </c>
      <c r="U122">
        <v>6</v>
      </c>
      <c r="V122">
        <v>6</v>
      </c>
      <c r="W122">
        <v>5</v>
      </c>
      <c r="X122">
        <v>6</v>
      </c>
      <c r="Y122">
        <v>5</v>
      </c>
      <c r="Z122">
        <v>5</v>
      </c>
      <c r="AA122">
        <v>5</v>
      </c>
      <c r="AB122">
        <v>8</v>
      </c>
      <c r="AC122">
        <v>6</v>
      </c>
      <c r="AD122">
        <v>5</v>
      </c>
      <c r="AE122">
        <v>5</v>
      </c>
      <c r="AF122">
        <v>3</v>
      </c>
      <c r="AG122">
        <v>3</v>
      </c>
      <c r="AH122">
        <v>4</v>
      </c>
      <c r="AI122">
        <v>4</v>
      </c>
      <c r="AJ122">
        <v>8</v>
      </c>
      <c r="AK122">
        <v>8</v>
      </c>
      <c r="AL122">
        <v>8</v>
      </c>
      <c r="AM122">
        <v>8</v>
      </c>
      <c r="AN122">
        <v>2</v>
      </c>
      <c r="AO122">
        <v>3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5</v>
      </c>
      <c r="AV122">
        <v>4</v>
      </c>
      <c r="AW122">
        <v>3</v>
      </c>
      <c r="AX122">
        <v>4</v>
      </c>
      <c r="AY122">
        <v>4</v>
      </c>
      <c r="AZ122">
        <v>4</v>
      </c>
      <c r="BA122">
        <v>4</v>
      </c>
      <c r="BB122">
        <v>4</v>
      </c>
      <c r="BC122">
        <v>4</v>
      </c>
      <c r="BD122">
        <v>4</v>
      </c>
      <c r="BE122">
        <v>4</v>
      </c>
      <c r="BF122">
        <v>4</v>
      </c>
      <c r="BG122">
        <v>0</v>
      </c>
      <c r="BH122">
        <v>6</v>
      </c>
      <c r="BI122">
        <v>0</v>
      </c>
      <c r="BJ122">
        <v>6</v>
      </c>
      <c r="BK122">
        <v>0</v>
      </c>
      <c r="BL122">
        <v>9</v>
      </c>
      <c r="BM122">
        <v>7</v>
      </c>
      <c r="BN122">
        <v>4</v>
      </c>
      <c r="BO122">
        <v>0</v>
      </c>
      <c r="BP122">
        <v>9</v>
      </c>
      <c r="BQ122">
        <v>0</v>
      </c>
      <c r="BR122">
        <v>9</v>
      </c>
      <c r="BS122">
        <v>0</v>
      </c>
      <c r="BT122">
        <v>9</v>
      </c>
      <c r="BU122">
        <v>9</v>
      </c>
      <c r="BV122">
        <v>9</v>
      </c>
      <c r="BW122">
        <v>8</v>
      </c>
      <c r="BX122">
        <v>7</v>
      </c>
      <c r="BY122">
        <v>7</v>
      </c>
      <c r="BZ122">
        <v>7</v>
      </c>
      <c r="CA122">
        <v>6</v>
      </c>
      <c r="CB122">
        <v>6</v>
      </c>
      <c r="CC122">
        <v>7</v>
      </c>
      <c r="CD122">
        <v>7</v>
      </c>
      <c r="CE122">
        <v>6</v>
      </c>
      <c r="CF122">
        <v>6</v>
      </c>
      <c r="CG122">
        <v>6</v>
      </c>
      <c r="CH122">
        <v>6</v>
      </c>
      <c r="CI122">
        <v>6</v>
      </c>
      <c r="CJ122">
        <v>6</v>
      </c>
      <c r="CK122">
        <v>6</v>
      </c>
      <c r="CL122">
        <v>7</v>
      </c>
      <c r="CM122">
        <v>6</v>
      </c>
      <c r="CN122">
        <v>6</v>
      </c>
      <c r="CO122">
        <v>5</v>
      </c>
      <c r="CP122">
        <v>4</v>
      </c>
      <c r="CQ122">
        <v>7</v>
      </c>
      <c r="CR122">
        <v>7</v>
      </c>
      <c r="CS122">
        <v>7</v>
      </c>
      <c r="CT122">
        <v>6</v>
      </c>
      <c r="CU122">
        <v>6</v>
      </c>
      <c r="CV122" t="s">
        <v>248</v>
      </c>
    </row>
    <row r="123" spans="1:100" x14ac:dyDescent="0.25">
      <c r="A123" s="1">
        <v>23420</v>
      </c>
      <c r="B123">
        <v>6</v>
      </c>
      <c r="C123">
        <v>5</v>
      </c>
      <c r="D123">
        <v>6</v>
      </c>
      <c r="E123">
        <v>6</v>
      </c>
      <c r="F123">
        <v>6</v>
      </c>
      <c r="G123">
        <v>5</v>
      </c>
      <c r="H123">
        <v>6</v>
      </c>
      <c r="I123">
        <v>6</v>
      </c>
      <c r="J123">
        <v>6</v>
      </c>
      <c r="K123">
        <v>7</v>
      </c>
      <c r="L123">
        <v>3</v>
      </c>
      <c r="M123">
        <v>6</v>
      </c>
      <c r="N123">
        <v>7</v>
      </c>
      <c r="O123">
        <v>4</v>
      </c>
      <c r="P123">
        <v>3</v>
      </c>
      <c r="Q123">
        <v>7</v>
      </c>
      <c r="R123">
        <v>4</v>
      </c>
      <c r="S123">
        <v>6</v>
      </c>
      <c r="T123">
        <v>6</v>
      </c>
      <c r="U123">
        <v>6</v>
      </c>
      <c r="V123">
        <v>6</v>
      </c>
      <c r="W123">
        <v>6</v>
      </c>
      <c r="X123">
        <v>4</v>
      </c>
      <c r="Y123">
        <v>4</v>
      </c>
      <c r="Z123">
        <v>4</v>
      </c>
      <c r="AA123">
        <v>4</v>
      </c>
      <c r="AB123">
        <v>3</v>
      </c>
      <c r="AC123">
        <v>3</v>
      </c>
      <c r="AD123">
        <v>4</v>
      </c>
      <c r="AE123">
        <v>4</v>
      </c>
      <c r="AF123">
        <v>2</v>
      </c>
      <c r="AG123">
        <v>1</v>
      </c>
      <c r="AH123">
        <v>1</v>
      </c>
      <c r="AI123">
        <v>1</v>
      </c>
      <c r="AJ123">
        <v>9</v>
      </c>
      <c r="AK123">
        <v>9</v>
      </c>
      <c r="AL123">
        <v>9</v>
      </c>
      <c r="AM123">
        <v>9</v>
      </c>
      <c r="AN123">
        <v>2</v>
      </c>
      <c r="AO123">
        <v>1</v>
      </c>
      <c r="AP123">
        <v>1</v>
      </c>
      <c r="AQ123">
        <v>2</v>
      </c>
      <c r="AR123">
        <v>1</v>
      </c>
      <c r="AS123">
        <v>2</v>
      </c>
      <c r="AT123">
        <v>2</v>
      </c>
      <c r="AU123">
        <v>3</v>
      </c>
      <c r="AV123">
        <v>3</v>
      </c>
      <c r="AW123">
        <v>1</v>
      </c>
      <c r="AX123">
        <v>1</v>
      </c>
      <c r="AY123">
        <v>1</v>
      </c>
      <c r="AZ123">
        <v>2</v>
      </c>
      <c r="BA123">
        <v>1</v>
      </c>
      <c r="BB123">
        <v>2</v>
      </c>
      <c r="BC123">
        <v>2</v>
      </c>
      <c r="BD123">
        <v>3</v>
      </c>
      <c r="BE123">
        <v>3</v>
      </c>
      <c r="BF123">
        <v>7</v>
      </c>
      <c r="BG123">
        <v>7</v>
      </c>
      <c r="BH123">
        <v>5</v>
      </c>
      <c r="BI123">
        <v>4</v>
      </c>
      <c r="BJ123">
        <v>9</v>
      </c>
      <c r="BK123">
        <v>9</v>
      </c>
      <c r="BL123">
        <v>2</v>
      </c>
      <c r="BM123">
        <v>0</v>
      </c>
      <c r="BN123">
        <v>3</v>
      </c>
      <c r="BO123">
        <v>2</v>
      </c>
      <c r="BP123">
        <v>2</v>
      </c>
      <c r="BQ123">
        <v>2</v>
      </c>
      <c r="BR123">
        <v>1</v>
      </c>
      <c r="BS123">
        <v>0</v>
      </c>
      <c r="BT123">
        <v>0</v>
      </c>
      <c r="BU123">
        <v>1</v>
      </c>
      <c r="BV123">
        <v>8</v>
      </c>
      <c r="BW123">
        <v>0</v>
      </c>
      <c r="BX123">
        <v>8</v>
      </c>
      <c r="BY123">
        <v>8</v>
      </c>
      <c r="BZ123">
        <v>8</v>
      </c>
      <c r="CA123">
        <v>8</v>
      </c>
      <c r="CB123">
        <v>8</v>
      </c>
      <c r="CC123">
        <v>8</v>
      </c>
      <c r="CD123">
        <v>8</v>
      </c>
      <c r="CE123">
        <v>8</v>
      </c>
      <c r="CF123">
        <v>8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3</v>
      </c>
      <c r="CM123">
        <v>2</v>
      </c>
      <c r="CN123">
        <v>3</v>
      </c>
      <c r="CO123">
        <v>2</v>
      </c>
      <c r="CP123">
        <v>1</v>
      </c>
      <c r="CQ123">
        <v>7</v>
      </c>
      <c r="CR123">
        <v>7</v>
      </c>
      <c r="CS123">
        <v>7</v>
      </c>
      <c r="CT123">
        <v>7</v>
      </c>
      <c r="CU123">
        <v>7</v>
      </c>
      <c r="CV123" t="s">
        <v>249</v>
      </c>
    </row>
    <row r="124" spans="1:100" x14ac:dyDescent="0.25">
      <c r="A124" s="1">
        <v>23460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2</v>
      </c>
      <c r="H124">
        <v>3</v>
      </c>
      <c r="I124">
        <v>1</v>
      </c>
      <c r="J124">
        <v>1</v>
      </c>
      <c r="K124">
        <v>0</v>
      </c>
      <c r="L124">
        <v>5</v>
      </c>
      <c r="M124">
        <v>9</v>
      </c>
      <c r="N124">
        <v>6</v>
      </c>
      <c r="O124">
        <v>3</v>
      </c>
      <c r="P124">
        <v>1</v>
      </c>
      <c r="Q124">
        <v>0</v>
      </c>
      <c r="R124">
        <v>0</v>
      </c>
      <c r="S124">
        <v>3</v>
      </c>
      <c r="T124">
        <v>1</v>
      </c>
      <c r="U124">
        <v>1</v>
      </c>
      <c r="V124">
        <v>1</v>
      </c>
      <c r="W124">
        <v>1</v>
      </c>
      <c r="X124">
        <v>4</v>
      </c>
      <c r="Y124">
        <v>4</v>
      </c>
      <c r="Z124">
        <v>4</v>
      </c>
      <c r="AA124">
        <v>4</v>
      </c>
      <c r="AB124">
        <v>2</v>
      </c>
      <c r="AC124">
        <v>2</v>
      </c>
      <c r="AD124">
        <v>1</v>
      </c>
      <c r="AE124">
        <v>1</v>
      </c>
      <c r="AF124">
        <v>9</v>
      </c>
      <c r="AG124">
        <v>9</v>
      </c>
      <c r="AH124">
        <v>9</v>
      </c>
      <c r="AI124">
        <v>9</v>
      </c>
      <c r="AJ124">
        <v>5</v>
      </c>
      <c r="AK124">
        <v>5</v>
      </c>
      <c r="AL124">
        <v>4</v>
      </c>
      <c r="AM124">
        <v>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2</v>
      </c>
      <c r="BG124">
        <v>9</v>
      </c>
      <c r="BH124">
        <v>1</v>
      </c>
      <c r="BI124">
        <v>8</v>
      </c>
      <c r="BJ124">
        <v>3</v>
      </c>
      <c r="BK124">
        <v>1</v>
      </c>
      <c r="BL124">
        <v>9</v>
      </c>
      <c r="BM124">
        <v>1</v>
      </c>
      <c r="BN124">
        <v>2</v>
      </c>
      <c r="BO124">
        <v>4</v>
      </c>
      <c r="BP124">
        <v>8</v>
      </c>
      <c r="BQ124">
        <v>3</v>
      </c>
      <c r="BR124">
        <v>3</v>
      </c>
      <c r="BS124">
        <v>3</v>
      </c>
      <c r="BT124">
        <v>2</v>
      </c>
      <c r="BU124">
        <v>8</v>
      </c>
      <c r="BV124">
        <v>6</v>
      </c>
      <c r="BW124">
        <v>1</v>
      </c>
      <c r="BX124">
        <v>2</v>
      </c>
      <c r="BY124">
        <v>2</v>
      </c>
      <c r="BZ124">
        <v>2</v>
      </c>
      <c r="CA124">
        <v>2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4</v>
      </c>
      <c r="CM124">
        <v>4</v>
      </c>
      <c r="CN124">
        <v>4</v>
      </c>
      <c r="CO124">
        <v>4</v>
      </c>
      <c r="CP124">
        <v>5</v>
      </c>
      <c r="CQ124">
        <v>2</v>
      </c>
      <c r="CR124">
        <v>1</v>
      </c>
      <c r="CS124">
        <v>1</v>
      </c>
      <c r="CT124">
        <v>1</v>
      </c>
      <c r="CU124">
        <v>0</v>
      </c>
      <c r="CV124" t="s">
        <v>250</v>
      </c>
    </row>
    <row r="125" spans="1:100" x14ac:dyDescent="0.25">
      <c r="A125" s="1">
        <v>23540</v>
      </c>
      <c r="B125">
        <v>4</v>
      </c>
      <c r="C125">
        <v>4</v>
      </c>
      <c r="D125">
        <v>3</v>
      </c>
      <c r="E125">
        <v>6</v>
      </c>
      <c r="F125">
        <v>8</v>
      </c>
      <c r="G125">
        <v>8</v>
      </c>
      <c r="H125">
        <v>6</v>
      </c>
      <c r="I125">
        <v>7</v>
      </c>
      <c r="J125">
        <v>4</v>
      </c>
      <c r="K125">
        <v>8</v>
      </c>
      <c r="L125">
        <v>3</v>
      </c>
      <c r="M125">
        <v>2</v>
      </c>
      <c r="N125">
        <v>9</v>
      </c>
      <c r="O125">
        <v>7</v>
      </c>
      <c r="P125">
        <v>7</v>
      </c>
      <c r="Q125">
        <v>2</v>
      </c>
      <c r="R125">
        <v>7</v>
      </c>
      <c r="S125">
        <v>1</v>
      </c>
      <c r="T125">
        <v>6</v>
      </c>
      <c r="U125">
        <v>6</v>
      </c>
      <c r="V125">
        <v>7</v>
      </c>
      <c r="W125">
        <v>6</v>
      </c>
      <c r="X125">
        <v>6</v>
      </c>
      <c r="Y125">
        <v>6</v>
      </c>
      <c r="Z125">
        <v>7</v>
      </c>
      <c r="AA125">
        <v>7</v>
      </c>
      <c r="AB125">
        <v>8</v>
      </c>
      <c r="AC125">
        <v>9</v>
      </c>
      <c r="AD125">
        <v>8</v>
      </c>
      <c r="AE125">
        <v>9</v>
      </c>
      <c r="AF125">
        <v>3</v>
      </c>
      <c r="AG125">
        <v>3</v>
      </c>
      <c r="AH125">
        <v>3</v>
      </c>
      <c r="AI125">
        <v>3</v>
      </c>
      <c r="AJ125">
        <v>2</v>
      </c>
      <c r="AK125">
        <v>2</v>
      </c>
      <c r="AL125">
        <v>2</v>
      </c>
      <c r="AM125">
        <v>2</v>
      </c>
      <c r="AN125">
        <v>5</v>
      </c>
      <c r="AO125">
        <v>7</v>
      </c>
      <c r="AP125">
        <v>5</v>
      </c>
      <c r="AQ125">
        <v>6</v>
      </c>
      <c r="AR125">
        <v>6</v>
      </c>
      <c r="AS125">
        <v>6</v>
      </c>
      <c r="AT125">
        <v>6</v>
      </c>
      <c r="AU125">
        <v>7</v>
      </c>
      <c r="AV125">
        <v>7</v>
      </c>
      <c r="AW125">
        <v>5</v>
      </c>
      <c r="AX125">
        <v>6</v>
      </c>
      <c r="AY125">
        <v>5</v>
      </c>
      <c r="AZ125">
        <v>6</v>
      </c>
      <c r="BA125">
        <v>6</v>
      </c>
      <c r="BB125">
        <v>6</v>
      </c>
      <c r="BC125">
        <v>6</v>
      </c>
      <c r="BD125">
        <v>7</v>
      </c>
      <c r="BE125">
        <v>7</v>
      </c>
      <c r="BF125">
        <v>8</v>
      </c>
      <c r="BG125">
        <v>1</v>
      </c>
      <c r="BH125">
        <v>0</v>
      </c>
      <c r="BI125">
        <v>0</v>
      </c>
      <c r="BJ125">
        <v>5</v>
      </c>
      <c r="BK125">
        <v>5</v>
      </c>
      <c r="BL125">
        <v>1</v>
      </c>
      <c r="BM125">
        <v>4</v>
      </c>
      <c r="BN125">
        <v>1</v>
      </c>
      <c r="BO125">
        <v>0</v>
      </c>
      <c r="BP125">
        <v>9</v>
      </c>
      <c r="BQ125">
        <v>9</v>
      </c>
      <c r="BR125">
        <v>0</v>
      </c>
      <c r="BS125">
        <v>7</v>
      </c>
      <c r="BT125">
        <v>7</v>
      </c>
      <c r="BU125">
        <v>7</v>
      </c>
      <c r="BV125">
        <v>8</v>
      </c>
      <c r="BW125">
        <v>7</v>
      </c>
      <c r="BX125">
        <v>5</v>
      </c>
      <c r="BY125">
        <v>6</v>
      </c>
      <c r="BZ125">
        <v>6</v>
      </c>
      <c r="CA125">
        <v>7</v>
      </c>
      <c r="CB125">
        <v>6</v>
      </c>
      <c r="CC125">
        <v>5</v>
      </c>
      <c r="CD125">
        <v>5</v>
      </c>
      <c r="CE125">
        <v>5</v>
      </c>
      <c r="CF125">
        <v>5</v>
      </c>
      <c r="CG125">
        <v>5</v>
      </c>
      <c r="CH125">
        <v>5</v>
      </c>
      <c r="CI125">
        <v>5</v>
      </c>
      <c r="CJ125">
        <v>5</v>
      </c>
      <c r="CK125">
        <v>5</v>
      </c>
      <c r="CL125">
        <v>4</v>
      </c>
      <c r="CM125">
        <v>6</v>
      </c>
      <c r="CN125">
        <v>6</v>
      </c>
      <c r="CO125">
        <v>7</v>
      </c>
      <c r="CP125">
        <v>6</v>
      </c>
      <c r="CQ125">
        <v>7</v>
      </c>
      <c r="CR125">
        <v>7</v>
      </c>
      <c r="CS125">
        <v>7</v>
      </c>
      <c r="CT125">
        <v>7</v>
      </c>
      <c r="CU125">
        <v>7</v>
      </c>
      <c r="CV125" t="s">
        <v>251</v>
      </c>
    </row>
    <row r="126" spans="1:100" x14ac:dyDescent="0.25">
      <c r="A126" s="1">
        <v>23580</v>
      </c>
      <c r="B126">
        <v>8</v>
      </c>
      <c r="C126">
        <v>7</v>
      </c>
      <c r="D126">
        <v>8</v>
      </c>
      <c r="E126">
        <v>8</v>
      </c>
      <c r="F126">
        <v>8</v>
      </c>
      <c r="G126">
        <v>8</v>
      </c>
      <c r="H126">
        <v>7</v>
      </c>
      <c r="I126">
        <v>8</v>
      </c>
      <c r="J126">
        <v>8</v>
      </c>
      <c r="K126">
        <v>9</v>
      </c>
      <c r="L126">
        <v>4</v>
      </c>
      <c r="M126">
        <v>7</v>
      </c>
      <c r="N126">
        <v>6</v>
      </c>
      <c r="O126">
        <v>6</v>
      </c>
      <c r="P126">
        <v>7</v>
      </c>
      <c r="Q126">
        <v>2</v>
      </c>
      <c r="R126">
        <v>6</v>
      </c>
      <c r="S126">
        <v>6</v>
      </c>
      <c r="T126">
        <v>8</v>
      </c>
      <c r="U126">
        <v>8</v>
      </c>
      <c r="V126">
        <v>8</v>
      </c>
      <c r="W126">
        <v>8</v>
      </c>
      <c r="X126">
        <v>8</v>
      </c>
      <c r="Y126">
        <v>8</v>
      </c>
      <c r="Z126">
        <v>8</v>
      </c>
      <c r="AA126">
        <v>8</v>
      </c>
      <c r="AB126">
        <v>3</v>
      </c>
      <c r="AC126">
        <v>3</v>
      </c>
      <c r="AD126">
        <v>4</v>
      </c>
      <c r="AE126">
        <v>3</v>
      </c>
      <c r="AF126">
        <v>2</v>
      </c>
      <c r="AG126">
        <v>2</v>
      </c>
      <c r="AH126">
        <v>2</v>
      </c>
      <c r="AI126">
        <v>2</v>
      </c>
      <c r="AJ126">
        <v>8</v>
      </c>
      <c r="AK126">
        <v>7</v>
      </c>
      <c r="AL126">
        <v>7</v>
      </c>
      <c r="AM126">
        <v>7</v>
      </c>
      <c r="AN126">
        <v>1</v>
      </c>
      <c r="AO126">
        <v>2</v>
      </c>
      <c r="AP126">
        <v>2</v>
      </c>
      <c r="AQ126">
        <v>3</v>
      </c>
      <c r="AR126">
        <v>4</v>
      </c>
      <c r="AS126">
        <v>4</v>
      </c>
      <c r="AT126">
        <v>3</v>
      </c>
      <c r="AU126">
        <v>4</v>
      </c>
      <c r="AV126">
        <v>3</v>
      </c>
      <c r="AW126">
        <v>2</v>
      </c>
      <c r="AX126">
        <v>2</v>
      </c>
      <c r="AY126">
        <v>2</v>
      </c>
      <c r="AZ126">
        <v>3</v>
      </c>
      <c r="BA126">
        <v>3</v>
      </c>
      <c r="BB126">
        <v>3</v>
      </c>
      <c r="BC126">
        <v>3</v>
      </c>
      <c r="BD126">
        <v>4</v>
      </c>
      <c r="BE126">
        <v>4</v>
      </c>
      <c r="BF126">
        <v>0</v>
      </c>
      <c r="BG126">
        <v>4</v>
      </c>
      <c r="BH126">
        <v>8</v>
      </c>
      <c r="BI126">
        <v>6</v>
      </c>
      <c r="BJ126">
        <v>5</v>
      </c>
      <c r="BK126">
        <v>6</v>
      </c>
      <c r="BL126">
        <v>3</v>
      </c>
      <c r="BM126">
        <v>5</v>
      </c>
      <c r="BN126">
        <v>7</v>
      </c>
      <c r="BO126">
        <v>3</v>
      </c>
      <c r="BP126">
        <v>4</v>
      </c>
      <c r="BQ126">
        <v>5</v>
      </c>
      <c r="BR126">
        <v>5</v>
      </c>
      <c r="BS126">
        <v>5</v>
      </c>
      <c r="BT126">
        <v>6</v>
      </c>
      <c r="BU126">
        <v>5</v>
      </c>
      <c r="BV126">
        <v>5</v>
      </c>
      <c r="BW126">
        <v>5</v>
      </c>
      <c r="BX126">
        <v>7</v>
      </c>
      <c r="BY126">
        <v>7</v>
      </c>
      <c r="BZ126">
        <v>6</v>
      </c>
      <c r="CA126">
        <v>6</v>
      </c>
      <c r="CB126">
        <v>6</v>
      </c>
      <c r="CC126">
        <v>4</v>
      </c>
      <c r="CD126">
        <v>4</v>
      </c>
      <c r="CE126">
        <v>4</v>
      </c>
      <c r="CF126">
        <v>4</v>
      </c>
      <c r="CG126">
        <v>3</v>
      </c>
      <c r="CH126">
        <v>3</v>
      </c>
      <c r="CI126">
        <v>3</v>
      </c>
      <c r="CJ126">
        <v>3</v>
      </c>
      <c r="CK126">
        <v>2</v>
      </c>
      <c r="CL126">
        <v>7</v>
      </c>
      <c r="CM126">
        <v>7</v>
      </c>
      <c r="CN126">
        <v>7</v>
      </c>
      <c r="CO126">
        <v>7</v>
      </c>
      <c r="CP126">
        <v>7</v>
      </c>
      <c r="CQ126">
        <v>3</v>
      </c>
      <c r="CR126">
        <v>3</v>
      </c>
      <c r="CS126">
        <v>3</v>
      </c>
      <c r="CT126">
        <v>3</v>
      </c>
      <c r="CU126">
        <v>3</v>
      </c>
      <c r="CV126" t="s">
        <v>252</v>
      </c>
    </row>
    <row r="127" spans="1:100" x14ac:dyDescent="0.25">
      <c r="A127" s="1">
        <v>23900</v>
      </c>
      <c r="B127">
        <v>1</v>
      </c>
      <c r="C127">
        <v>1</v>
      </c>
      <c r="D127">
        <v>2</v>
      </c>
      <c r="E127">
        <v>3</v>
      </c>
      <c r="F127">
        <v>4</v>
      </c>
      <c r="G127">
        <v>2</v>
      </c>
      <c r="H127">
        <v>5</v>
      </c>
      <c r="I127">
        <v>5</v>
      </c>
      <c r="J127">
        <v>2</v>
      </c>
      <c r="K127">
        <v>1</v>
      </c>
      <c r="L127">
        <v>9</v>
      </c>
      <c r="M127">
        <v>2</v>
      </c>
      <c r="N127">
        <v>0</v>
      </c>
      <c r="O127">
        <v>8</v>
      </c>
      <c r="P127">
        <v>1</v>
      </c>
      <c r="Q127">
        <v>9</v>
      </c>
      <c r="R127">
        <v>4</v>
      </c>
      <c r="S127">
        <v>0</v>
      </c>
      <c r="T127">
        <v>3</v>
      </c>
      <c r="U127">
        <v>4</v>
      </c>
      <c r="V127">
        <v>4</v>
      </c>
      <c r="W127">
        <v>3</v>
      </c>
      <c r="X127">
        <v>6</v>
      </c>
      <c r="Y127">
        <v>6</v>
      </c>
      <c r="Z127">
        <v>6</v>
      </c>
      <c r="AA127">
        <v>6</v>
      </c>
      <c r="AB127">
        <v>4</v>
      </c>
      <c r="AC127">
        <v>3</v>
      </c>
      <c r="AD127">
        <v>3</v>
      </c>
      <c r="AE127">
        <v>2</v>
      </c>
      <c r="AF127">
        <v>6</v>
      </c>
      <c r="AG127">
        <v>6</v>
      </c>
      <c r="AH127">
        <v>6</v>
      </c>
      <c r="AI127">
        <v>6</v>
      </c>
      <c r="AJ127">
        <v>1</v>
      </c>
      <c r="AK127">
        <v>1</v>
      </c>
      <c r="AL127">
        <v>1</v>
      </c>
      <c r="AM127">
        <v>1</v>
      </c>
      <c r="AN127">
        <v>7</v>
      </c>
      <c r="AO127">
        <v>9</v>
      </c>
      <c r="AP127">
        <v>9</v>
      </c>
      <c r="AQ127">
        <v>9</v>
      </c>
      <c r="AR127">
        <v>9</v>
      </c>
      <c r="AS127">
        <v>0</v>
      </c>
      <c r="AT127">
        <v>0</v>
      </c>
      <c r="AU127">
        <v>0</v>
      </c>
      <c r="AV127">
        <v>0</v>
      </c>
      <c r="AW127">
        <v>8</v>
      </c>
      <c r="AX127">
        <v>9</v>
      </c>
      <c r="AY127">
        <v>9</v>
      </c>
      <c r="AZ127">
        <v>9</v>
      </c>
      <c r="BA127">
        <v>9</v>
      </c>
      <c r="BB127">
        <v>0</v>
      </c>
      <c r="BC127">
        <v>0</v>
      </c>
      <c r="BD127">
        <v>0</v>
      </c>
      <c r="BE127">
        <v>0</v>
      </c>
      <c r="BF127">
        <v>9</v>
      </c>
      <c r="BG127">
        <v>8</v>
      </c>
      <c r="BH127">
        <v>4</v>
      </c>
      <c r="BI127">
        <v>1</v>
      </c>
      <c r="BJ127">
        <v>9</v>
      </c>
      <c r="BK127">
        <v>1</v>
      </c>
      <c r="BL127">
        <v>9</v>
      </c>
      <c r="BM127">
        <v>4</v>
      </c>
      <c r="BN127">
        <v>1</v>
      </c>
      <c r="BO127">
        <v>1</v>
      </c>
      <c r="BP127">
        <v>2</v>
      </c>
      <c r="BQ127">
        <v>3</v>
      </c>
      <c r="BR127">
        <v>1</v>
      </c>
      <c r="BS127">
        <v>7</v>
      </c>
      <c r="BT127">
        <v>7</v>
      </c>
      <c r="BU127">
        <v>7</v>
      </c>
      <c r="BV127">
        <v>6</v>
      </c>
      <c r="BW127">
        <v>5</v>
      </c>
      <c r="BX127">
        <v>2</v>
      </c>
      <c r="BY127">
        <v>3</v>
      </c>
      <c r="BZ127">
        <v>3</v>
      </c>
      <c r="CA127">
        <v>3</v>
      </c>
      <c r="CB127">
        <v>2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4</v>
      </c>
      <c r="CM127">
        <v>5</v>
      </c>
      <c r="CN127">
        <v>5</v>
      </c>
      <c r="CO127">
        <v>5</v>
      </c>
      <c r="CP127">
        <v>5</v>
      </c>
      <c r="CQ127">
        <v>2</v>
      </c>
      <c r="CR127">
        <v>2</v>
      </c>
      <c r="CS127">
        <v>2</v>
      </c>
      <c r="CT127">
        <v>2</v>
      </c>
      <c r="CU127">
        <v>1</v>
      </c>
      <c r="CV127" t="s">
        <v>253</v>
      </c>
    </row>
    <row r="128" spans="1:100" x14ac:dyDescent="0.25">
      <c r="A128" s="1">
        <v>24020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9</v>
      </c>
      <c r="M128">
        <v>8</v>
      </c>
      <c r="N128">
        <v>4</v>
      </c>
      <c r="O128">
        <v>7</v>
      </c>
      <c r="P128">
        <v>2</v>
      </c>
      <c r="Q128">
        <v>2</v>
      </c>
      <c r="R128">
        <v>8</v>
      </c>
      <c r="S128">
        <v>3</v>
      </c>
      <c r="T128">
        <v>1</v>
      </c>
      <c r="U128">
        <v>1</v>
      </c>
      <c r="V128">
        <v>1</v>
      </c>
      <c r="W128">
        <v>1</v>
      </c>
      <c r="X128">
        <v>3</v>
      </c>
      <c r="Y128">
        <v>3</v>
      </c>
      <c r="Z128">
        <v>3</v>
      </c>
      <c r="AA128">
        <v>3</v>
      </c>
      <c r="AB128">
        <v>2</v>
      </c>
      <c r="AC128">
        <v>1</v>
      </c>
      <c r="AD128">
        <v>1</v>
      </c>
      <c r="AE128">
        <v>1</v>
      </c>
      <c r="AF128">
        <v>7</v>
      </c>
      <c r="AG128">
        <v>7</v>
      </c>
      <c r="AH128">
        <v>7</v>
      </c>
      <c r="AI128">
        <v>7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9</v>
      </c>
      <c r="AQ128">
        <v>0</v>
      </c>
      <c r="AR128">
        <v>0</v>
      </c>
      <c r="AS128">
        <v>1</v>
      </c>
      <c r="AT128">
        <v>0</v>
      </c>
      <c r="AU128">
        <v>1</v>
      </c>
      <c r="AV128">
        <v>1</v>
      </c>
      <c r="AW128">
        <v>0</v>
      </c>
      <c r="AX128">
        <v>0</v>
      </c>
      <c r="AY128">
        <v>9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1</v>
      </c>
      <c r="BF128">
        <v>1</v>
      </c>
      <c r="BG128">
        <v>8</v>
      </c>
      <c r="BH128">
        <v>7</v>
      </c>
      <c r="BI128">
        <v>4</v>
      </c>
      <c r="BJ128">
        <v>6</v>
      </c>
      <c r="BK128">
        <v>5</v>
      </c>
      <c r="BL128">
        <v>2</v>
      </c>
      <c r="BM128">
        <v>9</v>
      </c>
      <c r="BN128">
        <v>2</v>
      </c>
      <c r="BO128">
        <v>3</v>
      </c>
      <c r="BP128">
        <v>2</v>
      </c>
      <c r="BQ128">
        <v>3</v>
      </c>
      <c r="BR128">
        <v>3</v>
      </c>
      <c r="BS128">
        <v>2</v>
      </c>
      <c r="BT128">
        <v>3</v>
      </c>
      <c r="BU128">
        <v>2</v>
      </c>
      <c r="BV128">
        <v>0</v>
      </c>
      <c r="BW128">
        <v>2</v>
      </c>
      <c r="BX128">
        <v>2</v>
      </c>
      <c r="BY128">
        <v>2</v>
      </c>
      <c r="BZ128">
        <v>2</v>
      </c>
      <c r="CA128">
        <v>1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1</v>
      </c>
      <c r="CH128">
        <v>1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4</v>
      </c>
      <c r="CQ128">
        <v>1</v>
      </c>
      <c r="CR128">
        <v>1</v>
      </c>
      <c r="CS128">
        <v>1</v>
      </c>
      <c r="CT128">
        <v>1</v>
      </c>
      <c r="CU128">
        <v>1</v>
      </c>
      <c r="CV128" t="s">
        <v>254</v>
      </c>
    </row>
    <row r="129" spans="1:100" x14ac:dyDescent="0.25">
      <c r="A129" s="1">
        <v>24140</v>
      </c>
      <c r="B129">
        <v>6</v>
      </c>
      <c r="C129">
        <v>4</v>
      </c>
      <c r="D129">
        <v>2</v>
      </c>
      <c r="E129">
        <v>2</v>
      </c>
      <c r="F129">
        <v>2</v>
      </c>
      <c r="G129">
        <v>2</v>
      </c>
      <c r="H129">
        <v>0</v>
      </c>
      <c r="I129">
        <v>3</v>
      </c>
      <c r="J129">
        <v>2</v>
      </c>
      <c r="K129">
        <v>7</v>
      </c>
      <c r="L129">
        <v>2</v>
      </c>
      <c r="M129">
        <v>1</v>
      </c>
      <c r="N129">
        <v>1</v>
      </c>
      <c r="O129">
        <v>9</v>
      </c>
      <c r="P129">
        <v>1</v>
      </c>
      <c r="Q129">
        <v>9</v>
      </c>
      <c r="R129">
        <v>0</v>
      </c>
      <c r="S129">
        <v>0</v>
      </c>
      <c r="T129">
        <v>3</v>
      </c>
      <c r="U129">
        <v>1</v>
      </c>
      <c r="V129">
        <v>1</v>
      </c>
      <c r="W129">
        <v>2</v>
      </c>
      <c r="X129">
        <v>2</v>
      </c>
      <c r="Y129">
        <v>1</v>
      </c>
      <c r="Z129">
        <v>1</v>
      </c>
      <c r="AA129">
        <v>1</v>
      </c>
      <c r="AB129">
        <v>7</v>
      </c>
      <c r="AC129">
        <v>7</v>
      </c>
      <c r="AD129">
        <v>7</v>
      </c>
      <c r="AE129">
        <v>7</v>
      </c>
      <c r="AF129">
        <v>8</v>
      </c>
      <c r="AG129">
        <v>7</v>
      </c>
      <c r="AH129">
        <v>6</v>
      </c>
      <c r="AI129">
        <v>6</v>
      </c>
      <c r="AJ129">
        <v>8</v>
      </c>
      <c r="AK129">
        <v>8</v>
      </c>
      <c r="AL129">
        <v>8</v>
      </c>
      <c r="AM129">
        <v>8</v>
      </c>
      <c r="AN129">
        <v>4</v>
      </c>
      <c r="AO129">
        <v>6</v>
      </c>
      <c r="AP129">
        <v>4</v>
      </c>
      <c r="AQ129">
        <v>4</v>
      </c>
      <c r="AR129">
        <v>4</v>
      </c>
      <c r="AS129">
        <v>5</v>
      </c>
      <c r="AT129">
        <v>6</v>
      </c>
      <c r="AU129">
        <v>7</v>
      </c>
      <c r="AV129">
        <v>7</v>
      </c>
      <c r="AW129">
        <v>5</v>
      </c>
      <c r="AX129">
        <v>6</v>
      </c>
      <c r="AY129">
        <v>4</v>
      </c>
      <c r="AZ129">
        <v>4</v>
      </c>
      <c r="BA129">
        <v>4</v>
      </c>
      <c r="BB129">
        <v>5</v>
      </c>
      <c r="BC129">
        <v>6</v>
      </c>
      <c r="BD129">
        <v>7</v>
      </c>
      <c r="BE129">
        <v>7</v>
      </c>
      <c r="BF129">
        <v>8</v>
      </c>
      <c r="BG129">
        <v>1</v>
      </c>
      <c r="BH129">
        <v>9</v>
      </c>
      <c r="BI129">
        <v>8</v>
      </c>
      <c r="BJ129">
        <v>8</v>
      </c>
      <c r="BK129">
        <v>5</v>
      </c>
      <c r="BL129">
        <v>9</v>
      </c>
      <c r="BM129">
        <v>2</v>
      </c>
      <c r="BN129">
        <v>9</v>
      </c>
      <c r="BO129">
        <v>7</v>
      </c>
      <c r="BP129">
        <v>7</v>
      </c>
      <c r="BQ129">
        <v>0</v>
      </c>
      <c r="BR129">
        <v>1</v>
      </c>
      <c r="BS129">
        <v>1</v>
      </c>
      <c r="BT129">
        <v>2</v>
      </c>
      <c r="BU129">
        <v>1</v>
      </c>
      <c r="BV129">
        <v>2</v>
      </c>
      <c r="BW129">
        <v>0</v>
      </c>
      <c r="BX129">
        <v>2</v>
      </c>
      <c r="BY129">
        <v>3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1</v>
      </c>
      <c r="CI129">
        <v>1</v>
      </c>
      <c r="CJ129">
        <v>1</v>
      </c>
      <c r="CK129">
        <v>1</v>
      </c>
      <c r="CL129">
        <v>3</v>
      </c>
      <c r="CM129">
        <v>3</v>
      </c>
      <c r="CN129">
        <v>2</v>
      </c>
      <c r="CO129">
        <v>2</v>
      </c>
      <c r="CP129">
        <v>2</v>
      </c>
      <c r="CQ129">
        <v>5</v>
      </c>
      <c r="CR129">
        <v>4</v>
      </c>
      <c r="CS129">
        <v>4</v>
      </c>
      <c r="CT129">
        <v>4</v>
      </c>
      <c r="CU129">
        <v>4</v>
      </c>
      <c r="CV129" t="s">
        <v>255</v>
      </c>
    </row>
    <row r="130" spans="1:100" x14ac:dyDescent="0.25">
      <c r="A130" s="1">
        <v>24220</v>
      </c>
      <c r="B130">
        <v>0</v>
      </c>
      <c r="C130">
        <v>7</v>
      </c>
      <c r="D130">
        <v>9</v>
      </c>
      <c r="E130">
        <v>4</v>
      </c>
      <c r="F130">
        <v>5</v>
      </c>
      <c r="G130">
        <v>4</v>
      </c>
      <c r="H130">
        <v>2</v>
      </c>
      <c r="I130">
        <v>1</v>
      </c>
      <c r="J130">
        <v>0</v>
      </c>
      <c r="K130">
        <v>0</v>
      </c>
      <c r="L130">
        <v>0</v>
      </c>
      <c r="M130">
        <v>9</v>
      </c>
      <c r="N130">
        <v>1</v>
      </c>
      <c r="O130">
        <v>5</v>
      </c>
      <c r="P130">
        <v>2</v>
      </c>
      <c r="Q130">
        <v>0</v>
      </c>
      <c r="R130">
        <v>9</v>
      </c>
      <c r="S130">
        <v>9</v>
      </c>
      <c r="T130">
        <v>0</v>
      </c>
      <c r="U130">
        <v>1</v>
      </c>
      <c r="V130">
        <v>2</v>
      </c>
      <c r="W130">
        <v>3</v>
      </c>
      <c r="X130">
        <v>0</v>
      </c>
      <c r="Y130">
        <v>0</v>
      </c>
      <c r="Z130">
        <v>0</v>
      </c>
      <c r="AA130">
        <v>0</v>
      </c>
      <c r="AB130">
        <v>4</v>
      </c>
      <c r="AC130">
        <v>6</v>
      </c>
      <c r="AD130">
        <v>7</v>
      </c>
      <c r="AE130">
        <v>6</v>
      </c>
      <c r="AF130">
        <v>3</v>
      </c>
      <c r="AG130">
        <v>3</v>
      </c>
      <c r="AH130">
        <v>3</v>
      </c>
      <c r="AI130">
        <v>3</v>
      </c>
      <c r="AJ130">
        <v>9</v>
      </c>
      <c r="AK130">
        <v>9</v>
      </c>
      <c r="AL130">
        <v>8</v>
      </c>
      <c r="AM130">
        <v>8</v>
      </c>
      <c r="AN130">
        <v>4</v>
      </c>
      <c r="AO130">
        <v>5</v>
      </c>
      <c r="AP130">
        <v>3</v>
      </c>
      <c r="AQ130">
        <v>4</v>
      </c>
      <c r="AR130">
        <v>4</v>
      </c>
      <c r="AS130">
        <v>3</v>
      </c>
      <c r="AT130">
        <v>3</v>
      </c>
      <c r="AU130">
        <v>3</v>
      </c>
      <c r="AV130">
        <v>4</v>
      </c>
      <c r="AW130">
        <v>4</v>
      </c>
      <c r="AX130">
        <v>4</v>
      </c>
      <c r="AY130">
        <v>4</v>
      </c>
      <c r="AZ130">
        <v>4</v>
      </c>
      <c r="BA130">
        <v>3</v>
      </c>
      <c r="BB130">
        <v>3</v>
      </c>
      <c r="BC130">
        <v>3</v>
      </c>
      <c r="BD130">
        <v>3</v>
      </c>
      <c r="BE130">
        <v>4</v>
      </c>
      <c r="BF130">
        <v>0</v>
      </c>
      <c r="BG130">
        <v>2</v>
      </c>
      <c r="BH130">
        <v>8</v>
      </c>
      <c r="BI130">
        <v>1</v>
      </c>
      <c r="BJ130">
        <v>9</v>
      </c>
      <c r="BK130">
        <v>9</v>
      </c>
      <c r="BL130">
        <v>9</v>
      </c>
      <c r="BM130">
        <v>8</v>
      </c>
      <c r="BN130">
        <v>8</v>
      </c>
      <c r="BO130">
        <v>9</v>
      </c>
      <c r="BP130">
        <v>2</v>
      </c>
      <c r="BQ130">
        <v>8</v>
      </c>
      <c r="BR130">
        <v>5</v>
      </c>
      <c r="BS130">
        <v>0</v>
      </c>
      <c r="BT130">
        <v>0</v>
      </c>
      <c r="BU130">
        <v>0</v>
      </c>
      <c r="BV130">
        <v>2</v>
      </c>
      <c r="BW130">
        <v>2</v>
      </c>
      <c r="BX130">
        <v>1</v>
      </c>
      <c r="BY130">
        <v>1</v>
      </c>
      <c r="BZ130">
        <v>1</v>
      </c>
      <c r="CA130">
        <v>2</v>
      </c>
      <c r="CB130">
        <v>2</v>
      </c>
      <c r="CC130">
        <v>1</v>
      </c>
      <c r="CD130">
        <v>1</v>
      </c>
      <c r="CE130">
        <v>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1</v>
      </c>
      <c r="CM130">
        <v>2</v>
      </c>
      <c r="CN130">
        <v>2</v>
      </c>
      <c r="CO130">
        <v>2</v>
      </c>
      <c r="CP130">
        <v>3</v>
      </c>
      <c r="CQ130">
        <v>3</v>
      </c>
      <c r="CR130">
        <v>3</v>
      </c>
      <c r="CS130">
        <v>3</v>
      </c>
      <c r="CT130">
        <v>3</v>
      </c>
      <c r="CU130">
        <v>3</v>
      </c>
      <c r="CV130" t="s">
        <v>256</v>
      </c>
    </row>
    <row r="131" spans="1:100" x14ac:dyDescent="0.25">
      <c r="A131" s="1">
        <v>24300</v>
      </c>
      <c r="B131">
        <v>5</v>
      </c>
      <c r="C131">
        <v>2</v>
      </c>
      <c r="D131">
        <v>2</v>
      </c>
      <c r="E131">
        <v>2</v>
      </c>
      <c r="F131">
        <v>5</v>
      </c>
      <c r="G131">
        <v>7</v>
      </c>
      <c r="H131">
        <v>6</v>
      </c>
      <c r="I131">
        <v>7</v>
      </c>
      <c r="J131">
        <v>7</v>
      </c>
      <c r="K131">
        <v>0</v>
      </c>
      <c r="L131">
        <v>1</v>
      </c>
      <c r="M131">
        <v>0</v>
      </c>
      <c r="N131">
        <v>2</v>
      </c>
      <c r="O131">
        <v>0</v>
      </c>
      <c r="P131">
        <v>8</v>
      </c>
      <c r="Q131">
        <v>4</v>
      </c>
      <c r="R131">
        <v>8</v>
      </c>
      <c r="S131">
        <v>2</v>
      </c>
      <c r="T131">
        <v>7</v>
      </c>
      <c r="U131">
        <v>7</v>
      </c>
      <c r="V131">
        <v>6</v>
      </c>
      <c r="W131">
        <v>5</v>
      </c>
      <c r="X131">
        <v>8</v>
      </c>
      <c r="Y131">
        <v>8</v>
      </c>
      <c r="Z131">
        <v>8</v>
      </c>
      <c r="AA131">
        <v>8</v>
      </c>
      <c r="AB131">
        <v>0</v>
      </c>
      <c r="AC131">
        <v>0</v>
      </c>
      <c r="AD131">
        <v>0</v>
      </c>
      <c r="AE131">
        <v>0</v>
      </c>
      <c r="AF131">
        <v>6</v>
      </c>
      <c r="AG131">
        <v>6</v>
      </c>
      <c r="AH131">
        <v>6</v>
      </c>
      <c r="AI131">
        <v>6</v>
      </c>
      <c r="AJ131">
        <v>3</v>
      </c>
      <c r="AK131">
        <v>3</v>
      </c>
      <c r="AL131">
        <v>3</v>
      </c>
      <c r="AM131">
        <v>4</v>
      </c>
      <c r="AN131">
        <v>6</v>
      </c>
      <c r="AO131">
        <v>5</v>
      </c>
      <c r="AP131">
        <v>6</v>
      </c>
      <c r="AQ131">
        <v>6</v>
      </c>
      <c r="AR131">
        <v>7</v>
      </c>
      <c r="AS131">
        <v>7</v>
      </c>
      <c r="AT131">
        <v>7</v>
      </c>
      <c r="AU131">
        <v>9</v>
      </c>
      <c r="AV131">
        <v>8</v>
      </c>
      <c r="AW131">
        <v>6</v>
      </c>
      <c r="AX131">
        <v>6</v>
      </c>
      <c r="AY131">
        <v>6</v>
      </c>
      <c r="AZ131">
        <v>6</v>
      </c>
      <c r="BA131">
        <v>7</v>
      </c>
      <c r="BB131">
        <v>7</v>
      </c>
      <c r="BC131">
        <v>8</v>
      </c>
      <c r="BD131">
        <v>9</v>
      </c>
      <c r="BE131">
        <v>8</v>
      </c>
      <c r="BF131">
        <v>2</v>
      </c>
      <c r="BG131">
        <v>1</v>
      </c>
      <c r="BH131">
        <v>8</v>
      </c>
      <c r="BI131">
        <v>3</v>
      </c>
      <c r="BJ131">
        <v>0</v>
      </c>
      <c r="BK131">
        <v>9</v>
      </c>
      <c r="BL131">
        <v>5</v>
      </c>
      <c r="BM131">
        <v>7</v>
      </c>
      <c r="BN131">
        <v>3</v>
      </c>
      <c r="BO131">
        <v>3</v>
      </c>
      <c r="BP131">
        <v>3</v>
      </c>
      <c r="BQ131">
        <v>4</v>
      </c>
      <c r="BR131">
        <v>4</v>
      </c>
      <c r="BS131">
        <v>4</v>
      </c>
      <c r="BT131">
        <v>3</v>
      </c>
      <c r="BU131">
        <v>3</v>
      </c>
      <c r="BV131">
        <v>3</v>
      </c>
      <c r="BW131">
        <v>3</v>
      </c>
      <c r="BX131">
        <v>5</v>
      </c>
      <c r="BY131">
        <v>5</v>
      </c>
      <c r="BZ131">
        <v>5</v>
      </c>
      <c r="CA131">
        <v>5</v>
      </c>
      <c r="CB131">
        <v>3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3</v>
      </c>
      <c r="CK131">
        <v>2</v>
      </c>
      <c r="CL131">
        <v>6</v>
      </c>
      <c r="CM131">
        <v>7</v>
      </c>
      <c r="CN131">
        <v>7</v>
      </c>
      <c r="CO131">
        <v>7</v>
      </c>
      <c r="CP131">
        <v>6</v>
      </c>
      <c r="CQ131">
        <v>0</v>
      </c>
      <c r="CR131">
        <v>0</v>
      </c>
      <c r="CS131">
        <v>0</v>
      </c>
      <c r="CT131">
        <v>0</v>
      </c>
      <c r="CU131">
        <v>0</v>
      </c>
      <c r="CV131" t="s">
        <v>257</v>
      </c>
    </row>
    <row r="132" spans="1:100" x14ac:dyDescent="0.25">
      <c r="A132" s="1">
        <v>24340</v>
      </c>
      <c r="B132">
        <v>6</v>
      </c>
      <c r="C132">
        <v>7</v>
      </c>
      <c r="D132">
        <v>7</v>
      </c>
      <c r="E132">
        <v>7</v>
      </c>
      <c r="F132">
        <v>6</v>
      </c>
      <c r="G132">
        <v>6</v>
      </c>
      <c r="H132">
        <v>6</v>
      </c>
      <c r="I132">
        <v>6</v>
      </c>
      <c r="J132">
        <v>5</v>
      </c>
      <c r="K132">
        <v>9</v>
      </c>
      <c r="L132">
        <v>7</v>
      </c>
      <c r="M132">
        <v>6</v>
      </c>
      <c r="N132">
        <v>4</v>
      </c>
      <c r="O132">
        <v>2</v>
      </c>
      <c r="P132">
        <v>6</v>
      </c>
      <c r="Q132">
        <v>4</v>
      </c>
      <c r="R132">
        <v>5</v>
      </c>
      <c r="S132">
        <v>3</v>
      </c>
      <c r="T132">
        <v>6</v>
      </c>
      <c r="U132">
        <v>6</v>
      </c>
      <c r="V132">
        <v>6</v>
      </c>
      <c r="W132">
        <v>6</v>
      </c>
      <c r="X132">
        <v>4</v>
      </c>
      <c r="Y132">
        <v>5</v>
      </c>
      <c r="Z132">
        <v>5</v>
      </c>
      <c r="AA132">
        <v>5</v>
      </c>
      <c r="AB132">
        <v>6</v>
      </c>
      <c r="AC132">
        <v>6</v>
      </c>
      <c r="AD132">
        <v>6</v>
      </c>
      <c r="AE132">
        <v>6</v>
      </c>
      <c r="AF132">
        <v>2</v>
      </c>
      <c r="AG132">
        <v>1</v>
      </c>
      <c r="AH132">
        <v>2</v>
      </c>
      <c r="AI132">
        <v>2</v>
      </c>
      <c r="AJ132">
        <v>7</v>
      </c>
      <c r="AK132">
        <v>7</v>
      </c>
      <c r="AL132">
        <v>7</v>
      </c>
      <c r="AM132">
        <v>7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4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2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2</v>
      </c>
      <c r="BG132">
        <v>7</v>
      </c>
      <c r="BH132">
        <v>4</v>
      </c>
      <c r="BI132">
        <v>3</v>
      </c>
      <c r="BJ132">
        <v>2</v>
      </c>
      <c r="BK132">
        <v>2</v>
      </c>
      <c r="BL132">
        <v>2</v>
      </c>
      <c r="BM132">
        <v>2</v>
      </c>
      <c r="BN132">
        <v>1</v>
      </c>
      <c r="BO132">
        <v>1</v>
      </c>
      <c r="BP132">
        <v>9</v>
      </c>
      <c r="BQ132">
        <v>7</v>
      </c>
      <c r="BR132">
        <v>7</v>
      </c>
      <c r="BS132">
        <v>7</v>
      </c>
      <c r="BT132">
        <v>8</v>
      </c>
      <c r="BU132">
        <v>8</v>
      </c>
      <c r="BV132">
        <v>8</v>
      </c>
      <c r="BW132">
        <v>8</v>
      </c>
      <c r="BX132">
        <v>8</v>
      </c>
      <c r="BY132">
        <v>8</v>
      </c>
      <c r="BZ132">
        <v>8</v>
      </c>
      <c r="CA132">
        <v>8</v>
      </c>
      <c r="CB132">
        <v>8</v>
      </c>
      <c r="CC132">
        <v>8</v>
      </c>
      <c r="CD132">
        <v>8</v>
      </c>
      <c r="CE132">
        <v>8</v>
      </c>
      <c r="CF132">
        <v>8</v>
      </c>
      <c r="CG132">
        <v>8</v>
      </c>
      <c r="CH132">
        <v>8</v>
      </c>
      <c r="CI132">
        <v>8</v>
      </c>
      <c r="CJ132">
        <v>8</v>
      </c>
      <c r="CK132">
        <v>8</v>
      </c>
      <c r="CL132">
        <v>2</v>
      </c>
      <c r="CM132">
        <v>5</v>
      </c>
      <c r="CN132">
        <v>6</v>
      </c>
      <c r="CO132">
        <v>6</v>
      </c>
      <c r="CP132">
        <v>7</v>
      </c>
      <c r="CQ132">
        <v>8</v>
      </c>
      <c r="CR132">
        <v>8</v>
      </c>
      <c r="CS132">
        <v>8</v>
      </c>
      <c r="CT132">
        <v>8</v>
      </c>
      <c r="CU132">
        <v>8</v>
      </c>
      <c r="CV132" t="s">
        <v>258</v>
      </c>
    </row>
    <row r="133" spans="1:100" x14ac:dyDescent="0.25">
      <c r="A133" s="1">
        <v>24540</v>
      </c>
      <c r="B133">
        <v>9</v>
      </c>
      <c r="C133">
        <v>9</v>
      </c>
      <c r="D133">
        <v>9</v>
      </c>
      <c r="E133">
        <v>9</v>
      </c>
      <c r="F133">
        <v>9</v>
      </c>
      <c r="G133">
        <v>9</v>
      </c>
      <c r="H133">
        <v>9</v>
      </c>
      <c r="I133">
        <v>9</v>
      </c>
      <c r="J133">
        <v>9</v>
      </c>
      <c r="K133">
        <v>4</v>
      </c>
      <c r="L133">
        <v>6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5</v>
      </c>
      <c r="S133">
        <v>6</v>
      </c>
      <c r="T133">
        <v>9</v>
      </c>
      <c r="U133">
        <v>9</v>
      </c>
      <c r="V133">
        <v>9</v>
      </c>
      <c r="W133">
        <v>9</v>
      </c>
      <c r="X133">
        <v>9</v>
      </c>
      <c r="Y133">
        <v>9</v>
      </c>
      <c r="Z133">
        <v>9</v>
      </c>
      <c r="AA133">
        <v>9</v>
      </c>
      <c r="AB133">
        <v>6</v>
      </c>
      <c r="AC133">
        <v>5</v>
      </c>
      <c r="AD133">
        <v>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8</v>
      </c>
      <c r="AK133">
        <v>8</v>
      </c>
      <c r="AL133">
        <v>8</v>
      </c>
      <c r="AM133">
        <v>8</v>
      </c>
      <c r="AN133">
        <v>1</v>
      </c>
      <c r="AO133">
        <v>2</v>
      </c>
      <c r="AP133">
        <v>1</v>
      </c>
      <c r="AQ133">
        <v>2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1</v>
      </c>
      <c r="AX133">
        <v>1</v>
      </c>
      <c r="AY133">
        <v>1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5</v>
      </c>
      <c r="BG133">
        <v>7</v>
      </c>
      <c r="BH133">
        <v>7</v>
      </c>
      <c r="BI133">
        <v>6</v>
      </c>
      <c r="BJ133">
        <v>6</v>
      </c>
      <c r="BK133">
        <v>6</v>
      </c>
      <c r="BL133">
        <v>6</v>
      </c>
      <c r="BM133">
        <v>5</v>
      </c>
      <c r="BN133">
        <v>6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v>4</v>
      </c>
      <c r="BW133">
        <v>5</v>
      </c>
      <c r="BX133">
        <v>8</v>
      </c>
      <c r="BY133">
        <v>8</v>
      </c>
      <c r="BZ133">
        <v>8</v>
      </c>
      <c r="CA133">
        <v>8</v>
      </c>
      <c r="CB133">
        <v>8</v>
      </c>
      <c r="CC133">
        <v>6</v>
      </c>
      <c r="CD133">
        <v>6</v>
      </c>
      <c r="CE133">
        <v>6</v>
      </c>
      <c r="CF133">
        <v>6</v>
      </c>
      <c r="CG133">
        <v>4</v>
      </c>
      <c r="CH133">
        <v>4</v>
      </c>
      <c r="CI133">
        <v>4</v>
      </c>
      <c r="CJ133">
        <v>4</v>
      </c>
      <c r="CK133">
        <v>3</v>
      </c>
      <c r="CL133">
        <v>9</v>
      </c>
      <c r="CM133">
        <v>9</v>
      </c>
      <c r="CN133">
        <v>9</v>
      </c>
      <c r="CO133">
        <v>9</v>
      </c>
      <c r="CP133">
        <v>9</v>
      </c>
      <c r="CQ133">
        <v>6</v>
      </c>
      <c r="CR133">
        <v>6</v>
      </c>
      <c r="CS133">
        <v>5</v>
      </c>
      <c r="CT133">
        <v>4</v>
      </c>
      <c r="CU133">
        <v>4</v>
      </c>
      <c r="CV133" t="s">
        <v>259</v>
      </c>
    </row>
    <row r="134" spans="1:100" x14ac:dyDescent="0.25">
      <c r="A134" s="1">
        <v>24580</v>
      </c>
      <c r="B134">
        <v>5</v>
      </c>
      <c r="C134">
        <v>5</v>
      </c>
      <c r="D134">
        <v>4</v>
      </c>
      <c r="E134">
        <v>5</v>
      </c>
      <c r="F134">
        <v>4</v>
      </c>
      <c r="G134">
        <v>5</v>
      </c>
      <c r="H134">
        <v>5</v>
      </c>
      <c r="I134">
        <v>5</v>
      </c>
      <c r="J134">
        <v>5</v>
      </c>
      <c r="K134">
        <v>5</v>
      </c>
      <c r="L134">
        <v>6</v>
      </c>
      <c r="M134">
        <v>3</v>
      </c>
      <c r="N134">
        <v>8</v>
      </c>
      <c r="O134">
        <v>2</v>
      </c>
      <c r="P134">
        <v>5</v>
      </c>
      <c r="Q134">
        <v>8</v>
      </c>
      <c r="R134">
        <v>3</v>
      </c>
      <c r="S134">
        <v>4</v>
      </c>
      <c r="T134">
        <v>5</v>
      </c>
      <c r="U134">
        <v>5</v>
      </c>
      <c r="V134">
        <v>5</v>
      </c>
      <c r="W134">
        <v>5</v>
      </c>
      <c r="X134">
        <v>4</v>
      </c>
      <c r="Y134">
        <v>5</v>
      </c>
      <c r="Z134">
        <v>5</v>
      </c>
      <c r="AA134">
        <v>5</v>
      </c>
      <c r="AB134">
        <v>5</v>
      </c>
      <c r="AC134">
        <v>5</v>
      </c>
      <c r="AD134">
        <v>4</v>
      </c>
      <c r="AE134">
        <v>4</v>
      </c>
      <c r="AF134">
        <v>2</v>
      </c>
      <c r="AG134">
        <v>2</v>
      </c>
      <c r="AH134">
        <v>2</v>
      </c>
      <c r="AI134">
        <v>2</v>
      </c>
      <c r="AJ134">
        <v>6</v>
      </c>
      <c r="AK134">
        <v>5</v>
      </c>
      <c r="AL134">
        <v>5</v>
      </c>
      <c r="AM134">
        <v>6</v>
      </c>
      <c r="AN134">
        <v>3</v>
      </c>
      <c r="AO134">
        <v>4</v>
      </c>
      <c r="AP134">
        <v>3</v>
      </c>
      <c r="AQ134">
        <v>4</v>
      </c>
      <c r="AR134">
        <v>3</v>
      </c>
      <c r="AS134">
        <v>5</v>
      </c>
      <c r="AT134">
        <v>4</v>
      </c>
      <c r="AU134">
        <v>5</v>
      </c>
      <c r="AV134">
        <v>4</v>
      </c>
      <c r="AW134">
        <v>3</v>
      </c>
      <c r="AX134">
        <v>4</v>
      </c>
      <c r="AY134">
        <v>4</v>
      </c>
      <c r="AZ134">
        <v>4</v>
      </c>
      <c r="BA134">
        <v>4</v>
      </c>
      <c r="BB134">
        <v>5</v>
      </c>
      <c r="BC134">
        <v>4</v>
      </c>
      <c r="BD134">
        <v>5</v>
      </c>
      <c r="BE134">
        <v>4</v>
      </c>
      <c r="BF134">
        <v>2</v>
      </c>
      <c r="BG134">
        <v>2</v>
      </c>
      <c r="BH134">
        <v>0</v>
      </c>
      <c r="BI134">
        <v>2</v>
      </c>
      <c r="BJ134">
        <v>1</v>
      </c>
      <c r="BK134">
        <v>1</v>
      </c>
      <c r="BL134">
        <v>8</v>
      </c>
      <c r="BM134">
        <v>1</v>
      </c>
      <c r="BN134">
        <v>1</v>
      </c>
      <c r="BO134">
        <v>9</v>
      </c>
      <c r="BP134">
        <v>8</v>
      </c>
      <c r="BQ134">
        <v>8</v>
      </c>
      <c r="BR134">
        <v>0</v>
      </c>
      <c r="BS134">
        <v>8</v>
      </c>
      <c r="BT134">
        <v>9</v>
      </c>
      <c r="BU134">
        <v>9</v>
      </c>
      <c r="BV134">
        <v>8</v>
      </c>
      <c r="BW134">
        <v>8</v>
      </c>
      <c r="BX134">
        <v>5</v>
      </c>
      <c r="BY134">
        <v>5</v>
      </c>
      <c r="BZ134">
        <v>6</v>
      </c>
      <c r="CA134">
        <v>5</v>
      </c>
      <c r="CB134">
        <v>5</v>
      </c>
      <c r="CC134">
        <v>5</v>
      </c>
      <c r="CD134">
        <v>5</v>
      </c>
      <c r="CE134">
        <v>5</v>
      </c>
      <c r="CF134">
        <v>5</v>
      </c>
      <c r="CG134">
        <v>5</v>
      </c>
      <c r="CH134">
        <v>5</v>
      </c>
      <c r="CI134">
        <v>5</v>
      </c>
      <c r="CJ134">
        <v>5</v>
      </c>
      <c r="CK134">
        <v>5</v>
      </c>
      <c r="CL134">
        <v>4</v>
      </c>
      <c r="CM134">
        <v>4</v>
      </c>
      <c r="CN134">
        <v>5</v>
      </c>
      <c r="CO134">
        <v>5</v>
      </c>
      <c r="CP134">
        <v>5</v>
      </c>
      <c r="CQ134">
        <v>4</v>
      </c>
      <c r="CR134">
        <v>5</v>
      </c>
      <c r="CS134">
        <v>5</v>
      </c>
      <c r="CT134">
        <v>5</v>
      </c>
      <c r="CU134">
        <v>5</v>
      </c>
      <c r="CV134" t="s">
        <v>260</v>
      </c>
    </row>
    <row r="135" spans="1:100" x14ac:dyDescent="0.25">
      <c r="A135" s="1">
        <v>24660</v>
      </c>
      <c r="B135">
        <v>5</v>
      </c>
      <c r="C135">
        <v>6</v>
      </c>
      <c r="D135">
        <v>6</v>
      </c>
      <c r="E135">
        <v>6</v>
      </c>
      <c r="F135">
        <v>5</v>
      </c>
      <c r="G135">
        <v>6</v>
      </c>
      <c r="H135">
        <v>4</v>
      </c>
      <c r="I135">
        <v>5</v>
      </c>
      <c r="J135">
        <v>6</v>
      </c>
      <c r="K135">
        <v>5</v>
      </c>
      <c r="L135">
        <v>6</v>
      </c>
      <c r="M135">
        <v>5</v>
      </c>
      <c r="N135">
        <v>6</v>
      </c>
      <c r="O135">
        <v>3</v>
      </c>
      <c r="P135">
        <v>8</v>
      </c>
      <c r="Q135">
        <v>1</v>
      </c>
      <c r="R135">
        <v>8</v>
      </c>
      <c r="S135">
        <v>7</v>
      </c>
      <c r="T135">
        <v>5</v>
      </c>
      <c r="U135">
        <v>5</v>
      </c>
      <c r="V135">
        <v>5</v>
      </c>
      <c r="W135">
        <v>5</v>
      </c>
      <c r="X135">
        <v>6</v>
      </c>
      <c r="Y135">
        <v>6</v>
      </c>
      <c r="Z135">
        <v>6</v>
      </c>
      <c r="AA135">
        <v>6</v>
      </c>
      <c r="AB135">
        <v>7</v>
      </c>
      <c r="AC135">
        <v>7</v>
      </c>
      <c r="AD135">
        <v>6</v>
      </c>
      <c r="AE135">
        <v>6</v>
      </c>
      <c r="AF135">
        <v>5</v>
      </c>
      <c r="AG135">
        <v>5</v>
      </c>
      <c r="AH135">
        <v>5</v>
      </c>
      <c r="AI135">
        <v>5</v>
      </c>
      <c r="AJ135">
        <v>4</v>
      </c>
      <c r="AK135">
        <v>4</v>
      </c>
      <c r="AL135">
        <v>4</v>
      </c>
      <c r="AM135">
        <v>3</v>
      </c>
      <c r="AN135">
        <v>5</v>
      </c>
      <c r="AO135">
        <v>6</v>
      </c>
      <c r="AP135">
        <v>6</v>
      </c>
      <c r="AQ135">
        <v>6</v>
      </c>
      <c r="AR135">
        <v>6</v>
      </c>
      <c r="AS135">
        <v>7</v>
      </c>
      <c r="AT135">
        <v>7</v>
      </c>
      <c r="AU135">
        <v>7</v>
      </c>
      <c r="AV135">
        <v>7</v>
      </c>
      <c r="AW135">
        <v>6</v>
      </c>
      <c r="AX135">
        <v>6</v>
      </c>
      <c r="AY135">
        <v>6</v>
      </c>
      <c r="AZ135">
        <v>6</v>
      </c>
      <c r="BA135">
        <v>6</v>
      </c>
      <c r="BB135">
        <v>7</v>
      </c>
      <c r="BC135">
        <v>7</v>
      </c>
      <c r="BD135">
        <v>7</v>
      </c>
      <c r="BE135">
        <v>7</v>
      </c>
      <c r="BF135">
        <v>4</v>
      </c>
      <c r="BG135">
        <v>4</v>
      </c>
      <c r="BH135">
        <v>3</v>
      </c>
      <c r="BI135">
        <v>4</v>
      </c>
      <c r="BJ135">
        <v>2</v>
      </c>
      <c r="BK135">
        <v>7</v>
      </c>
      <c r="BL135">
        <v>1</v>
      </c>
      <c r="BM135">
        <v>5</v>
      </c>
      <c r="BN135">
        <v>6</v>
      </c>
      <c r="BO135">
        <v>6</v>
      </c>
      <c r="BP135">
        <v>7</v>
      </c>
      <c r="BQ135">
        <v>7</v>
      </c>
      <c r="BR135">
        <v>7</v>
      </c>
      <c r="BS135">
        <v>6</v>
      </c>
      <c r="BT135">
        <v>8</v>
      </c>
      <c r="BU135">
        <v>7</v>
      </c>
      <c r="BV135">
        <v>8</v>
      </c>
      <c r="BW135">
        <v>8</v>
      </c>
      <c r="BX135">
        <v>8</v>
      </c>
      <c r="BY135">
        <v>8</v>
      </c>
      <c r="BZ135">
        <v>7</v>
      </c>
      <c r="CA135">
        <v>7</v>
      </c>
      <c r="CB135">
        <v>8</v>
      </c>
      <c r="CC135">
        <v>7</v>
      </c>
      <c r="CD135">
        <v>7</v>
      </c>
      <c r="CE135">
        <v>7</v>
      </c>
      <c r="CF135">
        <v>7</v>
      </c>
      <c r="CG135">
        <v>8</v>
      </c>
      <c r="CH135">
        <v>8</v>
      </c>
      <c r="CI135">
        <v>8</v>
      </c>
      <c r="CJ135">
        <v>8</v>
      </c>
      <c r="CK135">
        <v>8</v>
      </c>
      <c r="CL135">
        <v>8</v>
      </c>
      <c r="CM135">
        <v>7</v>
      </c>
      <c r="CN135">
        <v>7</v>
      </c>
      <c r="CO135">
        <v>7</v>
      </c>
      <c r="CP135">
        <v>8</v>
      </c>
      <c r="CQ135">
        <v>8</v>
      </c>
      <c r="CR135">
        <v>8</v>
      </c>
      <c r="CS135">
        <v>8</v>
      </c>
      <c r="CT135">
        <v>7</v>
      </c>
      <c r="CU135">
        <v>7</v>
      </c>
      <c r="CV135" t="s">
        <v>261</v>
      </c>
    </row>
    <row r="136" spans="1:100" x14ac:dyDescent="0.25">
      <c r="A136" s="1">
        <v>24780</v>
      </c>
      <c r="B136">
        <v>7</v>
      </c>
      <c r="C136">
        <v>8</v>
      </c>
      <c r="D136">
        <v>6</v>
      </c>
      <c r="E136">
        <v>4</v>
      </c>
      <c r="F136">
        <v>5</v>
      </c>
      <c r="G136">
        <v>5</v>
      </c>
      <c r="H136">
        <v>6</v>
      </c>
      <c r="I136">
        <v>5</v>
      </c>
      <c r="J136">
        <v>6</v>
      </c>
      <c r="K136">
        <v>3</v>
      </c>
      <c r="L136">
        <v>6</v>
      </c>
      <c r="M136">
        <v>3</v>
      </c>
      <c r="N136">
        <v>1</v>
      </c>
      <c r="O136">
        <v>8</v>
      </c>
      <c r="P136">
        <v>4</v>
      </c>
      <c r="Q136">
        <v>8</v>
      </c>
      <c r="R136">
        <v>3</v>
      </c>
      <c r="S136">
        <v>7</v>
      </c>
      <c r="T136">
        <v>5</v>
      </c>
      <c r="U136">
        <v>5</v>
      </c>
      <c r="V136">
        <v>5</v>
      </c>
      <c r="W136">
        <v>6</v>
      </c>
      <c r="X136">
        <v>5</v>
      </c>
      <c r="Y136">
        <v>5</v>
      </c>
      <c r="Z136">
        <v>5</v>
      </c>
      <c r="AA136">
        <v>5</v>
      </c>
      <c r="AB136">
        <v>3</v>
      </c>
      <c r="AC136">
        <v>3</v>
      </c>
      <c r="AD136">
        <v>2</v>
      </c>
      <c r="AE136">
        <v>3</v>
      </c>
      <c r="AF136">
        <v>2</v>
      </c>
      <c r="AG136">
        <v>2</v>
      </c>
      <c r="AH136">
        <v>2</v>
      </c>
      <c r="AI136">
        <v>1</v>
      </c>
      <c r="AJ136">
        <v>5</v>
      </c>
      <c r="AK136">
        <v>4</v>
      </c>
      <c r="AL136">
        <v>4</v>
      </c>
      <c r="AM136">
        <v>5</v>
      </c>
      <c r="AN136">
        <v>1</v>
      </c>
      <c r="AO136">
        <v>3</v>
      </c>
      <c r="AP136">
        <v>3</v>
      </c>
      <c r="AQ136">
        <v>3</v>
      </c>
      <c r="AR136">
        <v>3</v>
      </c>
      <c r="AS136">
        <v>4</v>
      </c>
      <c r="AT136">
        <v>4</v>
      </c>
      <c r="AU136">
        <v>4</v>
      </c>
      <c r="AV136">
        <v>4</v>
      </c>
      <c r="AW136">
        <v>2</v>
      </c>
      <c r="AX136">
        <v>3</v>
      </c>
      <c r="AY136">
        <v>3</v>
      </c>
      <c r="AZ136">
        <v>3</v>
      </c>
      <c r="BA136">
        <v>3</v>
      </c>
      <c r="BB136">
        <v>4</v>
      </c>
      <c r="BC136">
        <v>4</v>
      </c>
      <c r="BD136">
        <v>4</v>
      </c>
      <c r="BE136">
        <v>4</v>
      </c>
      <c r="BF136">
        <v>5</v>
      </c>
      <c r="BG136">
        <v>6</v>
      </c>
      <c r="BH136">
        <v>2</v>
      </c>
      <c r="BI136">
        <v>1</v>
      </c>
      <c r="BJ136">
        <v>1</v>
      </c>
      <c r="BK136">
        <v>3</v>
      </c>
      <c r="BL136">
        <v>8</v>
      </c>
      <c r="BM136">
        <v>2</v>
      </c>
      <c r="BN136">
        <v>8</v>
      </c>
      <c r="BO136">
        <v>4</v>
      </c>
      <c r="BP136">
        <v>5</v>
      </c>
      <c r="BQ136">
        <v>5</v>
      </c>
      <c r="BR136">
        <v>6</v>
      </c>
      <c r="BS136">
        <v>1</v>
      </c>
      <c r="BT136">
        <v>8</v>
      </c>
      <c r="BU136">
        <v>8</v>
      </c>
      <c r="BV136">
        <v>6</v>
      </c>
      <c r="BW136">
        <v>8</v>
      </c>
      <c r="BX136">
        <v>5</v>
      </c>
      <c r="BY136">
        <v>5</v>
      </c>
      <c r="BZ136">
        <v>5</v>
      </c>
      <c r="CA136">
        <v>4</v>
      </c>
      <c r="CB136">
        <v>5</v>
      </c>
      <c r="CC136">
        <v>3</v>
      </c>
      <c r="CD136">
        <v>3</v>
      </c>
      <c r="CE136">
        <v>3</v>
      </c>
      <c r="CF136">
        <v>3</v>
      </c>
      <c r="CG136">
        <v>2</v>
      </c>
      <c r="CH136">
        <v>2</v>
      </c>
      <c r="CI136">
        <v>2</v>
      </c>
      <c r="CJ136">
        <v>1</v>
      </c>
      <c r="CK136">
        <v>1</v>
      </c>
      <c r="CL136">
        <v>5</v>
      </c>
      <c r="CM136">
        <v>5</v>
      </c>
      <c r="CN136">
        <v>5</v>
      </c>
      <c r="CO136">
        <v>5</v>
      </c>
      <c r="CP136">
        <v>6</v>
      </c>
      <c r="CQ136">
        <v>3</v>
      </c>
      <c r="CR136">
        <v>3</v>
      </c>
      <c r="CS136">
        <v>3</v>
      </c>
      <c r="CT136">
        <v>2</v>
      </c>
      <c r="CU136">
        <v>3</v>
      </c>
      <c r="CV136" t="s">
        <v>262</v>
      </c>
    </row>
    <row r="137" spans="1:100" x14ac:dyDescent="0.25">
      <c r="A137" s="1">
        <v>24860</v>
      </c>
      <c r="B137">
        <v>6</v>
      </c>
      <c r="C137">
        <v>7</v>
      </c>
      <c r="D137">
        <v>6</v>
      </c>
      <c r="E137">
        <v>8</v>
      </c>
      <c r="F137">
        <v>8</v>
      </c>
      <c r="G137">
        <v>7</v>
      </c>
      <c r="H137">
        <v>7</v>
      </c>
      <c r="I137">
        <v>8</v>
      </c>
      <c r="J137">
        <v>8</v>
      </c>
      <c r="K137">
        <v>7</v>
      </c>
      <c r="L137">
        <v>5</v>
      </c>
      <c r="M137">
        <v>5</v>
      </c>
      <c r="N137">
        <v>8</v>
      </c>
      <c r="O137">
        <v>5</v>
      </c>
      <c r="P137">
        <v>4</v>
      </c>
      <c r="Q137">
        <v>5</v>
      </c>
      <c r="R137">
        <v>7</v>
      </c>
      <c r="S137">
        <v>7</v>
      </c>
      <c r="T137">
        <v>8</v>
      </c>
      <c r="U137">
        <v>8</v>
      </c>
      <c r="V137">
        <v>7</v>
      </c>
      <c r="W137">
        <v>8</v>
      </c>
      <c r="X137">
        <v>8</v>
      </c>
      <c r="Y137">
        <v>8</v>
      </c>
      <c r="Z137">
        <v>8</v>
      </c>
      <c r="AA137">
        <v>8</v>
      </c>
      <c r="AB137">
        <v>8</v>
      </c>
      <c r="AC137">
        <v>7</v>
      </c>
      <c r="AD137">
        <v>6</v>
      </c>
      <c r="AE137">
        <v>5</v>
      </c>
      <c r="AF137">
        <v>5</v>
      </c>
      <c r="AG137">
        <v>5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5</v>
      </c>
      <c r="AN137">
        <v>6</v>
      </c>
      <c r="AO137">
        <v>6</v>
      </c>
      <c r="AP137">
        <v>6</v>
      </c>
      <c r="AQ137">
        <v>7</v>
      </c>
      <c r="AR137">
        <v>7</v>
      </c>
      <c r="AS137">
        <v>7</v>
      </c>
      <c r="AT137">
        <v>7</v>
      </c>
      <c r="AU137">
        <v>7</v>
      </c>
      <c r="AV137">
        <v>7</v>
      </c>
      <c r="AW137">
        <v>6</v>
      </c>
      <c r="AX137">
        <v>6</v>
      </c>
      <c r="AY137">
        <v>7</v>
      </c>
      <c r="AZ137">
        <v>7</v>
      </c>
      <c r="BA137">
        <v>7</v>
      </c>
      <c r="BB137">
        <v>7</v>
      </c>
      <c r="BC137">
        <v>7</v>
      </c>
      <c r="BD137">
        <v>7</v>
      </c>
      <c r="BE137">
        <v>7</v>
      </c>
      <c r="BF137">
        <v>7</v>
      </c>
      <c r="BG137">
        <v>5</v>
      </c>
      <c r="BH137">
        <v>5</v>
      </c>
      <c r="BI137">
        <v>7</v>
      </c>
      <c r="BJ137">
        <v>4</v>
      </c>
      <c r="BK137">
        <v>4</v>
      </c>
      <c r="BL137">
        <v>4</v>
      </c>
      <c r="BM137">
        <v>5</v>
      </c>
      <c r="BN137">
        <v>6</v>
      </c>
      <c r="BO137">
        <v>6</v>
      </c>
      <c r="BP137">
        <v>5</v>
      </c>
      <c r="BQ137">
        <v>5</v>
      </c>
      <c r="BR137">
        <v>6</v>
      </c>
      <c r="BS137">
        <v>5</v>
      </c>
      <c r="BT137">
        <v>5</v>
      </c>
      <c r="BU137">
        <v>6</v>
      </c>
      <c r="BV137">
        <v>7</v>
      </c>
      <c r="BW137">
        <v>7</v>
      </c>
      <c r="BX137">
        <v>9</v>
      </c>
      <c r="BY137">
        <v>9</v>
      </c>
      <c r="BZ137">
        <v>9</v>
      </c>
      <c r="CA137">
        <v>9</v>
      </c>
      <c r="CB137">
        <v>8</v>
      </c>
      <c r="CC137">
        <v>8</v>
      </c>
      <c r="CD137">
        <v>8</v>
      </c>
      <c r="CE137">
        <v>8</v>
      </c>
      <c r="CF137">
        <v>8</v>
      </c>
      <c r="CG137">
        <v>8</v>
      </c>
      <c r="CH137">
        <v>8</v>
      </c>
      <c r="CI137">
        <v>8</v>
      </c>
      <c r="CJ137">
        <v>8</v>
      </c>
      <c r="CK137">
        <v>8</v>
      </c>
      <c r="CL137">
        <v>9</v>
      </c>
      <c r="CM137">
        <v>9</v>
      </c>
      <c r="CN137">
        <v>9</v>
      </c>
      <c r="CO137">
        <v>9</v>
      </c>
      <c r="CP137">
        <v>9</v>
      </c>
      <c r="CQ137">
        <v>8</v>
      </c>
      <c r="CR137">
        <v>8</v>
      </c>
      <c r="CS137">
        <v>8</v>
      </c>
      <c r="CT137">
        <v>8</v>
      </c>
      <c r="CU137">
        <v>8</v>
      </c>
      <c r="CV137" t="s">
        <v>263</v>
      </c>
    </row>
    <row r="138" spans="1:100" x14ac:dyDescent="0.25">
      <c r="A138" s="1">
        <v>25060</v>
      </c>
      <c r="B138">
        <v>7</v>
      </c>
      <c r="C138">
        <v>6</v>
      </c>
      <c r="D138">
        <v>6</v>
      </c>
      <c r="E138">
        <v>7</v>
      </c>
      <c r="F138">
        <v>5</v>
      </c>
      <c r="G138">
        <v>5</v>
      </c>
      <c r="H138">
        <v>6</v>
      </c>
      <c r="I138">
        <v>4</v>
      </c>
      <c r="J138">
        <v>6</v>
      </c>
      <c r="K138">
        <v>8</v>
      </c>
      <c r="L138">
        <v>3</v>
      </c>
      <c r="M138">
        <v>5</v>
      </c>
      <c r="N138">
        <v>6</v>
      </c>
      <c r="O138">
        <v>2</v>
      </c>
      <c r="P138">
        <v>3</v>
      </c>
      <c r="Q138">
        <v>8</v>
      </c>
      <c r="R138">
        <v>2</v>
      </c>
      <c r="S138">
        <v>8</v>
      </c>
      <c r="T138">
        <v>5</v>
      </c>
      <c r="U138">
        <v>6</v>
      </c>
      <c r="V138">
        <v>5</v>
      </c>
      <c r="W138">
        <v>6</v>
      </c>
      <c r="X138">
        <v>6</v>
      </c>
      <c r="Y138">
        <v>6</v>
      </c>
      <c r="Z138">
        <v>6</v>
      </c>
      <c r="AA138">
        <v>6</v>
      </c>
      <c r="AB138">
        <v>4</v>
      </c>
      <c r="AC138">
        <v>4</v>
      </c>
      <c r="AD138">
        <v>4</v>
      </c>
      <c r="AE138">
        <v>5</v>
      </c>
      <c r="AF138">
        <v>6</v>
      </c>
      <c r="AG138">
        <v>6</v>
      </c>
      <c r="AH138">
        <v>6</v>
      </c>
      <c r="AI138">
        <v>6</v>
      </c>
      <c r="AJ138">
        <v>5</v>
      </c>
      <c r="AK138">
        <v>6</v>
      </c>
      <c r="AL138">
        <v>6</v>
      </c>
      <c r="AM138">
        <v>6</v>
      </c>
      <c r="AN138">
        <v>8</v>
      </c>
      <c r="AO138">
        <v>6</v>
      </c>
      <c r="AP138">
        <v>6</v>
      </c>
      <c r="AQ138">
        <v>7</v>
      </c>
      <c r="AR138">
        <v>6</v>
      </c>
      <c r="AS138">
        <v>7</v>
      </c>
      <c r="AT138">
        <v>7</v>
      </c>
      <c r="AU138">
        <v>7</v>
      </c>
      <c r="AV138">
        <v>8</v>
      </c>
      <c r="AW138">
        <v>7</v>
      </c>
      <c r="AX138">
        <v>6</v>
      </c>
      <c r="AY138">
        <v>6</v>
      </c>
      <c r="AZ138">
        <v>7</v>
      </c>
      <c r="BA138">
        <v>6</v>
      </c>
      <c r="BB138">
        <v>7</v>
      </c>
      <c r="BC138">
        <v>7</v>
      </c>
      <c r="BD138">
        <v>7</v>
      </c>
      <c r="BE138">
        <v>8</v>
      </c>
      <c r="BF138">
        <v>7</v>
      </c>
      <c r="BG138">
        <v>3</v>
      </c>
      <c r="BH138">
        <v>5</v>
      </c>
      <c r="BI138">
        <v>5</v>
      </c>
      <c r="BJ138">
        <v>2</v>
      </c>
      <c r="BK138">
        <v>2</v>
      </c>
      <c r="BL138">
        <v>8</v>
      </c>
      <c r="BM138">
        <v>2</v>
      </c>
      <c r="BN138">
        <v>8</v>
      </c>
      <c r="BO138">
        <v>6</v>
      </c>
      <c r="BP138">
        <v>6</v>
      </c>
      <c r="BQ138">
        <v>7</v>
      </c>
      <c r="BR138">
        <v>7</v>
      </c>
      <c r="BS138">
        <v>7</v>
      </c>
      <c r="BT138">
        <v>6</v>
      </c>
      <c r="BU138">
        <v>7</v>
      </c>
      <c r="BV138">
        <v>6</v>
      </c>
      <c r="BW138">
        <v>6</v>
      </c>
      <c r="BX138">
        <v>7</v>
      </c>
      <c r="BY138">
        <v>6</v>
      </c>
      <c r="BZ138">
        <v>7</v>
      </c>
      <c r="CA138">
        <v>6</v>
      </c>
      <c r="CB138">
        <v>7</v>
      </c>
      <c r="CC138">
        <v>6</v>
      </c>
      <c r="CD138">
        <v>6</v>
      </c>
      <c r="CE138">
        <v>6</v>
      </c>
      <c r="CF138">
        <v>6</v>
      </c>
      <c r="CG138">
        <v>6</v>
      </c>
      <c r="CH138">
        <v>6</v>
      </c>
      <c r="CI138">
        <v>6</v>
      </c>
      <c r="CJ138">
        <v>6</v>
      </c>
      <c r="CK138">
        <v>6</v>
      </c>
      <c r="CL138">
        <v>7</v>
      </c>
      <c r="CM138">
        <v>7</v>
      </c>
      <c r="CN138">
        <v>7</v>
      </c>
      <c r="CO138">
        <v>7</v>
      </c>
      <c r="CP138">
        <v>7</v>
      </c>
      <c r="CQ138">
        <v>4</v>
      </c>
      <c r="CR138">
        <v>5</v>
      </c>
      <c r="CS138">
        <v>5</v>
      </c>
      <c r="CT138">
        <v>5</v>
      </c>
      <c r="CU138">
        <v>6</v>
      </c>
      <c r="CV138" t="s">
        <v>264</v>
      </c>
    </row>
    <row r="139" spans="1:100" x14ac:dyDescent="0.25">
      <c r="A139" s="1">
        <v>25180</v>
      </c>
      <c r="B139">
        <v>6</v>
      </c>
      <c r="C139">
        <v>5</v>
      </c>
      <c r="D139">
        <v>5</v>
      </c>
      <c r="E139">
        <v>5</v>
      </c>
      <c r="F139">
        <v>5</v>
      </c>
      <c r="G139">
        <v>6</v>
      </c>
      <c r="H139">
        <v>5</v>
      </c>
      <c r="I139">
        <v>7</v>
      </c>
      <c r="J139">
        <v>7</v>
      </c>
      <c r="K139">
        <v>3</v>
      </c>
      <c r="L139">
        <v>3</v>
      </c>
      <c r="M139">
        <v>5</v>
      </c>
      <c r="N139">
        <v>6</v>
      </c>
      <c r="O139">
        <v>3</v>
      </c>
      <c r="P139">
        <v>8</v>
      </c>
      <c r="Q139">
        <v>4</v>
      </c>
      <c r="R139">
        <v>8</v>
      </c>
      <c r="S139">
        <v>3</v>
      </c>
      <c r="T139">
        <v>7</v>
      </c>
      <c r="U139">
        <v>6</v>
      </c>
      <c r="V139">
        <v>6</v>
      </c>
      <c r="W139">
        <v>6</v>
      </c>
      <c r="X139">
        <v>8</v>
      </c>
      <c r="Y139">
        <v>7</v>
      </c>
      <c r="Z139">
        <v>7</v>
      </c>
      <c r="AA139">
        <v>7</v>
      </c>
      <c r="AB139">
        <v>2</v>
      </c>
      <c r="AC139">
        <v>2</v>
      </c>
      <c r="AD139">
        <v>2</v>
      </c>
      <c r="AE139">
        <v>2</v>
      </c>
      <c r="AF139">
        <v>6</v>
      </c>
      <c r="AG139">
        <v>6</v>
      </c>
      <c r="AH139">
        <v>6</v>
      </c>
      <c r="AI139">
        <v>6</v>
      </c>
      <c r="AJ139">
        <v>4</v>
      </c>
      <c r="AK139">
        <v>3</v>
      </c>
      <c r="AL139">
        <v>3</v>
      </c>
      <c r="AM139">
        <v>4</v>
      </c>
      <c r="AN139">
        <v>8</v>
      </c>
      <c r="AO139">
        <v>7</v>
      </c>
      <c r="AP139">
        <v>7</v>
      </c>
      <c r="AQ139">
        <v>7</v>
      </c>
      <c r="AR139">
        <v>7</v>
      </c>
      <c r="AS139">
        <v>8</v>
      </c>
      <c r="AT139">
        <v>8</v>
      </c>
      <c r="AU139">
        <v>8</v>
      </c>
      <c r="AV139">
        <v>8</v>
      </c>
      <c r="AW139">
        <v>8</v>
      </c>
      <c r="AX139">
        <v>7</v>
      </c>
      <c r="AY139">
        <v>7</v>
      </c>
      <c r="AZ139">
        <v>7</v>
      </c>
      <c r="BA139">
        <v>7</v>
      </c>
      <c r="BB139">
        <v>8</v>
      </c>
      <c r="BC139">
        <v>8</v>
      </c>
      <c r="BD139">
        <v>8</v>
      </c>
      <c r="BE139">
        <v>8</v>
      </c>
      <c r="BF139">
        <v>4</v>
      </c>
      <c r="BG139">
        <v>3</v>
      </c>
      <c r="BH139">
        <v>4</v>
      </c>
      <c r="BI139">
        <v>6</v>
      </c>
      <c r="BJ139">
        <v>3</v>
      </c>
      <c r="BK139">
        <v>8</v>
      </c>
      <c r="BL139">
        <v>5</v>
      </c>
      <c r="BM139">
        <v>7</v>
      </c>
      <c r="BN139">
        <v>4</v>
      </c>
      <c r="BO139">
        <v>5</v>
      </c>
      <c r="BP139">
        <v>5</v>
      </c>
      <c r="BQ139">
        <v>6</v>
      </c>
      <c r="BR139">
        <v>6</v>
      </c>
      <c r="BS139">
        <v>5</v>
      </c>
      <c r="BT139">
        <v>6</v>
      </c>
      <c r="BU139">
        <v>5</v>
      </c>
      <c r="BV139">
        <v>5</v>
      </c>
      <c r="BW139">
        <v>4</v>
      </c>
      <c r="BX139">
        <v>6</v>
      </c>
      <c r="BY139">
        <v>6</v>
      </c>
      <c r="BZ139">
        <v>6</v>
      </c>
      <c r="CA139">
        <v>6</v>
      </c>
      <c r="CB139">
        <v>6</v>
      </c>
      <c r="CC139">
        <v>5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7</v>
      </c>
      <c r="CM139">
        <v>7</v>
      </c>
      <c r="CN139">
        <v>7</v>
      </c>
      <c r="CO139">
        <v>7</v>
      </c>
      <c r="CP139">
        <v>7</v>
      </c>
      <c r="CQ139">
        <v>1</v>
      </c>
      <c r="CR139">
        <v>3</v>
      </c>
      <c r="CS139">
        <v>3</v>
      </c>
      <c r="CT139">
        <v>3</v>
      </c>
      <c r="CU139">
        <v>3</v>
      </c>
      <c r="CV139" t="s">
        <v>265</v>
      </c>
    </row>
    <row r="140" spans="1:100" x14ac:dyDescent="0.25">
      <c r="A140" s="1">
        <v>25220</v>
      </c>
      <c r="B140">
        <v>7</v>
      </c>
      <c r="C140">
        <v>6</v>
      </c>
      <c r="D140">
        <v>8</v>
      </c>
      <c r="E140">
        <v>7</v>
      </c>
      <c r="F140">
        <v>7</v>
      </c>
      <c r="G140">
        <v>8</v>
      </c>
      <c r="H140">
        <v>7</v>
      </c>
      <c r="I140">
        <v>7</v>
      </c>
      <c r="J140">
        <v>6</v>
      </c>
      <c r="K140">
        <v>4</v>
      </c>
      <c r="L140">
        <v>3</v>
      </c>
      <c r="M140">
        <v>9</v>
      </c>
      <c r="N140">
        <v>3</v>
      </c>
      <c r="O140">
        <v>6</v>
      </c>
      <c r="P140">
        <v>6</v>
      </c>
      <c r="Q140">
        <v>4</v>
      </c>
      <c r="R140">
        <v>5</v>
      </c>
      <c r="S140">
        <v>2</v>
      </c>
      <c r="T140">
        <v>7</v>
      </c>
      <c r="U140">
        <v>7</v>
      </c>
      <c r="V140">
        <v>7</v>
      </c>
      <c r="W140">
        <v>7</v>
      </c>
      <c r="X140">
        <v>7</v>
      </c>
      <c r="Y140">
        <v>7</v>
      </c>
      <c r="Z140">
        <v>7</v>
      </c>
      <c r="AA140">
        <v>7</v>
      </c>
      <c r="AB140">
        <v>1</v>
      </c>
      <c r="AC140">
        <v>0</v>
      </c>
      <c r="AD140">
        <v>0</v>
      </c>
      <c r="AE140">
        <v>1</v>
      </c>
      <c r="AF140">
        <v>6</v>
      </c>
      <c r="AG140">
        <v>6</v>
      </c>
      <c r="AH140">
        <v>6</v>
      </c>
      <c r="AI140">
        <v>5</v>
      </c>
      <c r="AJ140">
        <v>9</v>
      </c>
      <c r="AK140">
        <v>9</v>
      </c>
      <c r="AL140">
        <v>9</v>
      </c>
      <c r="AM140">
        <v>9</v>
      </c>
      <c r="AN140">
        <v>4</v>
      </c>
      <c r="AO140">
        <v>4</v>
      </c>
      <c r="AP140">
        <v>4</v>
      </c>
      <c r="AQ140">
        <v>4</v>
      </c>
      <c r="AR140">
        <v>4</v>
      </c>
      <c r="AS140">
        <v>5</v>
      </c>
      <c r="AT140">
        <v>4</v>
      </c>
      <c r="AU140">
        <v>5</v>
      </c>
      <c r="AV140">
        <v>5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4</v>
      </c>
      <c r="BC140">
        <v>4</v>
      </c>
      <c r="BD140">
        <v>5</v>
      </c>
      <c r="BE140">
        <v>5</v>
      </c>
      <c r="BF140">
        <v>4</v>
      </c>
      <c r="BG140">
        <v>3</v>
      </c>
      <c r="BH140">
        <v>9</v>
      </c>
      <c r="BI140">
        <v>3</v>
      </c>
      <c r="BJ140">
        <v>6</v>
      </c>
      <c r="BK140">
        <v>5</v>
      </c>
      <c r="BL140">
        <v>5</v>
      </c>
      <c r="BM140">
        <v>5</v>
      </c>
      <c r="BN140">
        <v>2</v>
      </c>
      <c r="BO140">
        <v>5</v>
      </c>
      <c r="BP140">
        <v>4</v>
      </c>
      <c r="BQ140">
        <v>8</v>
      </c>
      <c r="BR140">
        <v>4</v>
      </c>
      <c r="BS140">
        <v>4</v>
      </c>
      <c r="BT140">
        <v>5</v>
      </c>
      <c r="BU140">
        <v>4</v>
      </c>
      <c r="BV140">
        <v>3</v>
      </c>
      <c r="BW140">
        <v>3</v>
      </c>
      <c r="BX140">
        <v>4</v>
      </c>
      <c r="BY140">
        <v>5</v>
      </c>
      <c r="BZ140">
        <v>5</v>
      </c>
      <c r="CA140">
        <v>5</v>
      </c>
      <c r="CB140">
        <v>5</v>
      </c>
      <c r="CC140">
        <v>3</v>
      </c>
      <c r="CD140">
        <v>3</v>
      </c>
      <c r="CE140">
        <v>3</v>
      </c>
      <c r="CF140">
        <v>3</v>
      </c>
      <c r="CG140">
        <v>2</v>
      </c>
      <c r="CH140">
        <v>2</v>
      </c>
      <c r="CI140">
        <v>2</v>
      </c>
      <c r="CJ140">
        <v>1</v>
      </c>
      <c r="CK140">
        <v>1</v>
      </c>
      <c r="CL140">
        <v>5</v>
      </c>
      <c r="CM140">
        <v>6</v>
      </c>
      <c r="CN140">
        <v>6</v>
      </c>
      <c r="CO140">
        <v>6</v>
      </c>
      <c r="CP140">
        <v>6</v>
      </c>
      <c r="CQ140">
        <v>1</v>
      </c>
      <c r="CR140">
        <v>1</v>
      </c>
      <c r="CS140">
        <v>0</v>
      </c>
      <c r="CT140">
        <v>0</v>
      </c>
      <c r="CU140">
        <v>1</v>
      </c>
      <c r="CV140" t="s">
        <v>266</v>
      </c>
    </row>
    <row r="141" spans="1:100" x14ac:dyDescent="0.25">
      <c r="A141" s="1">
        <v>25260</v>
      </c>
      <c r="B141">
        <v>0</v>
      </c>
      <c r="C141">
        <v>0</v>
      </c>
      <c r="D141">
        <v>0</v>
      </c>
      <c r="E141">
        <v>0</v>
      </c>
      <c r="F141">
        <v>4</v>
      </c>
      <c r="G141">
        <v>1</v>
      </c>
      <c r="H141">
        <v>3</v>
      </c>
      <c r="I141">
        <v>7</v>
      </c>
      <c r="J141">
        <v>7</v>
      </c>
      <c r="K141">
        <v>1</v>
      </c>
      <c r="L141">
        <v>8</v>
      </c>
      <c r="M141">
        <v>3</v>
      </c>
      <c r="N141">
        <v>7</v>
      </c>
      <c r="O141">
        <v>0</v>
      </c>
      <c r="P141">
        <v>0</v>
      </c>
      <c r="Q141">
        <v>0</v>
      </c>
      <c r="R141">
        <v>9</v>
      </c>
      <c r="S141">
        <v>4</v>
      </c>
      <c r="T141">
        <v>7</v>
      </c>
      <c r="U141">
        <v>6</v>
      </c>
      <c r="V141">
        <v>5</v>
      </c>
      <c r="W141">
        <v>2</v>
      </c>
      <c r="X141">
        <v>5</v>
      </c>
      <c r="Y141">
        <v>3</v>
      </c>
      <c r="Z141">
        <v>1</v>
      </c>
      <c r="AA141">
        <v>1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9</v>
      </c>
      <c r="AK141">
        <v>9</v>
      </c>
      <c r="AL141">
        <v>9</v>
      </c>
      <c r="AM141">
        <v>9</v>
      </c>
      <c r="AN141">
        <v>2</v>
      </c>
      <c r="AO141">
        <v>1</v>
      </c>
      <c r="AP141">
        <v>1</v>
      </c>
      <c r="AQ141">
        <v>1</v>
      </c>
      <c r="AR141">
        <v>1</v>
      </c>
      <c r="AS141">
        <v>2</v>
      </c>
      <c r="AT141">
        <v>2</v>
      </c>
      <c r="AU141">
        <v>2</v>
      </c>
      <c r="AV141">
        <v>2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2</v>
      </c>
      <c r="BC141">
        <v>1</v>
      </c>
      <c r="BD141">
        <v>2</v>
      </c>
      <c r="BE141">
        <v>2</v>
      </c>
      <c r="BF141">
        <v>4</v>
      </c>
      <c r="BG141">
        <v>7</v>
      </c>
      <c r="BH141">
        <v>6</v>
      </c>
      <c r="BI141">
        <v>6</v>
      </c>
      <c r="BJ141">
        <v>3</v>
      </c>
      <c r="BK141">
        <v>9</v>
      </c>
      <c r="BL141">
        <v>3</v>
      </c>
      <c r="BM141">
        <v>1</v>
      </c>
      <c r="BN141">
        <v>3</v>
      </c>
      <c r="BO141">
        <v>3</v>
      </c>
      <c r="BP141">
        <v>2</v>
      </c>
      <c r="BQ141">
        <v>3</v>
      </c>
      <c r="BR141">
        <v>3</v>
      </c>
      <c r="BS141">
        <v>3</v>
      </c>
      <c r="BT141">
        <v>3</v>
      </c>
      <c r="BU141">
        <v>4</v>
      </c>
      <c r="BV141">
        <v>6</v>
      </c>
      <c r="BW141">
        <v>1</v>
      </c>
      <c r="BX141">
        <v>5</v>
      </c>
      <c r="BY141">
        <v>5</v>
      </c>
      <c r="BZ141">
        <v>5</v>
      </c>
      <c r="CA141">
        <v>4</v>
      </c>
      <c r="CB141">
        <v>2</v>
      </c>
      <c r="CC141">
        <v>4</v>
      </c>
      <c r="CD141">
        <v>4</v>
      </c>
      <c r="CE141">
        <v>4</v>
      </c>
      <c r="CF141">
        <v>4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5</v>
      </c>
      <c r="CM141">
        <v>5</v>
      </c>
      <c r="CN141">
        <v>4</v>
      </c>
      <c r="CO141">
        <v>2</v>
      </c>
      <c r="CP141">
        <v>1</v>
      </c>
      <c r="CQ141">
        <v>0</v>
      </c>
      <c r="CR141">
        <v>0</v>
      </c>
      <c r="CS141">
        <v>0</v>
      </c>
      <c r="CT141">
        <v>0</v>
      </c>
      <c r="CU141">
        <v>1</v>
      </c>
      <c r="CV141" t="s">
        <v>267</v>
      </c>
    </row>
    <row r="142" spans="1:100" x14ac:dyDescent="0.25">
      <c r="A142" s="1">
        <v>25420</v>
      </c>
      <c r="B142">
        <v>3</v>
      </c>
      <c r="C142">
        <v>4</v>
      </c>
      <c r="D142">
        <v>5</v>
      </c>
      <c r="E142">
        <v>5</v>
      </c>
      <c r="F142">
        <v>5</v>
      </c>
      <c r="G142">
        <v>4</v>
      </c>
      <c r="H142">
        <v>5</v>
      </c>
      <c r="I142">
        <v>5</v>
      </c>
      <c r="J142">
        <v>6</v>
      </c>
      <c r="K142">
        <v>4</v>
      </c>
      <c r="L142">
        <v>7</v>
      </c>
      <c r="M142">
        <v>6</v>
      </c>
      <c r="N142">
        <v>4</v>
      </c>
      <c r="O142">
        <v>6</v>
      </c>
      <c r="P142">
        <v>3</v>
      </c>
      <c r="Q142">
        <v>7</v>
      </c>
      <c r="R142">
        <v>6</v>
      </c>
      <c r="S142">
        <v>6</v>
      </c>
      <c r="T142">
        <v>5</v>
      </c>
      <c r="U142">
        <v>5</v>
      </c>
      <c r="V142">
        <v>5</v>
      </c>
      <c r="W142">
        <v>5</v>
      </c>
      <c r="X142">
        <v>5</v>
      </c>
      <c r="Y142">
        <v>5</v>
      </c>
      <c r="Z142">
        <v>5</v>
      </c>
      <c r="AA142">
        <v>5</v>
      </c>
      <c r="AB142">
        <v>8</v>
      </c>
      <c r="AC142">
        <v>8</v>
      </c>
      <c r="AD142">
        <v>8</v>
      </c>
      <c r="AE142">
        <v>8</v>
      </c>
      <c r="AF142">
        <v>5</v>
      </c>
      <c r="AG142">
        <v>5</v>
      </c>
      <c r="AH142">
        <v>5</v>
      </c>
      <c r="AI142">
        <v>5</v>
      </c>
      <c r="AJ142">
        <v>4</v>
      </c>
      <c r="AK142">
        <v>4</v>
      </c>
      <c r="AL142">
        <v>4</v>
      </c>
      <c r="AM142">
        <v>4</v>
      </c>
      <c r="AN142">
        <v>7</v>
      </c>
      <c r="AO142">
        <v>7</v>
      </c>
      <c r="AP142">
        <v>7</v>
      </c>
      <c r="AQ142">
        <v>7</v>
      </c>
      <c r="AR142">
        <v>7</v>
      </c>
      <c r="AS142">
        <v>7</v>
      </c>
      <c r="AT142">
        <v>7</v>
      </c>
      <c r="AU142">
        <v>7</v>
      </c>
      <c r="AV142">
        <v>7</v>
      </c>
      <c r="AW142">
        <v>7</v>
      </c>
      <c r="AX142">
        <v>7</v>
      </c>
      <c r="AY142">
        <v>7</v>
      </c>
      <c r="AZ142">
        <v>7</v>
      </c>
      <c r="BA142">
        <v>7</v>
      </c>
      <c r="BB142">
        <v>7</v>
      </c>
      <c r="BC142">
        <v>7</v>
      </c>
      <c r="BD142">
        <v>7</v>
      </c>
      <c r="BE142">
        <v>7</v>
      </c>
      <c r="BF142">
        <v>1</v>
      </c>
      <c r="BG142">
        <v>2</v>
      </c>
      <c r="BH142">
        <v>2</v>
      </c>
      <c r="BI142">
        <v>2</v>
      </c>
      <c r="BJ142">
        <v>2</v>
      </c>
      <c r="BK142">
        <v>1</v>
      </c>
      <c r="BL142">
        <v>2</v>
      </c>
      <c r="BM142">
        <v>2</v>
      </c>
      <c r="BN142">
        <v>3</v>
      </c>
      <c r="BO142">
        <v>9</v>
      </c>
      <c r="BP142">
        <v>9</v>
      </c>
      <c r="BQ142">
        <v>8</v>
      </c>
      <c r="BR142">
        <v>8</v>
      </c>
      <c r="BS142">
        <v>8</v>
      </c>
      <c r="BT142">
        <v>8</v>
      </c>
      <c r="BU142">
        <v>9</v>
      </c>
      <c r="BV142">
        <v>8</v>
      </c>
      <c r="BW142">
        <v>8</v>
      </c>
      <c r="BX142">
        <v>7</v>
      </c>
      <c r="BY142">
        <v>7</v>
      </c>
      <c r="BZ142">
        <v>7</v>
      </c>
      <c r="CA142">
        <v>7</v>
      </c>
      <c r="CB142">
        <v>6</v>
      </c>
      <c r="CC142">
        <v>7</v>
      </c>
      <c r="CD142">
        <v>7</v>
      </c>
      <c r="CE142">
        <v>7</v>
      </c>
      <c r="CF142">
        <v>7</v>
      </c>
      <c r="CG142">
        <v>7</v>
      </c>
      <c r="CH142">
        <v>7</v>
      </c>
      <c r="CI142">
        <v>7</v>
      </c>
      <c r="CJ142">
        <v>7</v>
      </c>
      <c r="CK142">
        <v>7</v>
      </c>
      <c r="CL142">
        <v>7</v>
      </c>
      <c r="CM142">
        <v>7</v>
      </c>
      <c r="CN142">
        <v>6</v>
      </c>
      <c r="CO142">
        <v>6</v>
      </c>
      <c r="CP142">
        <v>5</v>
      </c>
      <c r="CQ142">
        <v>8</v>
      </c>
      <c r="CR142">
        <v>8</v>
      </c>
      <c r="CS142">
        <v>8</v>
      </c>
      <c r="CT142">
        <v>8</v>
      </c>
      <c r="CU142">
        <v>8</v>
      </c>
      <c r="CV142" t="s">
        <v>268</v>
      </c>
    </row>
    <row r="143" spans="1:100" x14ac:dyDescent="0.25">
      <c r="A143" s="1">
        <v>25500</v>
      </c>
      <c r="B143">
        <v>7</v>
      </c>
      <c r="C143">
        <v>8</v>
      </c>
      <c r="D143">
        <v>4</v>
      </c>
      <c r="E143">
        <v>7</v>
      </c>
      <c r="F143">
        <v>5</v>
      </c>
      <c r="G143">
        <v>7</v>
      </c>
      <c r="H143">
        <v>6</v>
      </c>
      <c r="I143">
        <v>5</v>
      </c>
      <c r="J143">
        <v>3</v>
      </c>
      <c r="K143">
        <v>9</v>
      </c>
      <c r="L143">
        <v>7</v>
      </c>
      <c r="M143">
        <v>2</v>
      </c>
      <c r="N143">
        <v>9</v>
      </c>
      <c r="O143">
        <v>1</v>
      </c>
      <c r="P143">
        <v>9</v>
      </c>
      <c r="Q143">
        <v>2</v>
      </c>
      <c r="R143">
        <v>3</v>
      </c>
      <c r="S143">
        <v>1</v>
      </c>
      <c r="T143">
        <v>4</v>
      </c>
      <c r="U143">
        <v>5</v>
      </c>
      <c r="V143">
        <v>5</v>
      </c>
      <c r="W143">
        <v>6</v>
      </c>
      <c r="X143">
        <v>3</v>
      </c>
      <c r="Y143">
        <v>4</v>
      </c>
      <c r="Z143">
        <v>5</v>
      </c>
      <c r="AA143">
        <v>5</v>
      </c>
      <c r="AB143">
        <v>8</v>
      </c>
      <c r="AC143">
        <v>8</v>
      </c>
      <c r="AD143">
        <v>8</v>
      </c>
      <c r="AE143">
        <v>8</v>
      </c>
      <c r="AF143">
        <v>2</v>
      </c>
      <c r="AG143">
        <v>2</v>
      </c>
      <c r="AH143">
        <v>2</v>
      </c>
      <c r="AI143">
        <v>2</v>
      </c>
      <c r="AJ143">
        <v>3</v>
      </c>
      <c r="AK143">
        <v>3</v>
      </c>
      <c r="AL143">
        <v>3</v>
      </c>
      <c r="AM143">
        <v>2</v>
      </c>
      <c r="AN143">
        <v>5</v>
      </c>
      <c r="AO143">
        <v>4</v>
      </c>
      <c r="AP143">
        <v>6</v>
      </c>
      <c r="AQ143">
        <v>6</v>
      </c>
      <c r="AR143">
        <v>4</v>
      </c>
      <c r="AS143">
        <v>6</v>
      </c>
      <c r="AT143">
        <v>5</v>
      </c>
      <c r="AU143">
        <v>5</v>
      </c>
      <c r="AV143">
        <v>6</v>
      </c>
      <c r="AW143">
        <v>5</v>
      </c>
      <c r="AX143">
        <v>5</v>
      </c>
      <c r="AY143">
        <v>6</v>
      </c>
      <c r="AZ143">
        <v>5</v>
      </c>
      <c r="BA143">
        <v>4</v>
      </c>
      <c r="BB143">
        <v>6</v>
      </c>
      <c r="BC143">
        <v>5</v>
      </c>
      <c r="BD143">
        <v>5</v>
      </c>
      <c r="BE143">
        <v>6</v>
      </c>
      <c r="BF143">
        <v>8</v>
      </c>
      <c r="BG143">
        <v>5</v>
      </c>
      <c r="BH143">
        <v>1</v>
      </c>
      <c r="BI143">
        <v>9</v>
      </c>
      <c r="BJ143">
        <v>1</v>
      </c>
      <c r="BK143">
        <v>8</v>
      </c>
      <c r="BL143">
        <v>1</v>
      </c>
      <c r="BM143">
        <v>1</v>
      </c>
      <c r="BN143">
        <v>0</v>
      </c>
      <c r="BO143">
        <v>9</v>
      </c>
      <c r="BP143">
        <v>7</v>
      </c>
      <c r="BQ143">
        <v>7</v>
      </c>
      <c r="BR143">
        <v>9</v>
      </c>
      <c r="BS143">
        <v>7</v>
      </c>
      <c r="BT143">
        <v>9</v>
      </c>
      <c r="BU143">
        <v>8</v>
      </c>
      <c r="BV143">
        <v>8</v>
      </c>
      <c r="BW143">
        <v>9</v>
      </c>
      <c r="BX143">
        <v>3</v>
      </c>
      <c r="BY143">
        <v>3</v>
      </c>
      <c r="BZ143">
        <v>4</v>
      </c>
      <c r="CA143">
        <v>4</v>
      </c>
      <c r="CB143">
        <v>4</v>
      </c>
      <c r="CC143">
        <v>1</v>
      </c>
      <c r="CD143">
        <v>1</v>
      </c>
      <c r="CE143">
        <v>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3</v>
      </c>
      <c r="CM143">
        <v>4</v>
      </c>
      <c r="CN143">
        <v>4</v>
      </c>
      <c r="CO143">
        <v>5</v>
      </c>
      <c r="CP143">
        <v>5</v>
      </c>
      <c r="CQ143">
        <v>5</v>
      </c>
      <c r="CR143">
        <v>5</v>
      </c>
      <c r="CS143">
        <v>5</v>
      </c>
      <c r="CT143">
        <v>5</v>
      </c>
      <c r="CU143">
        <v>5</v>
      </c>
      <c r="CV143" t="s">
        <v>269</v>
      </c>
    </row>
    <row r="144" spans="1:100" x14ac:dyDescent="0.25">
      <c r="A144" s="1">
        <v>25540</v>
      </c>
      <c r="B144">
        <v>2</v>
      </c>
      <c r="C144">
        <v>1</v>
      </c>
      <c r="D144">
        <v>2</v>
      </c>
      <c r="E144">
        <v>2</v>
      </c>
      <c r="F144">
        <v>2</v>
      </c>
      <c r="G144">
        <v>1</v>
      </c>
      <c r="H144">
        <v>2</v>
      </c>
      <c r="I144">
        <v>2</v>
      </c>
      <c r="J144">
        <v>2</v>
      </c>
      <c r="K144">
        <v>2</v>
      </c>
      <c r="L144">
        <v>0</v>
      </c>
      <c r="M144">
        <v>3</v>
      </c>
      <c r="N144">
        <v>8</v>
      </c>
      <c r="O144">
        <v>9</v>
      </c>
      <c r="P144">
        <v>7</v>
      </c>
      <c r="Q144">
        <v>2</v>
      </c>
      <c r="R144">
        <v>2</v>
      </c>
      <c r="S144">
        <v>8</v>
      </c>
      <c r="T144">
        <v>2</v>
      </c>
      <c r="U144">
        <v>2</v>
      </c>
      <c r="V144">
        <v>2</v>
      </c>
      <c r="W144">
        <v>2</v>
      </c>
      <c r="X144">
        <v>1</v>
      </c>
      <c r="Y144">
        <v>1</v>
      </c>
      <c r="Z144">
        <v>1</v>
      </c>
      <c r="AA144">
        <v>1</v>
      </c>
      <c r="AB144">
        <v>9</v>
      </c>
      <c r="AC144">
        <v>9</v>
      </c>
      <c r="AD144">
        <v>9</v>
      </c>
      <c r="AE144">
        <v>9</v>
      </c>
      <c r="AF144">
        <v>4</v>
      </c>
      <c r="AG144">
        <v>4</v>
      </c>
      <c r="AH144">
        <v>4</v>
      </c>
      <c r="AI144">
        <v>4</v>
      </c>
      <c r="AJ144">
        <v>1</v>
      </c>
      <c r="AK144">
        <v>1</v>
      </c>
      <c r="AL144">
        <v>1</v>
      </c>
      <c r="AM144">
        <v>1</v>
      </c>
      <c r="AN144">
        <v>8</v>
      </c>
      <c r="AO144">
        <v>8</v>
      </c>
      <c r="AP144">
        <v>8</v>
      </c>
      <c r="AQ144">
        <v>8</v>
      </c>
      <c r="AR144">
        <v>8</v>
      </c>
      <c r="AS144">
        <v>8</v>
      </c>
      <c r="AT144">
        <v>8</v>
      </c>
      <c r="AU144">
        <v>9</v>
      </c>
      <c r="AV144">
        <v>9</v>
      </c>
      <c r="AW144">
        <v>8</v>
      </c>
      <c r="AX144">
        <v>8</v>
      </c>
      <c r="AY144">
        <v>8</v>
      </c>
      <c r="AZ144">
        <v>8</v>
      </c>
      <c r="BA144">
        <v>8</v>
      </c>
      <c r="BB144">
        <v>8</v>
      </c>
      <c r="BC144">
        <v>8</v>
      </c>
      <c r="BD144">
        <v>9</v>
      </c>
      <c r="BE144">
        <v>9</v>
      </c>
      <c r="BF144">
        <v>1</v>
      </c>
      <c r="BG144">
        <v>9</v>
      </c>
      <c r="BH144">
        <v>8</v>
      </c>
      <c r="BI144">
        <v>9</v>
      </c>
      <c r="BJ144">
        <v>9</v>
      </c>
      <c r="BK144">
        <v>9</v>
      </c>
      <c r="BL144">
        <v>8</v>
      </c>
      <c r="BM144">
        <v>9</v>
      </c>
      <c r="BN144">
        <v>9</v>
      </c>
      <c r="BO144">
        <v>8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8</v>
      </c>
      <c r="CD144">
        <v>8</v>
      </c>
      <c r="CE144">
        <v>8</v>
      </c>
      <c r="CF144">
        <v>8</v>
      </c>
      <c r="CG144">
        <v>8</v>
      </c>
      <c r="CH144">
        <v>8</v>
      </c>
      <c r="CI144">
        <v>8</v>
      </c>
      <c r="CJ144">
        <v>8</v>
      </c>
      <c r="CK144">
        <v>8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9</v>
      </c>
      <c r="CR144">
        <v>9</v>
      </c>
      <c r="CS144">
        <v>9</v>
      </c>
      <c r="CT144">
        <v>9</v>
      </c>
      <c r="CU144">
        <v>9</v>
      </c>
      <c r="CV144" t="s">
        <v>270</v>
      </c>
    </row>
    <row r="145" spans="1:100" x14ac:dyDescent="0.25">
      <c r="A145" s="1">
        <v>25620</v>
      </c>
      <c r="B145">
        <v>8</v>
      </c>
      <c r="C145">
        <v>6</v>
      </c>
      <c r="D145">
        <v>5</v>
      </c>
      <c r="E145">
        <v>3</v>
      </c>
      <c r="F145">
        <v>4</v>
      </c>
      <c r="G145">
        <v>3</v>
      </c>
      <c r="H145">
        <v>1</v>
      </c>
      <c r="I145">
        <v>4</v>
      </c>
      <c r="J145">
        <v>4</v>
      </c>
      <c r="K145">
        <v>6</v>
      </c>
      <c r="L145">
        <v>2</v>
      </c>
      <c r="M145">
        <v>4</v>
      </c>
      <c r="N145">
        <v>1</v>
      </c>
      <c r="O145">
        <v>9</v>
      </c>
      <c r="P145">
        <v>1</v>
      </c>
      <c r="Q145">
        <v>0</v>
      </c>
      <c r="R145">
        <v>0</v>
      </c>
      <c r="S145">
        <v>5</v>
      </c>
      <c r="T145">
        <v>4</v>
      </c>
      <c r="U145">
        <v>3</v>
      </c>
      <c r="V145">
        <v>3</v>
      </c>
      <c r="W145">
        <v>4</v>
      </c>
      <c r="X145">
        <v>3</v>
      </c>
      <c r="Y145">
        <v>2</v>
      </c>
      <c r="Z145">
        <v>3</v>
      </c>
      <c r="AA145">
        <v>3</v>
      </c>
      <c r="AB145">
        <v>6</v>
      </c>
      <c r="AC145">
        <v>4</v>
      </c>
      <c r="AD145">
        <v>3</v>
      </c>
      <c r="AE145">
        <v>3</v>
      </c>
      <c r="AF145">
        <v>5</v>
      </c>
      <c r="AG145">
        <v>5</v>
      </c>
      <c r="AH145">
        <v>5</v>
      </c>
      <c r="AI145">
        <v>5</v>
      </c>
      <c r="AJ145">
        <v>8</v>
      </c>
      <c r="AK145">
        <v>8</v>
      </c>
      <c r="AL145">
        <v>7</v>
      </c>
      <c r="AM145">
        <v>7</v>
      </c>
      <c r="AN145">
        <v>7</v>
      </c>
      <c r="AO145">
        <v>4</v>
      </c>
      <c r="AP145">
        <v>5</v>
      </c>
      <c r="AQ145">
        <v>5</v>
      </c>
      <c r="AR145">
        <v>5</v>
      </c>
      <c r="AS145">
        <v>5</v>
      </c>
      <c r="AT145">
        <v>6</v>
      </c>
      <c r="AU145">
        <v>6</v>
      </c>
      <c r="AV145">
        <v>6</v>
      </c>
      <c r="AW145">
        <v>6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6</v>
      </c>
      <c r="BD145">
        <v>6</v>
      </c>
      <c r="BE145">
        <v>6</v>
      </c>
      <c r="BF145">
        <v>6</v>
      </c>
      <c r="BG145">
        <v>3</v>
      </c>
      <c r="BH145">
        <v>2</v>
      </c>
      <c r="BI145">
        <v>0</v>
      </c>
      <c r="BJ145">
        <v>3</v>
      </c>
      <c r="BK145">
        <v>9</v>
      </c>
      <c r="BL145">
        <v>9</v>
      </c>
      <c r="BM145">
        <v>2</v>
      </c>
      <c r="BN145">
        <v>0</v>
      </c>
      <c r="BO145">
        <v>4</v>
      </c>
      <c r="BP145">
        <v>4</v>
      </c>
      <c r="BQ145">
        <v>6</v>
      </c>
      <c r="BR145">
        <v>8</v>
      </c>
      <c r="BS145">
        <v>1</v>
      </c>
      <c r="BT145">
        <v>0</v>
      </c>
      <c r="BU145">
        <v>1</v>
      </c>
      <c r="BV145">
        <v>1</v>
      </c>
      <c r="BW145">
        <v>9</v>
      </c>
      <c r="BX145">
        <v>4</v>
      </c>
      <c r="BY145">
        <v>4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3</v>
      </c>
      <c r="CJ145">
        <v>3</v>
      </c>
      <c r="CK145">
        <v>3</v>
      </c>
      <c r="CL145">
        <v>4</v>
      </c>
      <c r="CM145">
        <v>4</v>
      </c>
      <c r="CN145">
        <v>3</v>
      </c>
      <c r="CO145">
        <v>3</v>
      </c>
      <c r="CP145">
        <v>4</v>
      </c>
      <c r="CQ145">
        <v>4</v>
      </c>
      <c r="CR145">
        <v>4</v>
      </c>
      <c r="CS145">
        <v>3</v>
      </c>
      <c r="CT145">
        <v>3</v>
      </c>
      <c r="CU145">
        <v>2</v>
      </c>
      <c r="CV145" t="s">
        <v>271</v>
      </c>
    </row>
    <row r="146" spans="1:100" x14ac:dyDescent="0.25">
      <c r="A146" s="1">
        <v>25860</v>
      </c>
      <c r="B146">
        <v>0</v>
      </c>
      <c r="C146">
        <v>1</v>
      </c>
      <c r="D146">
        <v>2</v>
      </c>
      <c r="E146">
        <v>1</v>
      </c>
      <c r="F146">
        <v>3</v>
      </c>
      <c r="G146">
        <v>4</v>
      </c>
      <c r="H146">
        <v>5</v>
      </c>
      <c r="I146">
        <v>4</v>
      </c>
      <c r="J146">
        <v>4</v>
      </c>
      <c r="K146">
        <v>7</v>
      </c>
      <c r="L146">
        <v>3</v>
      </c>
      <c r="M146">
        <v>2</v>
      </c>
      <c r="N146">
        <v>6</v>
      </c>
      <c r="O146">
        <v>0</v>
      </c>
      <c r="P146">
        <v>9</v>
      </c>
      <c r="Q146">
        <v>8</v>
      </c>
      <c r="R146">
        <v>3</v>
      </c>
      <c r="S146">
        <v>4</v>
      </c>
      <c r="T146">
        <v>4</v>
      </c>
      <c r="U146">
        <v>5</v>
      </c>
      <c r="V146">
        <v>4</v>
      </c>
      <c r="W146">
        <v>2</v>
      </c>
      <c r="X146">
        <v>6</v>
      </c>
      <c r="Y146">
        <v>7</v>
      </c>
      <c r="Z146">
        <v>6</v>
      </c>
      <c r="AA146">
        <v>6</v>
      </c>
      <c r="AB146">
        <v>5</v>
      </c>
      <c r="AC146">
        <v>5</v>
      </c>
      <c r="AD146">
        <v>4</v>
      </c>
      <c r="AE146">
        <v>3</v>
      </c>
      <c r="AF146">
        <v>8</v>
      </c>
      <c r="AG146">
        <v>8</v>
      </c>
      <c r="AH146">
        <v>8</v>
      </c>
      <c r="AI146">
        <v>8</v>
      </c>
      <c r="AJ146">
        <v>2</v>
      </c>
      <c r="AK146">
        <v>2</v>
      </c>
      <c r="AL146">
        <v>1</v>
      </c>
      <c r="AM146">
        <v>1</v>
      </c>
      <c r="AN146">
        <v>9</v>
      </c>
      <c r="AO146">
        <v>9</v>
      </c>
      <c r="AP146">
        <v>9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9</v>
      </c>
      <c r="AX146">
        <v>9</v>
      </c>
      <c r="AY146">
        <v>9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7</v>
      </c>
      <c r="BG146">
        <v>6</v>
      </c>
      <c r="BH146">
        <v>2</v>
      </c>
      <c r="BI146">
        <v>9</v>
      </c>
      <c r="BJ146">
        <v>1</v>
      </c>
      <c r="BK146">
        <v>8</v>
      </c>
      <c r="BL146">
        <v>7</v>
      </c>
      <c r="BM146">
        <v>3</v>
      </c>
      <c r="BN146">
        <v>4</v>
      </c>
      <c r="BO146">
        <v>2</v>
      </c>
      <c r="BP146">
        <v>2</v>
      </c>
      <c r="BQ146">
        <v>2</v>
      </c>
      <c r="BR146">
        <v>0</v>
      </c>
      <c r="BS146">
        <v>0</v>
      </c>
      <c r="BT146">
        <v>8</v>
      </c>
      <c r="BU146">
        <v>7</v>
      </c>
      <c r="BV146">
        <v>6</v>
      </c>
      <c r="BW146">
        <v>7</v>
      </c>
      <c r="BX146">
        <v>5</v>
      </c>
      <c r="BY146">
        <v>5</v>
      </c>
      <c r="BZ146">
        <v>5</v>
      </c>
      <c r="CA146">
        <v>5</v>
      </c>
      <c r="CB146">
        <v>3</v>
      </c>
      <c r="CC146">
        <v>5</v>
      </c>
      <c r="CD146">
        <v>5</v>
      </c>
      <c r="CE146">
        <v>5</v>
      </c>
      <c r="CF146">
        <v>5</v>
      </c>
      <c r="CG146">
        <v>6</v>
      </c>
      <c r="CH146">
        <v>6</v>
      </c>
      <c r="CI146">
        <v>6</v>
      </c>
      <c r="CJ146">
        <v>6</v>
      </c>
      <c r="CK146">
        <v>6</v>
      </c>
      <c r="CL146">
        <v>7</v>
      </c>
      <c r="CM146">
        <v>7</v>
      </c>
      <c r="CN146">
        <v>7</v>
      </c>
      <c r="CO146">
        <v>7</v>
      </c>
      <c r="CP146">
        <v>6</v>
      </c>
      <c r="CQ146">
        <v>6</v>
      </c>
      <c r="CR146">
        <v>6</v>
      </c>
      <c r="CS146">
        <v>5</v>
      </c>
      <c r="CT146">
        <v>5</v>
      </c>
      <c r="CU146">
        <v>4</v>
      </c>
      <c r="CV146" t="s">
        <v>272</v>
      </c>
    </row>
    <row r="147" spans="1:100" x14ac:dyDescent="0.25">
      <c r="A147" s="1">
        <v>25900</v>
      </c>
      <c r="B147">
        <v>6</v>
      </c>
      <c r="C147">
        <v>7</v>
      </c>
      <c r="D147">
        <v>7</v>
      </c>
      <c r="E147">
        <v>7</v>
      </c>
      <c r="F147">
        <v>7</v>
      </c>
      <c r="G147">
        <v>7</v>
      </c>
      <c r="H147">
        <v>6</v>
      </c>
      <c r="I147">
        <v>6</v>
      </c>
      <c r="J147">
        <v>3</v>
      </c>
      <c r="K147">
        <v>8</v>
      </c>
      <c r="L147">
        <v>7</v>
      </c>
      <c r="M147">
        <v>6</v>
      </c>
      <c r="N147">
        <v>4</v>
      </c>
      <c r="O147">
        <v>4</v>
      </c>
      <c r="P147">
        <v>5</v>
      </c>
      <c r="Q147">
        <v>2</v>
      </c>
      <c r="R147">
        <v>6</v>
      </c>
      <c r="S147">
        <v>0</v>
      </c>
      <c r="T147">
        <v>4</v>
      </c>
      <c r="U147">
        <v>5</v>
      </c>
      <c r="V147">
        <v>6</v>
      </c>
      <c r="W147">
        <v>6</v>
      </c>
      <c r="X147">
        <v>5</v>
      </c>
      <c r="Y147">
        <v>5</v>
      </c>
      <c r="Z147">
        <v>6</v>
      </c>
      <c r="AA147">
        <v>6</v>
      </c>
      <c r="AB147">
        <v>8</v>
      </c>
      <c r="AC147">
        <v>7</v>
      </c>
      <c r="AD147">
        <v>8</v>
      </c>
      <c r="AE147">
        <v>7</v>
      </c>
      <c r="AF147">
        <v>6</v>
      </c>
      <c r="AG147">
        <v>5</v>
      </c>
      <c r="AH147">
        <v>4</v>
      </c>
      <c r="AI147">
        <v>4</v>
      </c>
      <c r="AJ147">
        <v>4</v>
      </c>
      <c r="AK147">
        <v>4</v>
      </c>
      <c r="AL147">
        <v>4</v>
      </c>
      <c r="AM147">
        <v>5</v>
      </c>
      <c r="AN147">
        <v>5</v>
      </c>
      <c r="AO147">
        <v>4</v>
      </c>
      <c r="AP147">
        <v>4</v>
      </c>
      <c r="AQ147">
        <v>4</v>
      </c>
      <c r="AR147">
        <v>4</v>
      </c>
      <c r="AS147">
        <v>5</v>
      </c>
      <c r="AT147">
        <v>6</v>
      </c>
      <c r="AU147">
        <v>6</v>
      </c>
      <c r="AV147">
        <v>8</v>
      </c>
      <c r="AW147">
        <v>4</v>
      </c>
      <c r="AX147">
        <v>4</v>
      </c>
      <c r="AY147">
        <v>4</v>
      </c>
      <c r="AZ147">
        <v>4</v>
      </c>
      <c r="BA147">
        <v>4</v>
      </c>
      <c r="BB147">
        <v>5</v>
      </c>
      <c r="BC147">
        <v>6</v>
      </c>
      <c r="BD147">
        <v>6</v>
      </c>
      <c r="BE147">
        <v>8</v>
      </c>
      <c r="BF147">
        <v>3</v>
      </c>
      <c r="BG147">
        <v>4</v>
      </c>
      <c r="BH147">
        <v>5</v>
      </c>
      <c r="BI147">
        <v>4</v>
      </c>
      <c r="BJ147">
        <v>4</v>
      </c>
      <c r="BK147">
        <v>3</v>
      </c>
      <c r="BL147">
        <v>2</v>
      </c>
      <c r="BM147">
        <v>4</v>
      </c>
      <c r="BN147">
        <v>0</v>
      </c>
      <c r="BO147">
        <v>9</v>
      </c>
      <c r="BP147">
        <v>8</v>
      </c>
      <c r="BQ147">
        <v>7</v>
      </c>
      <c r="BR147">
        <v>5</v>
      </c>
      <c r="BS147">
        <v>6</v>
      </c>
      <c r="BT147">
        <v>8</v>
      </c>
      <c r="BU147">
        <v>7</v>
      </c>
      <c r="BV147">
        <v>8</v>
      </c>
      <c r="BW147">
        <v>8</v>
      </c>
      <c r="BX147">
        <v>3</v>
      </c>
      <c r="BY147">
        <v>4</v>
      </c>
      <c r="BZ147">
        <v>4</v>
      </c>
      <c r="CA147">
        <v>5</v>
      </c>
      <c r="CB147">
        <v>5</v>
      </c>
      <c r="CC147">
        <v>4</v>
      </c>
      <c r="CD147">
        <v>4</v>
      </c>
      <c r="CE147">
        <v>4</v>
      </c>
      <c r="CF147">
        <v>4</v>
      </c>
      <c r="CG147">
        <v>4</v>
      </c>
      <c r="CH147">
        <v>4</v>
      </c>
      <c r="CI147">
        <v>4</v>
      </c>
      <c r="CJ147">
        <v>4</v>
      </c>
      <c r="CK147">
        <v>3</v>
      </c>
      <c r="CL147">
        <v>2</v>
      </c>
      <c r="CM147">
        <v>4</v>
      </c>
      <c r="CN147">
        <v>5</v>
      </c>
      <c r="CO147">
        <v>6</v>
      </c>
      <c r="CP147">
        <v>6</v>
      </c>
      <c r="CQ147">
        <v>6</v>
      </c>
      <c r="CR147">
        <v>6</v>
      </c>
      <c r="CS147">
        <v>6</v>
      </c>
      <c r="CT147">
        <v>5</v>
      </c>
      <c r="CU147">
        <v>5</v>
      </c>
      <c r="CV147" t="s">
        <v>273</v>
      </c>
    </row>
    <row r="148" spans="1:100" x14ac:dyDescent="0.25">
      <c r="A148" s="1">
        <v>25940</v>
      </c>
      <c r="B148">
        <v>6</v>
      </c>
      <c r="C148">
        <v>9</v>
      </c>
      <c r="D148">
        <v>9</v>
      </c>
      <c r="E148">
        <v>9</v>
      </c>
      <c r="F148">
        <v>9</v>
      </c>
      <c r="G148">
        <v>8</v>
      </c>
      <c r="H148">
        <v>8</v>
      </c>
      <c r="I148">
        <v>8</v>
      </c>
      <c r="J148">
        <v>9</v>
      </c>
      <c r="K148">
        <v>2</v>
      </c>
      <c r="L148">
        <v>9</v>
      </c>
      <c r="M148">
        <v>6</v>
      </c>
      <c r="N148">
        <v>5</v>
      </c>
      <c r="O148">
        <v>6</v>
      </c>
      <c r="P148">
        <v>2</v>
      </c>
      <c r="Q148">
        <v>5</v>
      </c>
      <c r="R148">
        <v>4</v>
      </c>
      <c r="S148">
        <v>8</v>
      </c>
      <c r="T148">
        <v>8</v>
      </c>
      <c r="U148">
        <v>8</v>
      </c>
      <c r="V148">
        <v>9</v>
      </c>
      <c r="W148">
        <v>9</v>
      </c>
      <c r="X148">
        <v>9</v>
      </c>
      <c r="Y148">
        <v>9</v>
      </c>
      <c r="Z148">
        <v>9</v>
      </c>
      <c r="AA148">
        <v>9</v>
      </c>
      <c r="AB148">
        <v>5</v>
      </c>
      <c r="AC148">
        <v>4</v>
      </c>
      <c r="AD148">
        <v>5</v>
      </c>
      <c r="AE148">
        <v>6</v>
      </c>
      <c r="AF148">
        <v>4</v>
      </c>
      <c r="AG148">
        <v>4</v>
      </c>
      <c r="AH148">
        <v>4</v>
      </c>
      <c r="AI148">
        <v>4</v>
      </c>
      <c r="AJ148">
        <v>2</v>
      </c>
      <c r="AK148">
        <v>2</v>
      </c>
      <c r="AL148">
        <v>3</v>
      </c>
      <c r="AM148">
        <v>4</v>
      </c>
      <c r="AN148">
        <v>7</v>
      </c>
      <c r="AO148">
        <v>5</v>
      </c>
      <c r="AP148">
        <v>4</v>
      </c>
      <c r="AQ148">
        <v>5</v>
      </c>
      <c r="AR148">
        <v>6</v>
      </c>
      <c r="AS148">
        <v>5</v>
      </c>
      <c r="AT148">
        <v>6</v>
      </c>
      <c r="AU148">
        <v>7</v>
      </c>
      <c r="AV148">
        <v>7</v>
      </c>
      <c r="AW148">
        <v>6</v>
      </c>
      <c r="AX148">
        <v>4</v>
      </c>
      <c r="AY148">
        <v>4</v>
      </c>
      <c r="AZ148">
        <v>5</v>
      </c>
      <c r="BA148">
        <v>6</v>
      </c>
      <c r="BB148">
        <v>6</v>
      </c>
      <c r="BC148">
        <v>6</v>
      </c>
      <c r="BD148">
        <v>7</v>
      </c>
      <c r="BE148">
        <v>7</v>
      </c>
      <c r="BF148">
        <v>3</v>
      </c>
      <c r="BG148">
        <v>9</v>
      </c>
      <c r="BH148">
        <v>6</v>
      </c>
      <c r="BI148">
        <v>5</v>
      </c>
      <c r="BJ148">
        <v>5</v>
      </c>
      <c r="BK148">
        <v>3</v>
      </c>
      <c r="BL148">
        <v>5</v>
      </c>
      <c r="BM148">
        <v>4</v>
      </c>
      <c r="BN148">
        <v>8</v>
      </c>
      <c r="BO148">
        <v>4</v>
      </c>
      <c r="BP148">
        <v>9</v>
      </c>
      <c r="BQ148">
        <v>5</v>
      </c>
      <c r="BR148">
        <v>5</v>
      </c>
      <c r="BS148">
        <v>5</v>
      </c>
      <c r="BT148">
        <v>5</v>
      </c>
      <c r="BU148">
        <v>5</v>
      </c>
      <c r="BV148">
        <v>4</v>
      </c>
      <c r="BW148">
        <v>5</v>
      </c>
      <c r="BX148">
        <v>7</v>
      </c>
      <c r="BY148">
        <v>7</v>
      </c>
      <c r="BZ148">
        <v>7</v>
      </c>
      <c r="CA148">
        <v>7</v>
      </c>
      <c r="CB148">
        <v>7</v>
      </c>
      <c r="CC148">
        <v>4</v>
      </c>
      <c r="CD148">
        <v>4</v>
      </c>
      <c r="CE148">
        <v>4</v>
      </c>
      <c r="CF148">
        <v>4</v>
      </c>
      <c r="CG148">
        <v>4</v>
      </c>
      <c r="CH148">
        <v>4</v>
      </c>
      <c r="CI148">
        <v>4</v>
      </c>
      <c r="CJ148">
        <v>4</v>
      </c>
      <c r="CK148">
        <v>4</v>
      </c>
      <c r="CL148">
        <v>8</v>
      </c>
      <c r="CM148">
        <v>8</v>
      </c>
      <c r="CN148">
        <v>8</v>
      </c>
      <c r="CO148">
        <v>8</v>
      </c>
      <c r="CP148">
        <v>8</v>
      </c>
      <c r="CQ148">
        <v>5</v>
      </c>
      <c r="CR148">
        <v>4</v>
      </c>
      <c r="CS148">
        <v>4</v>
      </c>
      <c r="CT148">
        <v>4</v>
      </c>
      <c r="CU148">
        <v>5</v>
      </c>
      <c r="CV148" t="s">
        <v>274</v>
      </c>
    </row>
    <row r="149" spans="1:100" x14ac:dyDescent="0.25">
      <c r="A149" s="1">
        <v>26090</v>
      </c>
      <c r="B149">
        <v>0</v>
      </c>
      <c r="C149">
        <v>3</v>
      </c>
      <c r="D149">
        <v>5</v>
      </c>
      <c r="E149">
        <v>7</v>
      </c>
      <c r="F149">
        <v>5</v>
      </c>
      <c r="G149">
        <v>5</v>
      </c>
      <c r="H149">
        <v>7</v>
      </c>
      <c r="I149">
        <v>6</v>
      </c>
      <c r="J149">
        <v>6</v>
      </c>
      <c r="K149">
        <v>0</v>
      </c>
      <c r="L149">
        <v>0</v>
      </c>
      <c r="M149">
        <v>8</v>
      </c>
      <c r="N149">
        <v>9</v>
      </c>
      <c r="O149">
        <v>1</v>
      </c>
      <c r="P149">
        <v>6</v>
      </c>
      <c r="Q149">
        <v>8</v>
      </c>
      <c r="R149">
        <v>2</v>
      </c>
      <c r="S149">
        <v>7</v>
      </c>
      <c r="T149">
        <v>6</v>
      </c>
      <c r="U149">
        <v>6</v>
      </c>
      <c r="V149">
        <v>6</v>
      </c>
      <c r="W149">
        <v>5</v>
      </c>
      <c r="X149">
        <v>6</v>
      </c>
      <c r="Y149">
        <v>7</v>
      </c>
      <c r="Z149">
        <v>7</v>
      </c>
      <c r="AA149">
        <v>7</v>
      </c>
      <c r="AB149">
        <v>3</v>
      </c>
      <c r="AC149">
        <v>2</v>
      </c>
      <c r="AD149">
        <v>1</v>
      </c>
      <c r="AE149">
        <v>2</v>
      </c>
      <c r="AF149">
        <v>2</v>
      </c>
      <c r="AG149">
        <v>3</v>
      </c>
      <c r="AH149">
        <v>3</v>
      </c>
      <c r="AI149">
        <v>3</v>
      </c>
      <c r="AJ149">
        <v>4</v>
      </c>
      <c r="AK149">
        <v>4</v>
      </c>
      <c r="AL149">
        <v>4</v>
      </c>
      <c r="AM149">
        <v>4</v>
      </c>
      <c r="AN149">
        <v>4</v>
      </c>
      <c r="AO149">
        <v>5</v>
      </c>
      <c r="AP149">
        <v>5</v>
      </c>
      <c r="AQ149">
        <v>6</v>
      </c>
      <c r="AR149">
        <v>5</v>
      </c>
      <c r="AS149">
        <v>6</v>
      </c>
      <c r="AT149">
        <v>5</v>
      </c>
      <c r="AU149">
        <v>6</v>
      </c>
      <c r="AV149">
        <v>5</v>
      </c>
      <c r="AW149">
        <v>4</v>
      </c>
      <c r="AX149">
        <v>5</v>
      </c>
      <c r="AY149">
        <v>5</v>
      </c>
      <c r="AZ149">
        <v>6</v>
      </c>
      <c r="BA149">
        <v>5</v>
      </c>
      <c r="BB149">
        <v>6</v>
      </c>
      <c r="BC149">
        <v>5</v>
      </c>
      <c r="BD149">
        <v>6</v>
      </c>
      <c r="BE149">
        <v>5</v>
      </c>
      <c r="BF149">
        <v>9</v>
      </c>
      <c r="BG149">
        <v>2</v>
      </c>
      <c r="BH149">
        <v>1</v>
      </c>
      <c r="BI149">
        <v>9</v>
      </c>
      <c r="BJ149">
        <v>2</v>
      </c>
      <c r="BK149">
        <v>4</v>
      </c>
      <c r="BL149">
        <v>8</v>
      </c>
      <c r="BM149">
        <v>2</v>
      </c>
      <c r="BN149">
        <v>6</v>
      </c>
      <c r="BO149">
        <v>1</v>
      </c>
      <c r="BP149">
        <v>2</v>
      </c>
      <c r="BQ149">
        <v>1</v>
      </c>
      <c r="BR149">
        <v>7</v>
      </c>
      <c r="BS149">
        <v>4</v>
      </c>
      <c r="BT149">
        <v>6</v>
      </c>
      <c r="BU149">
        <v>6</v>
      </c>
      <c r="BV149">
        <v>4</v>
      </c>
      <c r="BW149">
        <v>6</v>
      </c>
      <c r="BX149">
        <v>4</v>
      </c>
      <c r="BY149">
        <v>4</v>
      </c>
      <c r="BZ149">
        <v>4</v>
      </c>
      <c r="CA149">
        <v>4</v>
      </c>
      <c r="CB149">
        <v>3</v>
      </c>
      <c r="CC149">
        <v>1</v>
      </c>
      <c r="CD149">
        <v>1</v>
      </c>
      <c r="CE149">
        <v>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5</v>
      </c>
      <c r="CM149">
        <v>5</v>
      </c>
      <c r="CN149">
        <v>6</v>
      </c>
      <c r="CO149">
        <v>6</v>
      </c>
      <c r="CP149">
        <v>6</v>
      </c>
      <c r="CQ149">
        <v>2</v>
      </c>
      <c r="CR149">
        <v>2</v>
      </c>
      <c r="CS149">
        <v>1</v>
      </c>
      <c r="CT149">
        <v>1</v>
      </c>
      <c r="CU149">
        <v>1</v>
      </c>
      <c r="CV149" t="s">
        <v>275</v>
      </c>
    </row>
    <row r="150" spans="1:100" x14ac:dyDescent="0.25">
      <c r="A150" s="1">
        <v>26140</v>
      </c>
      <c r="B150">
        <v>0</v>
      </c>
      <c r="C150">
        <v>0</v>
      </c>
      <c r="D150">
        <v>1</v>
      </c>
      <c r="E150">
        <v>2</v>
      </c>
      <c r="F150">
        <v>7</v>
      </c>
      <c r="G150">
        <v>8</v>
      </c>
      <c r="H150">
        <v>8</v>
      </c>
      <c r="I150">
        <v>8</v>
      </c>
      <c r="J150">
        <v>8</v>
      </c>
      <c r="K150">
        <v>9</v>
      </c>
      <c r="L150">
        <v>2</v>
      </c>
      <c r="M150">
        <v>3</v>
      </c>
      <c r="N150">
        <v>1</v>
      </c>
      <c r="O150">
        <v>0</v>
      </c>
      <c r="P150">
        <v>8</v>
      </c>
      <c r="Q150">
        <v>6</v>
      </c>
      <c r="R150">
        <v>5</v>
      </c>
      <c r="S150">
        <v>4</v>
      </c>
      <c r="T150">
        <v>8</v>
      </c>
      <c r="U150">
        <v>8</v>
      </c>
      <c r="V150">
        <v>8</v>
      </c>
      <c r="W150">
        <v>5</v>
      </c>
      <c r="X150">
        <v>9</v>
      </c>
      <c r="Y150">
        <v>9</v>
      </c>
      <c r="Z150">
        <v>9</v>
      </c>
      <c r="AA150">
        <v>9</v>
      </c>
      <c r="AB150">
        <v>1</v>
      </c>
      <c r="AC150">
        <v>1</v>
      </c>
      <c r="AD150">
        <v>0</v>
      </c>
      <c r="AE150">
        <v>0</v>
      </c>
      <c r="AF150">
        <v>9</v>
      </c>
      <c r="AG150">
        <v>9</v>
      </c>
      <c r="AH150">
        <v>9</v>
      </c>
      <c r="AI150">
        <v>9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2</v>
      </c>
      <c r="AV150">
        <v>2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2</v>
      </c>
      <c r="BE150">
        <v>2</v>
      </c>
      <c r="BF150">
        <v>2</v>
      </c>
      <c r="BG150">
        <v>0</v>
      </c>
      <c r="BH150">
        <v>7</v>
      </c>
      <c r="BI150">
        <v>6</v>
      </c>
      <c r="BJ150">
        <v>8</v>
      </c>
      <c r="BK150">
        <v>7</v>
      </c>
      <c r="BL150">
        <v>6</v>
      </c>
      <c r="BM150">
        <v>6</v>
      </c>
      <c r="BN150">
        <v>5</v>
      </c>
      <c r="BO150">
        <v>3</v>
      </c>
      <c r="BP150">
        <v>1</v>
      </c>
      <c r="BQ150">
        <v>4</v>
      </c>
      <c r="BR150">
        <v>4</v>
      </c>
      <c r="BS150">
        <v>4</v>
      </c>
      <c r="BT150">
        <v>4</v>
      </c>
      <c r="BU150">
        <v>4</v>
      </c>
      <c r="BV150">
        <v>3</v>
      </c>
      <c r="BW150">
        <v>3</v>
      </c>
      <c r="BX150">
        <v>6</v>
      </c>
      <c r="BY150">
        <v>6</v>
      </c>
      <c r="BZ150">
        <v>6</v>
      </c>
      <c r="CA150">
        <v>6</v>
      </c>
      <c r="CB150">
        <v>4</v>
      </c>
      <c r="CC150">
        <v>0</v>
      </c>
      <c r="CD150">
        <v>0</v>
      </c>
      <c r="CE150">
        <v>0</v>
      </c>
      <c r="CF150">
        <v>0</v>
      </c>
      <c r="CG150">
        <v>5</v>
      </c>
      <c r="CH150">
        <v>5</v>
      </c>
      <c r="CI150">
        <v>5</v>
      </c>
      <c r="CJ150">
        <v>5</v>
      </c>
      <c r="CK150">
        <v>5</v>
      </c>
      <c r="CL150">
        <v>8</v>
      </c>
      <c r="CM150">
        <v>8</v>
      </c>
      <c r="CN150">
        <v>8</v>
      </c>
      <c r="CO150">
        <v>8</v>
      </c>
      <c r="CP150">
        <v>8</v>
      </c>
      <c r="CQ150">
        <v>0</v>
      </c>
      <c r="CR150">
        <v>1</v>
      </c>
      <c r="CS150">
        <v>1</v>
      </c>
      <c r="CT150">
        <v>0</v>
      </c>
      <c r="CU150">
        <v>0</v>
      </c>
      <c r="CV150" t="s">
        <v>276</v>
      </c>
    </row>
    <row r="151" spans="1:100" x14ac:dyDescent="0.25">
      <c r="A151" s="1">
        <v>26380</v>
      </c>
      <c r="B151">
        <v>3</v>
      </c>
      <c r="C151">
        <v>2</v>
      </c>
      <c r="D151">
        <v>5</v>
      </c>
      <c r="E151">
        <v>5</v>
      </c>
      <c r="F151">
        <v>4</v>
      </c>
      <c r="G151">
        <v>1</v>
      </c>
      <c r="H151">
        <v>0</v>
      </c>
      <c r="I151">
        <v>1</v>
      </c>
      <c r="J151">
        <v>0</v>
      </c>
      <c r="K151">
        <v>8</v>
      </c>
      <c r="L151">
        <v>1</v>
      </c>
      <c r="M151">
        <v>9</v>
      </c>
      <c r="N151">
        <v>6</v>
      </c>
      <c r="O151">
        <v>1</v>
      </c>
      <c r="P151">
        <v>0</v>
      </c>
      <c r="Q151">
        <v>9</v>
      </c>
      <c r="R151">
        <v>2</v>
      </c>
      <c r="S151">
        <v>8</v>
      </c>
      <c r="T151">
        <v>1</v>
      </c>
      <c r="U151">
        <v>0</v>
      </c>
      <c r="V151">
        <v>1</v>
      </c>
      <c r="W151">
        <v>2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2</v>
      </c>
      <c r="AD151">
        <v>2</v>
      </c>
      <c r="AE151">
        <v>3</v>
      </c>
      <c r="AF151">
        <v>6</v>
      </c>
      <c r="AG151">
        <v>5</v>
      </c>
      <c r="AH151">
        <v>5</v>
      </c>
      <c r="AI151">
        <v>5</v>
      </c>
      <c r="AJ151">
        <v>7</v>
      </c>
      <c r="AK151">
        <v>8</v>
      </c>
      <c r="AL151">
        <v>8</v>
      </c>
      <c r="AM151">
        <v>8</v>
      </c>
      <c r="AN151">
        <v>4</v>
      </c>
      <c r="AO151">
        <v>5</v>
      </c>
      <c r="AP151">
        <v>4</v>
      </c>
      <c r="AQ151">
        <v>6</v>
      </c>
      <c r="AR151">
        <v>5</v>
      </c>
      <c r="AS151">
        <v>4</v>
      </c>
      <c r="AT151">
        <v>4</v>
      </c>
      <c r="AU151">
        <v>5</v>
      </c>
      <c r="AV151">
        <v>6</v>
      </c>
      <c r="AW151">
        <v>4</v>
      </c>
      <c r="AX151">
        <v>5</v>
      </c>
      <c r="AY151">
        <v>4</v>
      </c>
      <c r="AZ151">
        <v>6</v>
      </c>
      <c r="BA151">
        <v>5</v>
      </c>
      <c r="BB151">
        <v>4</v>
      </c>
      <c r="BC151">
        <v>4</v>
      </c>
      <c r="BD151">
        <v>5</v>
      </c>
      <c r="BE151">
        <v>6</v>
      </c>
      <c r="BF151">
        <v>6</v>
      </c>
      <c r="BG151">
        <v>7</v>
      </c>
      <c r="BH151">
        <v>1</v>
      </c>
      <c r="BI151">
        <v>5</v>
      </c>
      <c r="BJ151">
        <v>1</v>
      </c>
      <c r="BK151">
        <v>9</v>
      </c>
      <c r="BL151">
        <v>7</v>
      </c>
      <c r="BM151">
        <v>3</v>
      </c>
      <c r="BN151">
        <v>7</v>
      </c>
      <c r="BO151">
        <v>1</v>
      </c>
      <c r="BP151">
        <v>2</v>
      </c>
      <c r="BQ151">
        <v>2</v>
      </c>
      <c r="BR151">
        <v>7</v>
      </c>
      <c r="BS151">
        <v>6</v>
      </c>
      <c r="BT151">
        <v>1</v>
      </c>
      <c r="BU151">
        <v>3</v>
      </c>
      <c r="BV151">
        <v>3</v>
      </c>
      <c r="BW151">
        <v>2</v>
      </c>
      <c r="BX151">
        <v>1</v>
      </c>
      <c r="BY151">
        <v>1</v>
      </c>
      <c r="BZ151">
        <v>0</v>
      </c>
      <c r="CA151">
        <v>1</v>
      </c>
      <c r="CB151">
        <v>2</v>
      </c>
      <c r="CC151">
        <v>4</v>
      </c>
      <c r="CD151">
        <v>4</v>
      </c>
      <c r="CE151">
        <v>4</v>
      </c>
      <c r="CF151">
        <v>4</v>
      </c>
      <c r="CG151">
        <v>4</v>
      </c>
      <c r="CH151">
        <v>4</v>
      </c>
      <c r="CI151">
        <v>4</v>
      </c>
      <c r="CJ151">
        <v>4</v>
      </c>
      <c r="CK151">
        <v>4</v>
      </c>
      <c r="CL151">
        <v>1</v>
      </c>
      <c r="CM151">
        <v>1</v>
      </c>
      <c r="CN151">
        <v>1</v>
      </c>
      <c r="CO151">
        <v>1</v>
      </c>
      <c r="CP151">
        <v>2</v>
      </c>
      <c r="CQ151">
        <v>2</v>
      </c>
      <c r="CR151">
        <v>2</v>
      </c>
      <c r="CS151">
        <v>2</v>
      </c>
      <c r="CT151">
        <v>2</v>
      </c>
      <c r="CU151">
        <v>3</v>
      </c>
      <c r="CV151" t="s">
        <v>277</v>
      </c>
    </row>
    <row r="152" spans="1:100" x14ac:dyDescent="0.25">
      <c r="A152" s="1">
        <v>26420</v>
      </c>
      <c r="B152">
        <v>9</v>
      </c>
      <c r="C152">
        <v>9</v>
      </c>
      <c r="D152">
        <v>9</v>
      </c>
      <c r="E152">
        <v>9</v>
      </c>
      <c r="F152">
        <v>9</v>
      </c>
      <c r="G152">
        <v>8</v>
      </c>
      <c r="H152">
        <v>7</v>
      </c>
      <c r="I152">
        <v>7</v>
      </c>
      <c r="J152">
        <v>8</v>
      </c>
      <c r="K152">
        <v>5</v>
      </c>
      <c r="L152">
        <v>7</v>
      </c>
      <c r="M152">
        <v>6</v>
      </c>
      <c r="N152">
        <v>6</v>
      </c>
      <c r="O152">
        <v>4</v>
      </c>
      <c r="P152">
        <v>3</v>
      </c>
      <c r="Q152">
        <v>2</v>
      </c>
      <c r="R152">
        <v>4</v>
      </c>
      <c r="S152">
        <v>7</v>
      </c>
      <c r="T152">
        <v>7</v>
      </c>
      <c r="U152">
        <v>7</v>
      </c>
      <c r="V152">
        <v>8</v>
      </c>
      <c r="W152">
        <v>9</v>
      </c>
      <c r="X152">
        <v>4</v>
      </c>
      <c r="Y152">
        <v>4</v>
      </c>
      <c r="Z152">
        <v>6</v>
      </c>
      <c r="AA152">
        <v>6</v>
      </c>
      <c r="AB152">
        <v>9</v>
      </c>
      <c r="AC152">
        <v>9</v>
      </c>
      <c r="AD152">
        <v>9</v>
      </c>
      <c r="AE152">
        <v>9</v>
      </c>
      <c r="AF152">
        <v>0</v>
      </c>
      <c r="AG152">
        <v>0</v>
      </c>
      <c r="AH152">
        <v>0</v>
      </c>
      <c r="AI152">
        <v>0</v>
      </c>
      <c r="AJ152">
        <v>8</v>
      </c>
      <c r="AK152">
        <v>9</v>
      </c>
      <c r="AL152">
        <v>9</v>
      </c>
      <c r="AM152">
        <v>9</v>
      </c>
      <c r="AN152">
        <v>1</v>
      </c>
      <c r="AO152">
        <v>1</v>
      </c>
      <c r="AP152">
        <v>1</v>
      </c>
      <c r="AQ152">
        <v>2</v>
      </c>
      <c r="AR152">
        <v>1</v>
      </c>
      <c r="AS152">
        <v>2</v>
      </c>
      <c r="AT152">
        <v>2</v>
      </c>
      <c r="AU152">
        <v>2</v>
      </c>
      <c r="AV152">
        <v>2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2</v>
      </c>
      <c r="BC152">
        <v>2</v>
      </c>
      <c r="BD152">
        <v>2</v>
      </c>
      <c r="BE152">
        <v>2</v>
      </c>
      <c r="BF152">
        <v>4</v>
      </c>
      <c r="BG152">
        <v>5</v>
      </c>
      <c r="BH152">
        <v>4</v>
      </c>
      <c r="BI152">
        <v>4</v>
      </c>
      <c r="BJ152">
        <v>3</v>
      </c>
      <c r="BK152">
        <v>2</v>
      </c>
      <c r="BL152">
        <v>1</v>
      </c>
      <c r="BM152">
        <v>1</v>
      </c>
      <c r="BN152">
        <v>2</v>
      </c>
      <c r="BO152">
        <v>7</v>
      </c>
      <c r="BP152">
        <v>7</v>
      </c>
      <c r="BQ152">
        <v>7</v>
      </c>
      <c r="BR152">
        <v>7</v>
      </c>
      <c r="BS152">
        <v>7</v>
      </c>
      <c r="BT152">
        <v>7</v>
      </c>
      <c r="BU152">
        <v>8</v>
      </c>
      <c r="BV152">
        <v>9</v>
      </c>
      <c r="BW152">
        <v>9</v>
      </c>
      <c r="BX152">
        <v>9</v>
      </c>
      <c r="BY152">
        <v>9</v>
      </c>
      <c r="BZ152">
        <v>9</v>
      </c>
      <c r="CA152">
        <v>9</v>
      </c>
      <c r="CB152">
        <v>9</v>
      </c>
      <c r="CC152">
        <v>9</v>
      </c>
      <c r="CD152">
        <v>9</v>
      </c>
      <c r="CE152">
        <v>9</v>
      </c>
      <c r="CF152">
        <v>9</v>
      </c>
      <c r="CG152">
        <v>9</v>
      </c>
      <c r="CH152">
        <v>9</v>
      </c>
      <c r="CI152">
        <v>9</v>
      </c>
      <c r="CJ152">
        <v>9</v>
      </c>
      <c r="CK152">
        <v>9</v>
      </c>
      <c r="CL152">
        <v>9</v>
      </c>
      <c r="CM152">
        <v>2</v>
      </c>
      <c r="CN152">
        <v>0</v>
      </c>
      <c r="CO152">
        <v>9</v>
      </c>
      <c r="CP152">
        <v>9</v>
      </c>
      <c r="CQ152">
        <v>9</v>
      </c>
      <c r="CR152">
        <v>9</v>
      </c>
      <c r="CS152">
        <v>9</v>
      </c>
      <c r="CT152">
        <v>9</v>
      </c>
      <c r="CU152">
        <v>9</v>
      </c>
      <c r="CV152" t="s">
        <v>278</v>
      </c>
    </row>
    <row r="153" spans="1:100" x14ac:dyDescent="0.25">
      <c r="A153" s="1">
        <v>26580</v>
      </c>
      <c r="B153">
        <v>2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9</v>
      </c>
      <c r="N153">
        <v>8</v>
      </c>
      <c r="O153">
        <v>7</v>
      </c>
      <c r="P153">
        <v>7</v>
      </c>
      <c r="Q153">
        <v>8</v>
      </c>
      <c r="R153">
        <v>6</v>
      </c>
      <c r="S153">
        <v>6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9</v>
      </c>
      <c r="AG153">
        <v>9</v>
      </c>
      <c r="AH153">
        <v>9</v>
      </c>
      <c r="AI153">
        <v>9</v>
      </c>
      <c r="AJ153">
        <v>2</v>
      </c>
      <c r="AK153">
        <v>2</v>
      </c>
      <c r="AL153">
        <v>2</v>
      </c>
      <c r="AM153">
        <v>3</v>
      </c>
      <c r="AN153">
        <v>9</v>
      </c>
      <c r="AO153">
        <v>0</v>
      </c>
      <c r="AP153">
        <v>9</v>
      </c>
      <c r="AQ153">
        <v>0</v>
      </c>
      <c r="AR153">
        <v>9</v>
      </c>
      <c r="AS153">
        <v>0</v>
      </c>
      <c r="AT153">
        <v>0</v>
      </c>
      <c r="AU153">
        <v>1</v>
      </c>
      <c r="AV153">
        <v>1</v>
      </c>
      <c r="AW153">
        <v>9</v>
      </c>
      <c r="AX153">
        <v>0</v>
      </c>
      <c r="AY153">
        <v>9</v>
      </c>
      <c r="AZ153">
        <v>0</v>
      </c>
      <c r="BA153">
        <v>9</v>
      </c>
      <c r="BB153">
        <v>0</v>
      </c>
      <c r="BC153">
        <v>0</v>
      </c>
      <c r="BD153">
        <v>1</v>
      </c>
      <c r="BE153">
        <v>1</v>
      </c>
      <c r="BF153">
        <v>2</v>
      </c>
      <c r="BG153">
        <v>0</v>
      </c>
      <c r="BH153">
        <v>8</v>
      </c>
      <c r="BI153">
        <v>8</v>
      </c>
      <c r="BJ153">
        <v>5</v>
      </c>
      <c r="BK153">
        <v>7</v>
      </c>
      <c r="BL153">
        <v>7</v>
      </c>
      <c r="BM153">
        <v>5</v>
      </c>
      <c r="BN153">
        <v>7</v>
      </c>
      <c r="BO153">
        <v>7</v>
      </c>
      <c r="BP153">
        <v>7</v>
      </c>
      <c r="BQ153">
        <v>2</v>
      </c>
      <c r="BR153">
        <v>3</v>
      </c>
      <c r="BS153">
        <v>3</v>
      </c>
      <c r="BT153">
        <v>4</v>
      </c>
      <c r="BU153">
        <v>4</v>
      </c>
      <c r="BV153">
        <v>4</v>
      </c>
      <c r="BW153">
        <v>4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5</v>
      </c>
      <c r="CD153">
        <v>5</v>
      </c>
      <c r="CE153">
        <v>5</v>
      </c>
      <c r="CF153">
        <v>6</v>
      </c>
      <c r="CG153">
        <v>7</v>
      </c>
      <c r="CH153">
        <v>7</v>
      </c>
      <c r="CI153">
        <v>7</v>
      </c>
      <c r="CJ153">
        <v>7</v>
      </c>
      <c r="CK153">
        <v>7</v>
      </c>
      <c r="CL153">
        <v>1</v>
      </c>
      <c r="CM153">
        <v>1</v>
      </c>
      <c r="CN153">
        <v>1</v>
      </c>
      <c r="CO153">
        <v>1</v>
      </c>
      <c r="CP153">
        <v>2</v>
      </c>
      <c r="CQ153">
        <v>0</v>
      </c>
      <c r="CR153">
        <v>0</v>
      </c>
      <c r="CS153">
        <v>0</v>
      </c>
      <c r="CT153">
        <v>0</v>
      </c>
      <c r="CU153">
        <v>1</v>
      </c>
      <c r="CV153" t="s">
        <v>279</v>
      </c>
    </row>
    <row r="154" spans="1:100" x14ac:dyDescent="0.25">
      <c r="A154" s="1">
        <v>26620</v>
      </c>
      <c r="B154">
        <v>8</v>
      </c>
      <c r="C154">
        <v>7</v>
      </c>
      <c r="D154">
        <v>8</v>
      </c>
      <c r="E154">
        <v>7</v>
      </c>
      <c r="F154">
        <v>6</v>
      </c>
      <c r="G154">
        <v>7</v>
      </c>
      <c r="H154">
        <v>7</v>
      </c>
      <c r="I154">
        <v>8</v>
      </c>
      <c r="J154">
        <v>9</v>
      </c>
      <c r="K154">
        <v>4</v>
      </c>
      <c r="L154">
        <v>4</v>
      </c>
      <c r="M154">
        <v>6</v>
      </c>
      <c r="N154">
        <v>3</v>
      </c>
      <c r="O154">
        <v>3</v>
      </c>
      <c r="P154">
        <v>6</v>
      </c>
      <c r="Q154">
        <v>7</v>
      </c>
      <c r="R154">
        <v>8</v>
      </c>
      <c r="S154">
        <v>7</v>
      </c>
      <c r="T154">
        <v>9</v>
      </c>
      <c r="U154">
        <v>8</v>
      </c>
      <c r="V154">
        <v>8</v>
      </c>
      <c r="W154">
        <v>8</v>
      </c>
      <c r="X154">
        <v>8</v>
      </c>
      <c r="Y154">
        <v>8</v>
      </c>
      <c r="Z154">
        <v>8</v>
      </c>
      <c r="AA154">
        <v>8</v>
      </c>
      <c r="AB154">
        <v>4</v>
      </c>
      <c r="AC154">
        <v>4</v>
      </c>
      <c r="AD154">
        <v>4</v>
      </c>
      <c r="AE154">
        <v>4</v>
      </c>
      <c r="AF154">
        <v>4</v>
      </c>
      <c r="AG154">
        <v>4</v>
      </c>
      <c r="AH154">
        <v>4</v>
      </c>
      <c r="AI154">
        <v>3</v>
      </c>
      <c r="AJ154">
        <v>4</v>
      </c>
      <c r="AK154">
        <v>4</v>
      </c>
      <c r="AL154">
        <v>4</v>
      </c>
      <c r="AM154">
        <v>4</v>
      </c>
      <c r="AN154">
        <v>6</v>
      </c>
      <c r="AO154">
        <v>5</v>
      </c>
      <c r="AP154">
        <v>5</v>
      </c>
      <c r="AQ154">
        <v>6</v>
      </c>
      <c r="AR154">
        <v>5</v>
      </c>
      <c r="AS154">
        <v>6</v>
      </c>
      <c r="AT154">
        <v>6</v>
      </c>
      <c r="AU154">
        <v>6</v>
      </c>
      <c r="AV154">
        <v>6</v>
      </c>
      <c r="AW154">
        <v>5</v>
      </c>
      <c r="AX154">
        <v>5</v>
      </c>
      <c r="AY154">
        <v>5</v>
      </c>
      <c r="AZ154">
        <v>6</v>
      </c>
      <c r="BA154">
        <v>5</v>
      </c>
      <c r="BB154">
        <v>6</v>
      </c>
      <c r="BC154">
        <v>6</v>
      </c>
      <c r="BD154">
        <v>6</v>
      </c>
      <c r="BE154">
        <v>6</v>
      </c>
      <c r="BF154">
        <v>5</v>
      </c>
      <c r="BG154">
        <v>4</v>
      </c>
      <c r="BH154">
        <v>6</v>
      </c>
      <c r="BI154">
        <v>4</v>
      </c>
      <c r="BJ154">
        <v>3</v>
      </c>
      <c r="BK154">
        <v>6</v>
      </c>
      <c r="BL154">
        <v>7</v>
      </c>
      <c r="BM154">
        <v>7</v>
      </c>
      <c r="BN154">
        <v>7</v>
      </c>
      <c r="BO154">
        <v>4</v>
      </c>
      <c r="BP154">
        <v>5</v>
      </c>
      <c r="BQ154">
        <v>5</v>
      </c>
      <c r="BR154">
        <v>5</v>
      </c>
      <c r="BS154">
        <v>5</v>
      </c>
      <c r="BT154">
        <v>6</v>
      </c>
      <c r="BU154">
        <v>5</v>
      </c>
      <c r="BV154">
        <v>5</v>
      </c>
      <c r="BW154">
        <v>4</v>
      </c>
      <c r="BX154">
        <v>8</v>
      </c>
      <c r="BY154">
        <v>8</v>
      </c>
      <c r="BZ154">
        <v>8</v>
      </c>
      <c r="CA154">
        <v>8</v>
      </c>
      <c r="CB154">
        <v>8</v>
      </c>
      <c r="CC154">
        <v>6</v>
      </c>
      <c r="CD154">
        <v>6</v>
      </c>
      <c r="CE154">
        <v>6</v>
      </c>
      <c r="CF154">
        <v>6</v>
      </c>
      <c r="CG154">
        <v>6</v>
      </c>
      <c r="CH154">
        <v>6</v>
      </c>
      <c r="CI154">
        <v>6</v>
      </c>
      <c r="CJ154">
        <v>6</v>
      </c>
      <c r="CK154">
        <v>6</v>
      </c>
      <c r="CL154">
        <v>9</v>
      </c>
      <c r="CM154">
        <v>9</v>
      </c>
      <c r="CN154">
        <v>8</v>
      </c>
      <c r="CO154">
        <v>8</v>
      </c>
      <c r="CP154">
        <v>8</v>
      </c>
      <c r="CQ154">
        <v>5</v>
      </c>
      <c r="CR154">
        <v>6</v>
      </c>
      <c r="CS154">
        <v>5</v>
      </c>
      <c r="CT154">
        <v>5</v>
      </c>
      <c r="CU154">
        <v>5</v>
      </c>
      <c r="CV154" t="s">
        <v>280</v>
      </c>
    </row>
    <row r="155" spans="1:100" x14ac:dyDescent="0.25">
      <c r="A155" s="1">
        <v>26820</v>
      </c>
      <c r="B155">
        <v>6</v>
      </c>
      <c r="C155">
        <v>6</v>
      </c>
      <c r="D155">
        <v>5</v>
      </c>
      <c r="E155">
        <v>5</v>
      </c>
      <c r="F155">
        <v>7</v>
      </c>
      <c r="G155">
        <v>9</v>
      </c>
      <c r="H155">
        <v>9</v>
      </c>
      <c r="I155">
        <v>9</v>
      </c>
      <c r="J155">
        <v>9</v>
      </c>
      <c r="K155">
        <v>3</v>
      </c>
      <c r="L155">
        <v>6</v>
      </c>
      <c r="M155">
        <v>2</v>
      </c>
      <c r="N155">
        <v>7</v>
      </c>
      <c r="O155">
        <v>8</v>
      </c>
      <c r="P155">
        <v>8</v>
      </c>
      <c r="Q155">
        <v>6</v>
      </c>
      <c r="R155">
        <v>6</v>
      </c>
      <c r="S155">
        <v>6</v>
      </c>
      <c r="T155">
        <v>9</v>
      </c>
      <c r="U155">
        <v>9</v>
      </c>
      <c r="V155">
        <v>9</v>
      </c>
      <c r="W155">
        <v>8</v>
      </c>
      <c r="X155">
        <v>8</v>
      </c>
      <c r="Y155">
        <v>8</v>
      </c>
      <c r="Z155">
        <v>8</v>
      </c>
      <c r="AA155">
        <v>8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1</v>
      </c>
      <c r="AJ155">
        <v>9</v>
      </c>
      <c r="AK155">
        <v>9</v>
      </c>
      <c r="AL155">
        <v>9</v>
      </c>
      <c r="AM155">
        <v>9</v>
      </c>
      <c r="AN155">
        <v>1</v>
      </c>
      <c r="AO155">
        <v>1</v>
      </c>
      <c r="AP155">
        <v>1</v>
      </c>
      <c r="AQ155">
        <v>1</v>
      </c>
      <c r="AR155">
        <v>2</v>
      </c>
      <c r="AS155">
        <v>2</v>
      </c>
      <c r="AT155">
        <v>2</v>
      </c>
      <c r="AU155">
        <v>2</v>
      </c>
      <c r="AV155">
        <v>2</v>
      </c>
      <c r="AW155">
        <v>1</v>
      </c>
      <c r="AX155">
        <v>1</v>
      </c>
      <c r="AY155">
        <v>1</v>
      </c>
      <c r="AZ155">
        <v>2</v>
      </c>
      <c r="BA155">
        <v>2</v>
      </c>
      <c r="BB155">
        <v>2</v>
      </c>
      <c r="BC155">
        <v>2</v>
      </c>
      <c r="BD155">
        <v>2</v>
      </c>
      <c r="BE155">
        <v>2</v>
      </c>
      <c r="BF155">
        <v>0</v>
      </c>
      <c r="BG155">
        <v>3</v>
      </c>
      <c r="BH155">
        <v>9</v>
      </c>
      <c r="BI155">
        <v>3</v>
      </c>
      <c r="BJ155">
        <v>1</v>
      </c>
      <c r="BK155">
        <v>9</v>
      </c>
      <c r="BL155">
        <v>6</v>
      </c>
      <c r="BM155">
        <v>6</v>
      </c>
      <c r="BN155">
        <v>6</v>
      </c>
      <c r="BO155">
        <v>8</v>
      </c>
      <c r="BP155">
        <v>4</v>
      </c>
      <c r="BQ155">
        <v>3</v>
      </c>
      <c r="BR155">
        <v>3</v>
      </c>
      <c r="BS155">
        <v>2</v>
      </c>
      <c r="BT155">
        <v>8</v>
      </c>
      <c r="BU155">
        <v>4</v>
      </c>
      <c r="BV155">
        <v>3</v>
      </c>
      <c r="BW155">
        <v>3</v>
      </c>
      <c r="BX155">
        <v>7</v>
      </c>
      <c r="BY155">
        <v>7</v>
      </c>
      <c r="BZ155">
        <v>7</v>
      </c>
      <c r="CA155">
        <v>6</v>
      </c>
      <c r="CB155">
        <v>5</v>
      </c>
      <c r="CC155">
        <v>4</v>
      </c>
      <c r="CD155">
        <v>4</v>
      </c>
      <c r="CE155">
        <v>4</v>
      </c>
      <c r="CF155">
        <v>4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7</v>
      </c>
      <c r="CM155">
        <v>7</v>
      </c>
      <c r="CN155">
        <v>7</v>
      </c>
      <c r="CO155">
        <v>7</v>
      </c>
      <c r="CP155">
        <v>6</v>
      </c>
      <c r="CQ155">
        <v>0</v>
      </c>
      <c r="CR155">
        <v>0</v>
      </c>
      <c r="CS155">
        <v>0</v>
      </c>
      <c r="CT155">
        <v>0</v>
      </c>
      <c r="CU155">
        <v>0</v>
      </c>
      <c r="CV155" t="s">
        <v>281</v>
      </c>
    </row>
    <row r="156" spans="1:100" x14ac:dyDescent="0.25">
      <c r="A156" s="1">
        <v>26900</v>
      </c>
      <c r="B156">
        <v>7</v>
      </c>
      <c r="C156">
        <v>7</v>
      </c>
      <c r="D156">
        <v>7</v>
      </c>
      <c r="E156">
        <v>6</v>
      </c>
      <c r="F156">
        <v>5</v>
      </c>
      <c r="G156">
        <v>6</v>
      </c>
      <c r="H156">
        <v>7</v>
      </c>
      <c r="I156">
        <v>7</v>
      </c>
      <c r="J156">
        <v>7</v>
      </c>
      <c r="K156">
        <v>5</v>
      </c>
      <c r="L156">
        <v>6</v>
      </c>
      <c r="M156">
        <v>7</v>
      </c>
      <c r="N156">
        <v>2</v>
      </c>
      <c r="O156">
        <v>3</v>
      </c>
      <c r="P156">
        <v>7</v>
      </c>
      <c r="Q156">
        <v>6</v>
      </c>
      <c r="R156">
        <v>8</v>
      </c>
      <c r="S156">
        <v>4</v>
      </c>
      <c r="T156">
        <v>7</v>
      </c>
      <c r="U156">
        <v>7</v>
      </c>
      <c r="V156">
        <v>7</v>
      </c>
      <c r="W156">
        <v>7</v>
      </c>
      <c r="X156">
        <v>6</v>
      </c>
      <c r="Y156">
        <v>6</v>
      </c>
      <c r="Z156">
        <v>6</v>
      </c>
      <c r="AA156">
        <v>6</v>
      </c>
      <c r="AB156">
        <v>9</v>
      </c>
      <c r="AC156">
        <v>8</v>
      </c>
      <c r="AD156">
        <v>8</v>
      </c>
      <c r="AE156">
        <v>7</v>
      </c>
      <c r="AF156">
        <v>2</v>
      </c>
      <c r="AG156">
        <v>3</v>
      </c>
      <c r="AH156">
        <v>3</v>
      </c>
      <c r="AI156">
        <v>3</v>
      </c>
      <c r="AJ156">
        <v>8</v>
      </c>
      <c r="AK156">
        <v>7</v>
      </c>
      <c r="AL156">
        <v>7</v>
      </c>
      <c r="AM156">
        <v>7</v>
      </c>
      <c r="AN156">
        <v>4</v>
      </c>
      <c r="AO156">
        <v>3</v>
      </c>
      <c r="AP156">
        <v>4</v>
      </c>
      <c r="AQ156">
        <v>4</v>
      </c>
      <c r="AR156">
        <v>3</v>
      </c>
      <c r="AS156">
        <v>4</v>
      </c>
      <c r="AT156">
        <v>4</v>
      </c>
      <c r="AU156">
        <v>5</v>
      </c>
      <c r="AV156">
        <v>4</v>
      </c>
      <c r="AW156">
        <v>4</v>
      </c>
      <c r="AX156">
        <v>4</v>
      </c>
      <c r="AY156">
        <v>4</v>
      </c>
      <c r="AZ156">
        <v>4</v>
      </c>
      <c r="BA156">
        <v>4</v>
      </c>
      <c r="BB156">
        <v>4</v>
      </c>
      <c r="BC156">
        <v>4</v>
      </c>
      <c r="BD156">
        <v>4</v>
      </c>
      <c r="BE156">
        <v>4</v>
      </c>
      <c r="BF156">
        <v>3</v>
      </c>
      <c r="BG156">
        <v>4</v>
      </c>
      <c r="BH156">
        <v>7</v>
      </c>
      <c r="BI156">
        <v>2</v>
      </c>
      <c r="BJ156">
        <v>2</v>
      </c>
      <c r="BK156">
        <v>5</v>
      </c>
      <c r="BL156">
        <v>3</v>
      </c>
      <c r="BM156">
        <v>4</v>
      </c>
      <c r="BN156">
        <v>2</v>
      </c>
      <c r="BO156">
        <v>8</v>
      </c>
      <c r="BP156">
        <v>7</v>
      </c>
      <c r="BQ156">
        <v>7</v>
      </c>
      <c r="BR156">
        <v>6</v>
      </c>
      <c r="BS156">
        <v>7</v>
      </c>
      <c r="BT156">
        <v>9</v>
      </c>
      <c r="BU156">
        <v>7</v>
      </c>
      <c r="BV156">
        <v>8</v>
      </c>
      <c r="BW156">
        <v>8</v>
      </c>
      <c r="BX156">
        <v>9</v>
      </c>
      <c r="BY156">
        <v>9</v>
      </c>
      <c r="BZ156">
        <v>9</v>
      </c>
      <c r="CA156">
        <v>9</v>
      </c>
      <c r="CB156">
        <v>9</v>
      </c>
      <c r="CC156">
        <v>9</v>
      </c>
      <c r="CD156">
        <v>9</v>
      </c>
      <c r="CE156">
        <v>9</v>
      </c>
      <c r="CF156">
        <v>9</v>
      </c>
      <c r="CG156">
        <v>9</v>
      </c>
      <c r="CH156">
        <v>9</v>
      </c>
      <c r="CI156">
        <v>9</v>
      </c>
      <c r="CJ156">
        <v>9</v>
      </c>
      <c r="CK156">
        <v>9</v>
      </c>
      <c r="CL156">
        <v>9</v>
      </c>
      <c r="CM156">
        <v>9</v>
      </c>
      <c r="CN156">
        <v>9</v>
      </c>
      <c r="CO156">
        <v>9</v>
      </c>
      <c r="CP156">
        <v>9</v>
      </c>
      <c r="CQ156">
        <v>9</v>
      </c>
      <c r="CR156">
        <v>9</v>
      </c>
      <c r="CS156">
        <v>9</v>
      </c>
      <c r="CT156">
        <v>9</v>
      </c>
      <c r="CU156">
        <v>9</v>
      </c>
      <c r="CV156" t="s">
        <v>282</v>
      </c>
    </row>
    <row r="157" spans="1:100" x14ac:dyDescent="0.25">
      <c r="A157" s="1">
        <v>26980</v>
      </c>
      <c r="B157">
        <v>9</v>
      </c>
      <c r="C157">
        <v>9</v>
      </c>
      <c r="D157">
        <v>9</v>
      </c>
      <c r="E157">
        <v>8</v>
      </c>
      <c r="F157">
        <v>8</v>
      </c>
      <c r="G157">
        <v>7</v>
      </c>
      <c r="H157">
        <v>8</v>
      </c>
      <c r="I157">
        <v>5</v>
      </c>
      <c r="J157">
        <v>4</v>
      </c>
      <c r="K157">
        <v>8</v>
      </c>
      <c r="L157">
        <v>6</v>
      </c>
      <c r="M157">
        <v>5</v>
      </c>
      <c r="N157">
        <v>3</v>
      </c>
      <c r="O157">
        <v>3</v>
      </c>
      <c r="P157">
        <v>3</v>
      </c>
      <c r="Q157">
        <v>7</v>
      </c>
      <c r="R157">
        <v>2</v>
      </c>
      <c r="S157">
        <v>1</v>
      </c>
      <c r="T157">
        <v>5</v>
      </c>
      <c r="U157">
        <v>6</v>
      </c>
      <c r="V157">
        <v>7</v>
      </c>
      <c r="W157">
        <v>8</v>
      </c>
      <c r="X157">
        <v>2</v>
      </c>
      <c r="Y157">
        <v>3</v>
      </c>
      <c r="Z157">
        <v>4</v>
      </c>
      <c r="AA157">
        <v>4</v>
      </c>
      <c r="AB157">
        <v>8</v>
      </c>
      <c r="AC157">
        <v>9</v>
      </c>
      <c r="AD157">
        <v>9</v>
      </c>
      <c r="AE157">
        <v>9</v>
      </c>
      <c r="AF157">
        <v>0</v>
      </c>
      <c r="AG157">
        <v>0</v>
      </c>
      <c r="AH157">
        <v>0</v>
      </c>
      <c r="AI157">
        <v>0</v>
      </c>
      <c r="AJ157">
        <v>6</v>
      </c>
      <c r="AK157">
        <v>5</v>
      </c>
      <c r="AL157">
        <v>6</v>
      </c>
      <c r="AM157">
        <v>6</v>
      </c>
      <c r="AN157">
        <v>2</v>
      </c>
      <c r="AO157">
        <v>2</v>
      </c>
      <c r="AP157">
        <v>2</v>
      </c>
      <c r="AQ157">
        <v>2</v>
      </c>
      <c r="AR157">
        <v>2</v>
      </c>
      <c r="AS157">
        <v>2</v>
      </c>
      <c r="AT157">
        <v>2</v>
      </c>
      <c r="AU157">
        <v>3</v>
      </c>
      <c r="AV157">
        <v>2</v>
      </c>
      <c r="AW157">
        <v>2</v>
      </c>
      <c r="AX157">
        <v>2</v>
      </c>
      <c r="AY157">
        <v>2</v>
      </c>
      <c r="AZ157">
        <v>2</v>
      </c>
      <c r="BA157">
        <v>2</v>
      </c>
      <c r="BB157">
        <v>2</v>
      </c>
      <c r="BC157">
        <v>2</v>
      </c>
      <c r="BD157">
        <v>3</v>
      </c>
      <c r="BE157">
        <v>2</v>
      </c>
      <c r="BF157">
        <v>6</v>
      </c>
      <c r="BG157">
        <v>5</v>
      </c>
      <c r="BH157">
        <v>3</v>
      </c>
      <c r="BI157">
        <v>2</v>
      </c>
      <c r="BJ157">
        <v>2</v>
      </c>
      <c r="BK157">
        <v>1</v>
      </c>
      <c r="BL157">
        <v>2</v>
      </c>
      <c r="BM157">
        <v>1</v>
      </c>
      <c r="BN157">
        <v>9</v>
      </c>
      <c r="BO157">
        <v>9</v>
      </c>
      <c r="BP157">
        <v>6</v>
      </c>
      <c r="BQ157">
        <v>7</v>
      </c>
      <c r="BR157">
        <v>8</v>
      </c>
      <c r="BS157">
        <v>7</v>
      </c>
      <c r="BT157">
        <v>8</v>
      </c>
      <c r="BU157">
        <v>9</v>
      </c>
      <c r="BV157">
        <v>8</v>
      </c>
      <c r="BW157">
        <v>0</v>
      </c>
      <c r="BX157">
        <v>4</v>
      </c>
      <c r="BY157">
        <v>4</v>
      </c>
      <c r="BZ157">
        <v>5</v>
      </c>
      <c r="CA157">
        <v>5</v>
      </c>
      <c r="CB157">
        <v>6</v>
      </c>
      <c r="CC157">
        <v>3</v>
      </c>
      <c r="CD157">
        <v>3</v>
      </c>
      <c r="CE157">
        <v>3</v>
      </c>
      <c r="CF157">
        <v>3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2</v>
      </c>
      <c r="CM157">
        <v>2</v>
      </c>
      <c r="CN157">
        <v>3</v>
      </c>
      <c r="CO157">
        <v>4</v>
      </c>
      <c r="CP157">
        <v>5</v>
      </c>
      <c r="CQ157">
        <v>7</v>
      </c>
      <c r="CR157">
        <v>6</v>
      </c>
      <c r="CS157">
        <v>7</v>
      </c>
      <c r="CT157">
        <v>7</v>
      </c>
      <c r="CU157">
        <v>7</v>
      </c>
      <c r="CV157" t="s">
        <v>283</v>
      </c>
    </row>
    <row r="158" spans="1:100" x14ac:dyDescent="0.25">
      <c r="A158" s="1">
        <v>27060</v>
      </c>
      <c r="B158">
        <v>2</v>
      </c>
      <c r="C158">
        <v>6</v>
      </c>
      <c r="D158">
        <v>6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>
        <v>9</v>
      </c>
      <c r="M158">
        <v>4</v>
      </c>
      <c r="N158">
        <v>1</v>
      </c>
      <c r="O158">
        <v>9</v>
      </c>
      <c r="P158">
        <v>1</v>
      </c>
      <c r="Q158">
        <v>9</v>
      </c>
      <c r="R158">
        <v>5</v>
      </c>
      <c r="S158">
        <v>5</v>
      </c>
      <c r="T158">
        <v>1</v>
      </c>
      <c r="U158">
        <v>1</v>
      </c>
      <c r="V158">
        <v>1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9</v>
      </c>
      <c r="AC158">
        <v>9</v>
      </c>
      <c r="AD158">
        <v>9</v>
      </c>
      <c r="AE158">
        <v>9</v>
      </c>
      <c r="AF158">
        <v>0</v>
      </c>
      <c r="AG158">
        <v>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8</v>
      </c>
      <c r="AP158">
        <v>6</v>
      </c>
      <c r="AQ158">
        <v>6</v>
      </c>
      <c r="AR158">
        <v>7</v>
      </c>
      <c r="AS158">
        <v>7</v>
      </c>
      <c r="AT158">
        <v>8</v>
      </c>
      <c r="AU158">
        <v>8</v>
      </c>
      <c r="AV158">
        <v>8</v>
      </c>
      <c r="AW158">
        <v>4</v>
      </c>
      <c r="AX158">
        <v>8</v>
      </c>
      <c r="AY158">
        <v>6</v>
      </c>
      <c r="AZ158">
        <v>6</v>
      </c>
      <c r="BA158">
        <v>7</v>
      </c>
      <c r="BB158">
        <v>7</v>
      </c>
      <c r="BC158">
        <v>8</v>
      </c>
      <c r="BD158">
        <v>8</v>
      </c>
      <c r="BE158">
        <v>8</v>
      </c>
      <c r="BF158">
        <v>0</v>
      </c>
      <c r="BG158">
        <v>8</v>
      </c>
      <c r="BH158">
        <v>1</v>
      </c>
      <c r="BI158">
        <v>0</v>
      </c>
      <c r="BJ158">
        <v>9</v>
      </c>
      <c r="BK158">
        <v>8</v>
      </c>
      <c r="BL158">
        <v>9</v>
      </c>
      <c r="BM158">
        <v>9</v>
      </c>
      <c r="BN158">
        <v>9</v>
      </c>
      <c r="BO158">
        <v>9</v>
      </c>
      <c r="BP158">
        <v>0</v>
      </c>
      <c r="BQ158">
        <v>9</v>
      </c>
      <c r="BR158">
        <v>9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2</v>
      </c>
      <c r="CM158">
        <v>2</v>
      </c>
      <c r="CN158">
        <v>2</v>
      </c>
      <c r="CO158">
        <v>2</v>
      </c>
      <c r="CP158">
        <v>2</v>
      </c>
      <c r="CQ158">
        <v>6</v>
      </c>
      <c r="CR158">
        <v>6</v>
      </c>
      <c r="CS158">
        <v>6</v>
      </c>
      <c r="CT158">
        <v>6</v>
      </c>
      <c r="CU158">
        <v>6</v>
      </c>
      <c r="CV158" t="s">
        <v>284</v>
      </c>
    </row>
    <row r="159" spans="1:100" x14ac:dyDescent="0.25">
      <c r="A159" s="1">
        <v>27100</v>
      </c>
      <c r="B159">
        <v>0</v>
      </c>
      <c r="C159">
        <v>3</v>
      </c>
      <c r="D159">
        <v>1</v>
      </c>
      <c r="E159">
        <v>1</v>
      </c>
      <c r="F159">
        <v>2</v>
      </c>
      <c r="G159">
        <v>0</v>
      </c>
      <c r="H159">
        <v>3</v>
      </c>
      <c r="I159">
        <v>2</v>
      </c>
      <c r="J159">
        <v>2</v>
      </c>
      <c r="K159">
        <v>5</v>
      </c>
      <c r="L159">
        <v>0</v>
      </c>
      <c r="M159">
        <v>0</v>
      </c>
      <c r="N159">
        <v>2</v>
      </c>
      <c r="O159">
        <v>2</v>
      </c>
      <c r="P159">
        <v>9</v>
      </c>
      <c r="Q159">
        <v>0</v>
      </c>
      <c r="R159">
        <v>1</v>
      </c>
      <c r="S159">
        <v>0</v>
      </c>
      <c r="T159">
        <v>2</v>
      </c>
      <c r="U159">
        <v>3</v>
      </c>
      <c r="V159">
        <v>2</v>
      </c>
      <c r="W159">
        <v>1</v>
      </c>
      <c r="X159">
        <v>4</v>
      </c>
      <c r="Y159">
        <v>4</v>
      </c>
      <c r="Z159">
        <v>3</v>
      </c>
      <c r="AA159">
        <v>3</v>
      </c>
      <c r="AB159">
        <v>2</v>
      </c>
      <c r="AC159">
        <v>2</v>
      </c>
      <c r="AD159">
        <v>1</v>
      </c>
      <c r="AE159">
        <v>1</v>
      </c>
      <c r="AF159">
        <v>7</v>
      </c>
      <c r="AG159">
        <v>7</v>
      </c>
      <c r="AH159">
        <v>7</v>
      </c>
      <c r="AI159">
        <v>7</v>
      </c>
      <c r="AJ159">
        <v>3</v>
      </c>
      <c r="AK159">
        <v>3</v>
      </c>
      <c r="AL159">
        <v>3</v>
      </c>
      <c r="AM159">
        <v>3</v>
      </c>
      <c r="AN159">
        <v>9</v>
      </c>
      <c r="AO159">
        <v>8</v>
      </c>
      <c r="AP159">
        <v>8</v>
      </c>
      <c r="AQ159">
        <v>9</v>
      </c>
      <c r="AR159">
        <v>9</v>
      </c>
      <c r="AS159">
        <v>9</v>
      </c>
      <c r="AT159">
        <v>9</v>
      </c>
      <c r="AU159">
        <v>0</v>
      </c>
      <c r="AV159">
        <v>9</v>
      </c>
      <c r="AW159">
        <v>9</v>
      </c>
      <c r="AX159">
        <v>8</v>
      </c>
      <c r="AY159">
        <v>8</v>
      </c>
      <c r="AZ159">
        <v>9</v>
      </c>
      <c r="BA159">
        <v>9</v>
      </c>
      <c r="BB159">
        <v>9</v>
      </c>
      <c r="BC159">
        <v>9</v>
      </c>
      <c r="BD159">
        <v>0</v>
      </c>
      <c r="BE159">
        <v>9</v>
      </c>
      <c r="BF159">
        <v>7</v>
      </c>
      <c r="BG159">
        <v>2</v>
      </c>
      <c r="BH159">
        <v>0</v>
      </c>
      <c r="BI159">
        <v>5</v>
      </c>
      <c r="BJ159">
        <v>5</v>
      </c>
      <c r="BK159">
        <v>9</v>
      </c>
      <c r="BL159">
        <v>1</v>
      </c>
      <c r="BM159">
        <v>1</v>
      </c>
      <c r="BN159">
        <v>0</v>
      </c>
      <c r="BO159">
        <v>2</v>
      </c>
      <c r="BP159">
        <v>2</v>
      </c>
      <c r="BQ159">
        <v>8</v>
      </c>
      <c r="BR159">
        <v>2</v>
      </c>
      <c r="BS159">
        <v>2</v>
      </c>
      <c r="BT159">
        <v>2</v>
      </c>
      <c r="BU159">
        <v>3</v>
      </c>
      <c r="BV159">
        <v>7</v>
      </c>
      <c r="BW159">
        <v>9</v>
      </c>
      <c r="BX159">
        <v>2</v>
      </c>
      <c r="BY159">
        <v>2</v>
      </c>
      <c r="BZ159">
        <v>3</v>
      </c>
      <c r="CA159">
        <v>2</v>
      </c>
      <c r="CB159">
        <v>1</v>
      </c>
      <c r="CC159">
        <v>2</v>
      </c>
      <c r="CD159">
        <v>2</v>
      </c>
      <c r="CE159">
        <v>2</v>
      </c>
      <c r="CF159">
        <v>2</v>
      </c>
      <c r="CG159">
        <v>3</v>
      </c>
      <c r="CH159">
        <v>3</v>
      </c>
      <c r="CI159">
        <v>3</v>
      </c>
      <c r="CJ159">
        <v>3</v>
      </c>
      <c r="CK159">
        <v>3</v>
      </c>
      <c r="CL159">
        <v>4</v>
      </c>
      <c r="CM159">
        <v>4</v>
      </c>
      <c r="CN159">
        <v>4</v>
      </c>
      <c r="CO159">
        <v>4</v>
      </c>
      <c r="CP159">
        <v>3</v>
      </c>
      <c r="CQ159">
        <v>1</v>
      </c>
      <c r="CR159">
        <v>2</v>
      </c>
      <c r="CS159">
        <v>1</v>
      </c>
      <c r="CT159">
        <v>1</v>
      </c>
      <c r="CU159">
        <v>1</v>
      </c>
      <c r="CV159" t="s">
        <v>285</v>
      </c>
    </row>
    <row r="160" spans="1:100" x14ac:dyDescent="0.25">
      <c r="A160" s="1">
        <v>27140</v>
      </c>
      <c r="B160">
        <v>6</v>
      </c>
      <c r="C160">
        <v>4</v>
      </c>
      <c r="D160">
        <v>3</v>
      </c>
      <c r="E160">
        <v>3</v>
      </c>
      <c r="F160">
        <v>3</v>
      </c>
      <c r="G160">
        <v>3</v>
      </c>
      <c r="H160">
        <v>2</v>
      </c>
      <c r="I160">
        <v>1</v>
      </c>
      <c r="J160">
        <v>1</v>
      </c>
      <c r="K160">
        <v>6</v>
      </c>
      <c r="L160">
        <v>2</v>
      </c>
      <c r="M160">
        <v>2</v>
      </c>
      <c r="N160">
        <v>7</v>
      </c>
      <c r="O160">
        <v>1</v>
      </c>
      <c r="P160">
        <v>9</v>
      </c>
      <c r="Q160">
        <v>1</v>
      </c>
      <c r="R160">
        <v>0</v>
      </c>
      <c r="S160">
        <v>7</v>
      </c>
      <c r="T160">
        <v>1</v>
      </c>
      <c r="U160">
        <v>1</v>
      </c>
      <c r="V160">
        <v>2</v>
      </c>
      <c r="W160">
        <v>3</v>
      </c>
      <c r="X160">
        <v>0</v>
      </c>
      <c r="Y160">
        <v>1</v>
      </c>
      <c r="Z160">
        <v>1</v>
      </c>
      <c r="AA160">
        <v>1</v>
      </c>
      <c r="AB160">
        <v>5</v>
      </c>
      <c r="AC160">
        <v>4</v>
      </c>
      <c r="AD160">
        <v>3</v>
      </c>
      <c r="AE160">
        <v>3</v>
      </c>
      <c r="AF160">
        <v>5</v>
      </c>
      <c r="AG160">
        <v>5</v>
      </c>
      <c r="AH160">
        <v>5</v>
      </c>
      <c r="AI160">
        <v>5</v>
      </c>
      <c r="AJ160">
        <v>6</v>
      </c>
      <c r="AK160">
        <v>6</v>
      </c>
      <c r="AL160">
        <v>6</v>
      </c>
      <c r="AM160">
        <v>6</v>
      </c>
      <c r="AN160">
        <v>4</v>
      </c>
      <c r="AO160">
        <v>4</v>
      </c>
      <c r="AP160">
        <v>4</v>
      </c>
      <c r="AQ160">
        <v>5</v>
      </c>
      <c r="AR160">
        <v>5</v>
      </c>
      <c r="AS160">
        <v>6</v>
      </c>
      <c r="AT160">
        <v>6</v>
      </c>
      <c r="AU160">
        <v>6</v>
      </c>
      <c r="AV160">
        <v>6</v>
      </c>
      <c r="AW160">
        <v>4</v>
      </c>
      <c r="AX160">
        <v>4</v>
      </c>
      <c r="AY160">
        <v>4</v>
      </c>
      <c r="AZ160">
        <v>5</v>
      </c>
      <c r="BA160">
        <v>5</v>
      </c>
      <c r="BB160">
        <v>5</v>
      </c>
      <c r="BC160">
        <v>6</v>
      </c>
      <c r="BD160">
        <v>6</v>
      </c>
      <c r="BE160">
        <v>6</v>
      </c>
      <c r="BF160">
        <v>7</v>
      </c>
      <c r="BG160">
        <v>1</v>
      </c>
      <c r="BH160">
        <v>9</v>
      </c>
      <c r="BI160">
        <v>6</v>
      </c>
      <c r="BJ160">
        <v>7</v>
      </c>
      <c r="BK160">
        <v>3</v>
      </c>
      <c r="BL160">
        <v>8</v>
      </c>
      <c r="BM160">
        <v>9</v>
      </c>
      <c r="BN160">
        <v>7</v>
      </c>
      <c r="BO160">
        <v>7</v>
      </c>
      <c r="BP160">
        <v>5</v>
      </c>
      <c r="BQ160">
        <v>1</v>
      </c>
      <c r="BR160">
        <v>1</v>
      </c>
      <c r="BS160">
        <v>1</v>
      </c>
      <c r="BT160">
        <v>3</v>
      </c>
      <c r="BU160">
        <v>1</v>
      </c>
      <c r="BV160">
        <v>1</v>
      </c>
      <c r="BW160">
        <v>2</v>
      </c>
      <c r="BX160">
        <v>0</v>
      </c>
      <c r="BY160">
        <v>0</v>
      </c>
      <c r="BZ160">
        <v>0</v>
      </c>
      <c r="CA160">
        <v>1</v>
      </c>
      <c r="CB160">
        <v>4</v>
      </c>
      <c r="CC160">
        <v>7</v>
      </c>
      <c r="CD160">
        <v>7</v>
      </c>
      <c r="CE160">
        <v>7</v>
      </c>
      <c r="CF160">
        <v>7</v>
      </c>
      <c r="CG160">
        <v>7</v>
      </c>
      <c r="CH160">
        <v>7</v>
      </c>
      <c r="CI160">
        <v>7</v>
      </c>
      <c r="CJ160">
        <v>7</v>
      </c>
      <c r="CK160">
        <v>7</v>
      </c>
      <c r="CL160">
        <v>0</v>
      </c>
      <c r="CM160">
        <v>0</v>
      </c>
      <c r="CN160">
        <v>0</v>
      </c>
      <c r="CO160">
        <v>0</v>
      </c>
      <c r="CP160">
        <v>1</v>
      </c>
      <c r="CQ160">
        <v>6</v>
      </c>
      <c r="CR160">
        <v>7</v>
      </c>
      <c r="CS160">
        <v>6</v>
      </c>
      <c r="CT160">
        <v>6</v>
      </c>
      <c r="CU160">
        <v>5</v>
      </c>
      <c r="CV160" t="s">
        <v>286</v>
      </c>
    </row>
    <row r="161" spans="1:100" x14ac:dyDescent="0.25">
      <c r="A161" s="1">
        <v>27180</v>
      </c>
      <c r="B161">
        <v>1</v>
      </c>
      <c r="C161">
        <v>2</v>
      </c>
      <c r="D161">
        <v>2</v>
      </c>
      <c r="E161">
        <v>1</v>
      </c>
      <c r="F161">
        <v>1</v>
      </c>
      <c r="G161">
        <v>1</v>
      </c>
      <c r="H161">
        <v>2</v>
      </c>
      <c r="I161">
        <v>2</v>
      </c>
      <c r="J161">
        <v>3</v>
      </c>
      <c r="K161">
        <v>1</v>
      </c>
      <c r="L161">
        <v>0</v>
      </c>
      <c r="M161">
        <v>1</v>
      </c>
      <c r="N161">
        <v>9</v>
      </c>
      <c r="O161">
        <v>8</v>
      </c>
      <c r="P161">
        <v>1</v>
      </c>
      <c r="Q161">
        <v>0</v>
      </c>
      <c r="R161">
        <v>0</v>
      </c>
      <c r="S161">
        <v>0</v>
      </c>
      <c r="T161">
        <v>3</v>
      </c>
      <c r="U161">
        <v>3</v>
      </c>
      <c r="V161">
        <v>2</v>
      </c>
      <c r="W161">
        <v>2</v>
      </c>
      <c r="X161">
        <v>4</v>
      </c>
      <c r="Y161">
        <v>4</v>
      </c>
      <c r="Z161">
        <v>4</v>
      </c>
      <c r="AA161">
        <v>4</v>
      </c>
      <c r="AB161">
        <v>3</v>
      </c>
      <c r="AC161">
        <v>3</v>
      </c>
      <c r="AD161">
        <v>1</v>
      </c>
      <c r="AE161">
        <v>1</v>
      </c>
      <c r="AF161">
        <v>8</v>
      </c>
      <c r="AG161">
        <v>8</v>
      </c>
      <c r="AH161">
        <v>8</v>
      </c>
      <c r="AI161">
        <v>8</v>
      </c>
      <c r="AJ161">
        <v>6</v>
      </c>
      <c r="AK161">
        <v>6</v>
      </c>
      <c r="AL161">
        <v>5</v>
      </c>
      <c r="AM161">
        <v>5</v>
      </c>
      <c r="AN161">
        <v>8</v>
      </c>
      <c r="AO161">
        <v>9</v>
      </c>
      <c r="AP161">
        <v>7</v>
      </c>
      <c r="AQ161">
        <v>8</v>
      </c>
      <c r="AR161">
        <v>8</v>
      </c>
      <c r="AS161">
        <v>9</v>
      </c>
      <c r="AT161">
        <v>9</v>
      </c>
      <c r="AU161">
        <v>0</v>
      </c>
      <c r="AV161">
        <v>9</v>
      </c>
      <c r="AW161">
        <v>8</v>
      </c>
      <c r="AX161">
        <v>9</v>
      </c>
      <c r="AY161">
        <v>7</v>
      </c>
      <c r="AZ161">
        <v>8</v>
      </c>
      <c r="BA161">
        <v>8</v>
      </c>
      <c r="BB161">
        <v>9</v>
      </c>
      <c r="BC161">
        <v>9</v>
      </c>
      <c r="BD161">
        <v>0</v>
      </c>
      <c r="BE161">
        <v>9</v>
      </c>
      <c r="BF161">
        <v>9</v>
      </c>
      <c r="BG161">
        <v>6</v>
      </c>
      <c r="BH161">
        <v>8</v>
      </c>
      <c r="BI161">
        <v>8</v>
      </c>
      <c r="BJ161">
        <v>6</v>
      </c>
      <c r="BK161">
        <v>3</v>
      </c>
      <c r="BL161">
        <v>1</v>
      </c>
      <c r="BM161">
        <v>0</v>
      </c>
      <c r="BN161">
        <v>0</v>
      </c>
      <c r="BO161">
        <v>1</v>
      </c>
      <c r="BP161">
        <v>2</v>
      </c>
      <c r="BQ161">
        <v>1</v>
      </c>
      <c r="BR161">
        <v>2</v>
      </c>
      <c r="BS161">
        <v>3</v>
      </c>
      <c r="BT161">
        <v>3</v>
      </c>
      <c r="BU161">
        <v>2</v>
      </c>
      <c r="BV161">
        <v>9</v>
      </c>
      <c r="BW161">
        <v>0</v>
      </c>
      <c r="BX161">
        <v>3</v>
      </c>
      <c r="BY161">
        <v>3</v>
      </c>
      <c r="BZ161">
        <v>3</v>
      </c>
      <c r="CA161">
        <v>2</v>
      </c>
      <c r="CB161">
        <v>2</v>
      </c>
      <c r="CC161">
        <v>3</v>
      </c>
      <c r="CD161">
        <v>3</v>
      </c>
      <c r="CE161">
        <v>3</v>
      </c>
      <c r="CF161">
        <v>3</v>
      </c>
      <c r="CG161">
        <v>4</v>
      </c>
      <c r="CH161">
        <v>4</v>
      </c>
      <c r="CI161">
        <v>4</v>
      </c>
      <c r="CJ161">
        <v>4</v>
      </c>
      <c r="CK161">
        <v>4</v>
      </c>
      <c r="CL161">
        <v>5</v>
      </c>
      <c r="CM161">
        <v>4</v>
      </c>
      <c r="CN161">
        <v>4</v>
      </c>
      <c r="CO161">
        <v>4</v>
      </c>
      <c r="CP161">
        <v>3</v>
      </c>
      <c r="CQ161">
        <v>3</v>
      </c>
      <c r="CR161">
        <v>3</v>
      </c>
      <c r="CS161">
        <v>2</v>
      </c>
      <c r="CT161">
        <v>2</v>
      </c>
      <c r="CU161">
        <v>1</v>
      </c>
      <c r="CV161" t="s">
        <v>287</v>
      </c>
    </row>
    <row r="162" spans="1:100" x14ac:dyDescent="0.25">
      <c r="A162" s="1">
        <v>27260</v>
      </c>
      <c r="B162">
        <v>7</v>
      </c>
      <c r="C162">
        <v>7</v>
      </c>
      <c r="D162">
        <v>7</v>
      </c>
      <c r="E162">
        <v>8</v>
      </c>
      <c r="F162">
        <v>9</v>
      </c>
      <c r="G162">
        <v>9</v>
      </c>
      <c r="H162">
        <v>9</v>
      </c>
      <c r="I162">
        <v>9</v>
      </c>
      <c r="J162">
        <v>9</v>
      </c>
      <c r="K162">
        <v>5</v>
      </c>
      <c r="L162">
        <v>7</v>
      </c>
      <c r="M162">
        <v>5</v>
      </c>
      <c r="N162">
        <v>7</v>
      </c>
      <c r="O162">
        <v>6</v>
      </c>
      <c r="P162">
        <v>6</v>
      </c>
      <c r="Q162">
        <v>5</v>
      </c>
      <c r="R162">
        <v>6</v>
      </c>
      <c r="S162">
        <v>5</v>
      </c>
      <c r="T162">
        <v>9</v>
      </c>
      <c r="U162">
        <v>9</v>
      </c>
      <c r="V162">
        <v>9</v>
      </c>
      <c r="W162">
        <v>8</v>
      </c>
      <c r="X162">
        <v>8</v>
      </c>
      <c r="Y162">
        <v>8</v>
      </c>
      <c r="Z162">
        <v>8</v>
      </c>
      <c r="AA162">
        <v>8</v>
      </c>
      <c r="AB162">
        <v>7</v>
      </c>
      <c r="AC162">
        <v>8</v>
      </c>
      <c r="AD162">
        <v>8</v>
      </c>
      <c r="AE162">
        <v>7</v>
      </c>
      <c r="AF162">
        <v>4</v>
      </c>
      <c r="AG162">
        <v>4</v>
      </c>
      <c r="AH162">
        <v>4</v>
      </c>
      <c r="AI162">
        <v>4</v>
      </c>
      <c r="AJ162">
        <v>6</v>
      </c>
      <c r="AK162">
        <v>6</v>
      </c>
      <c r="AL162">
        <v>6</v>
      </c>
      <c r="AM162">
        <v>6</v>
      </c>
      <c r="AN162">
        <v>5</v>
      </c>
      <c r="AO162">
        <v>4</v>
      </c>
      <c r="AP162">
        <v>5</v>
      </c>
      <c r="AQ162">
        <v>5</v>
      </c>
      <c r="AR162">
        <v>5</v>
      </c>
      <c r="AS162">
        <v>5</v>
      </c>
      <c r="AT162">
        <v>5</v>
      </c>
      <c r="AU162">
        <v>5</v>
      </c>
      <c r="AV162">
        <v>6</v>
      </c>
      <c r="AW162">
        <v>5</v>
      </c>
      <c r="AX162">
        <v>4</v>
      </c>
      <c r="AY162">
        <v>5</v>
      </c>
      <c r="AZ162">
        <v>5</v>
      </c>
      <c r="BA162">
        <v>5</v>
      </c>
      <c r="BB162">
        <v>5</v>
      </c>
      <c r="BC162">
        <v>5</v>
      </c>
      <c r="BD162">
        <v>5</v>
      </c>
      <c r="BE162">
        <v>6</v>
      </c>
      <c r="BF162">
        <v>4</v>
      </c>
      <c r="BG162">
        <v>5</v>
      </c>
      <c r="BH162">
        <v>4</v>
      </c>
      <c r="BI162">
        <v>7</v>
      </c>
      <c r="BJ162">
        <v>5</v>
      </c>
      <c r="BK162">
        <v>5</v>
      </c>
      <c r="BL162">
        <v>4</v>
      </c>
      <c r="BM162">
        <v>5</v>
      </c>
      <c r="BN162">
        <v>5</v>
      </c>
      <c r="BO162">
        <v>7</v>
      </c>
      <c r="BP162">
        <v>7</v>
      </c>
      <c r="BQ162">
        <v>6</v>
      </c>
      <c r="BR162">
        <v>7</v>
      </c>
      <c r="BS162">
        <v>6</v>
      </c>
      <c r="BT162">
        <v>6</v>
      </c>
      <c r="BU162">
        <v>6</v>
      </c>
      <c r="BV162">
        <v>6</v>
      </c>
      <c r="BW162">
        <v>6</v>
      </c>
      <c r="BX162">
        <v>9</v>
      </c>
      <c r="BY162">
        <v>9</v>
      </c>
      <c r="BZ162">
        <v>9</v>
      </c>
      <c r="CA162">
        <v>9</v>
      </c>
      <c r="CB162">
        <v>9</v>
      </c>
      <c r="CC162">
        <v>9</v>
      </c>
      <c r="CD162">
        <v>9</v>
      </c>
      <c r="CE162">
        <v>9</v>
      </c>
      <c r="CF162">
        <v>8</v>
      </c>
      <c r="CG162">
        <v>9</v>
      </c>
      <c r="CH162">
        <v>9</v>
      </c>
      <c r="CI162">
        <v>9</v>
      </c>
      <c r="CJ162">
        <v>9</v>
      </c>
      <c r="CK162">
        <v>9</v>
      </c>
      <c r="CL162">
        <v>9</v>
      </c>
      <c r="CM162">
        <v>9</v>
      </c>
      <c r="CN162">
        <v>9</v>
      </c>
      <c r="CO162">
        <v>9</v>
      </c>
      <c r="CP162">
        <v>9</v>
      </c>
      <c r="CQ162">
        <v>8</v>
      </c>
      <c r="CR162">
        <v>9</v>
      </c>
      <c r="CS162">
        <v>9</v>
      </c>
      <c r="CT162">
        <v>9</v>
      </c>
      <c r="CU162">
        <v>9</v>
      </c>
      <c r="CV162" t="s">
        <v>288</v>
      </c>
    </row>
    <row r="163" spans="1:100" x14ac:dyDescent="0.25">
      <c r="A163" s="1">
        <v>27340</v>
      </c>
      <c r="B163">
        <v>0</v>
      </c>
      <c r="C163">
        <v>9</v>
      </c>
      <c r="D163">
        <v>6</v>
      </c>
      <c r="E163">
        <v>1</v>
      </c>
      <c r="F163">
        <v>5</v>
      </c>
      <c r="G163">
        <v>1</v>
      </c>
      <c r="H163">
        <v>7</v>
      </c>
      <c r="I163">
        <v>7</v>
      </c>
      <c r="J163">
        <v>5</v>
      </c>
      <c r="K163">
        <v>1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3</v>
      </c>
      <c r="S163">
        <v>2</v>
      </c>
      <c r="T163">
        <v>6</v>
      </c>
      <c r="U163">
        <v>7</v>
      </c>
      <c r="V163">
        <v>5</v>
      </c>
      <c r="W163">
        <v>7</v>
      </c>
      <c r="X163">
        <v>1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6</v>
      </c>
      <c r="AE163">
        <v>9</v>
      </c>
      <c r="AF163">
        <v>0</v>
      </c>
      <c r="AG163">
        <v>0</v>
      </c>
      <c r="AH163">
        <v>0</v>
      </c>
      <c r="AI163">
        <v>0</v>
      </c>
      <c r="AJ163">
        <v>9</v>
      </c>
      <c r="AK163">
        <v>9</v>
      </c>
      <c r="AL163">
        <v>9</v>
      </c>
      <c r="AM163">
        <v>9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2</v>
      </c>
      <c r="AV163">
        <v>2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2</v>
      </c>
      <c r="BE163">
        <v>2</v>
      </c>
      <c r="BF163">
        <v>2</v>
      </c>
      <c r="BG163">
        <v>2</v>
      </c>
      <c r="BH163">
        <v>0</v>
      </c>
      <c r="BI163">
        <v>8</v>
      </c>
      <c r="BJ163">
        <v>4</v>
      </c>
      <c r="BK163">
        <v>8</v>
      </c>
      <c r="BL163">
        <v>1</v>
      </c>
      <c r="BM163">
        <v>9</v>
      </c>
      <c r="BN163">
        <v>8</v>
      </c>
      <c r="BO163">
        <v>3</v>
      </c>
      <c r="BP163">
        <v>1</v>
      </c>
      <c r="BQ163">
        <v>7</v>
      </c>
      <c r="BR163">
        <v>1</v>
      </c>
      <c r="BS163">
        <v>1</v>
      </c>
      <c r="BT163">
        <v>2</v>
      </c>
      <c r="BU163">
        <v>3</v>
      </c>
      <c r="BV163">
        <v>9</v>
      </c>
      <c r="BW163">
        <v>3</v>
      </c>
      <c r="BX163">
        <v>5</v>
      </c>
      <c r="BY163">
        <v>5</v>
      </c>
      <c r="BZ163">
        <v>6</v>
      </c>
      <c r="CA163">
        <v>5</v>
      </c>
      <c r="CB163">
        <v>6</v>
      </c>
      <c r="CC163">
        <v>6</v>
      </c>
      <c r="CD163">
        <v>6</v>
      </c>
      <c r="CE163">
        <v>6</v>
      </c>
      <c r="CF163">
        <v>6</v>
      </c>
      <c r="CG163">
        <v>0</v>
      </c>
      <c r="CH163">
        <v>0</v>
      </c>
      <c r="CI163">
        <v>1</v>
      </c>
      <c r="CJ163">
        <v>1</v>
      </c>
      <c r="CK163">
        <v>0</v>
      </c>
      <c r="CL163">
        <v>1</v>
      </c>
      <c r="CM163">
        <v>2</v>
      </c>
      <c r="CN163">
        <v>2</v>
      </c>
      <c r="CO163">
        <v>1</v>
      </c>
      <c r="CP163">
        <v>1</v>
      </c>
      <c r="CQ163">
        <v>1</v>
      </c>
      <c r="CR163">
        <v>0</v>
      </c>
      <c r="CS163">
        <v>0</v>
      </c>
      <c r="CT163">
        <v>4</v>
      </c>
      <c r="CU163">
        <v>7</v>
      </c>
      <c r="CV163" t="s">
        <v>289</v>
      </c>
    </row>
    <row r="164" spans="1:100" x14ac:dyDescent="0.25">
      <c r="A164" s="1">
        <v>27460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3</v>
      </c>
      <c r="L164">
        <v>8</v>
      </c>
      <c r="M164">
        <v>2</v>
      </c>
      <c r="N164">
        <v>9</v>
      </c>
      <c r="O164">
        <v>5</v>
      </c>
      <c r="P164">
        <v>5</v>
      </c>
      <c r="Q164">
        <v>2</v>
      </c>
      <c r="R164">
        <v>7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0</v>
      </c>
      <c r="AA164">
        <v>0</v>
      </c>
      <c r="AB164">
        <v>5</v>
      </c>
      <c r="AC164">
        <v>5</v>
      </c>
      <c r="AD164">
        <v>4</v>
      </c>
      <c r="AE164">
        <v>4</v>
      </c>
      <c r="AF164">
        <v>8</v>
      </c>
      <c r="AG164">
        <v>8</v>
      </c>
      <c r="AH164">
        <v>8</v>
      </c>
      <c r="AI164">
        <v>8</v>
      </c>
      <c r="AJ164">
        <v>2</v>
      </c>
      <c r="AK164">
        <v>2</v>
      </c>
      <c r="AL164">
        <v>2</v>
      </c>
      <c r="AM164">
        <v>2</v>
      </c>
      <c r="AN164">
        <v>0</v>
      </c>
      <c r="AO164">
        <v>0</v>
      </c>
      <c r="AP164">
        <v>0</v>
      </c>
      <c r="AQ164">
        <v>0</v>
      </c>
      <c r="AR164">
        <v>9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9</v>
      </c>
      <c r="BB164">
        <v>0</v>
      </c>
      <c r="BC164">
        <v>0</v>
      </c>
      <c r="BD164">
        <v>0</v>
      </c>
      <c r="BE164">
        <v>1</v>
      </c>
      <c r="BF164">
        <v>8</v>
      </c>
      <c r="BG164">
        <v>9</v>
      </c>
      <c r="BH164">
        <v>4</v>
      </c>
      <c r="BI164">
        <v>9</v>
      </c>
      <c r="BJ164">
        <v>5</v>
      </c>
      <c r="BK164">
        <v>6</v>
      </c>
      <c r="BL164">
        <v>3</v>
      </c>
      <c r="BM164">
        <v>8</v>
      </c>
      <c r="BN164">
        <v>3</v>
      </c>
      <c r="BO164">
        <v>1</v>
      </c>
      <c r="BP164">
        <v>1</v>
      </c>
      <c r="BQ164">
        <v>2</v>
      </c>
      <c r="BR164">
        <v>1</v>
      </c>
      <c r="BS164">
        <v>2</v>
      </c>
      <c r="BT164">
        <v>3</v>
      </c>
      <c r="BU164">
        <v>2</v>
      </c>
      <c r="BV164">
        <v>1</v>
      </c>
      <c r="BW164">
        <v>3</v>
      </c>
      <c r="BX164">
        <v>1</v>
      </c>
      <c r="BY164">
        <v>1</v>
      </c>
      <c r="BZ164">
        <v>1</v>
      </c>
      <c r="CA164">
        <v>0</v>
      </c>
      <c r="CB164">
        <v>0</v>
      </c>
      <c r="CC164">
        <v>1</v>
      </c>
      <c r="CD164">
        <v>1</v>
      </c>
      <c r="CE164">
        <v>1</v>
      </c>
      <c r="CF164">
        <v>1</v>
      </c>
      <c r="CG164">
        <v>2</v>
      </c>
      <c r="CH164">
        <v>2</v>
      </c>
      <c r="CI164">
        <v>2</v>
      </c>
      <c r="CJ164">
        <v>2</v>
      </c>
      <c r="CK164">
        <v>2</v>
      </c>
      <c r="CL164">
        <v>3</v>
      </c>
      <c r="CM164">
        <v>2</v>
      </c>
      <c r="CN164">
        <v>2</v>
      </c>
      <c r="CO164">
        <v>2</v>
      </c>
      <c r="CP164">
        <v>2</v>
      </c>
      <c r="CQ164">
        <v>1</v>
      </c>
      <c r="CR164">
        <v>3</v>
      </c>
      <c r="CS164">
        <v>3</v>
      </c>
      <c r="CT164">
        <v>3</v>
      </c>
      <c r="CU164">
        <v>3</v>
      </c>
      <c r="CV164" t="s">
        <v>290</v>
      </c>
    </row>
    <row r="165" spans="1:100" x14ac:dyDescent="0.25">
      <c r="A165" s="1">
        <v>27500</v>
      </c>
      <c r="B165">
        <v>1</v>
      </c>
      <c r="C165">
        <v>2</v>
      </c>
      <c r="D165">
        <v>3</v>
      </c>
      <c r="E165">
        <v>4</v>
      </c>
      <c r="F165">
        <v>2</v>
      </c>
      <c r="G165">
        <v>3</v>
      </c>
      <c r="H165">
        <v>5</v>
      </c>
      <c r="I165">
        <v>4</v>
      </c>
      <c r="J165">
        <v>4</v>
      </c>
      <c r="K165">
        <v>8</v>
      </c>
      <c r="L165">
        <v>0</v>
      </c>
      <c r="M165">
        <v>8</v>
      </c>
      <c r="N165">
        <v>9</v>
      </c>
      <c r="O165">
        <v>1</v>
      </c>
      <c r="P165">
        <v>9</v>
      </c>
      <c r="Q165">
        <v>9</v>
      </c>
      <c r="R165">
        <v>4</v>
      </c>
      <c r="S165">
        <v>2</v>
      </c>
      <c r="T165">
        <v>4</v>
      </c>
      <c r="U165">
        <v>4</v>
      </c>
      <c r="V165">
        <v>4</v>
      </c>
      <c r="W165">
        <v>3</v>
      </c>
      <c r="X165">
        <v>5</v>
      </c>
      <c r="Y165">
        <v>5</v>
      </c>
      <c r="Z165">
        <v>5</v>
      </c>
      <c r="AA165">
        <v>5</v>
      </c>
      <c r="AB165">
        <v>2</v>
      </c>
      <c r="AC165">
        <v>1</v>
      </c>
      <c r="AD165">
        <v>1</v>
      </c>
      <c r="AE165">
        <v>1</v>
      </c>
      <c r="AF165">
        <v>4</v>
      </c>
      <c r="AG165">
        <v>4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6</v>
      </c>
      <c r="AP165">
        <v>6</v>
      </c>
      <c r="AQ165">
        <v>8</v>
      </c>
      <c r="AR165">
        <v>6</v>
      </c>
      <c r="AS165">
        <v>6</v>
      </c>
      <c r="AT165">
        <v>7</v>
      </c>
      <c r="AU165">
        <v>6</v>
      </c>
      <c r="AV165">
        <v>7</v>
      </c>
      <c r="AW165">
        <v>5</v>
      </c>
      <c r="AX165">
        <v>6</v>
      </c>
      <c r="AY165">
        <v>7</v>
      </c>
      <c r="AZ165">
        <v>7</v>
      </c>
      <c r="BA165">
        <v>6</v>
      </c>
      <c r="BB165">
        <v>6</v>
      </c>
      <c r="BC165">
        <v>6</v>
      </c>
      <c r="BD165">
        <v>6</v>
      </c>
      <c r="BE165">
        <v>6</v>
      </c>
      <c r="BF165">
        <v>6</v>
      </c>
      <c r="BG165">
        <v>3</v>
      </c>
      <c r="BH165">
        <v>2</v>
      </c>
      <c r="BI165">
        <v>1</v>
      </c>
      <c r="BJ165">
        <v>0</v>
      </c>
      <c r="BK165">
        <v>2</v>
      </c>
      <c r="BL165">
        <v>0</v>
      </c>
      <c r="BM165">
        <v>3</v>
      </c>
      <c r="BN165">
        <v>1</v>
      </c>
      <c r="BO165">
        <v>3</v>
      </c>
      <c r="BP165">
        <v>3</v>
      </c>
      <c r="BQ165">
        <v>2</v>
      </c>
      <c r="BR165">
        <v>0</v>
      </c>
      <c r="BS165">
        <v>8</v>
      </c>
      <c r="BT165">
        <v>2</v>
      </c>
      <c r="BU165">
        <v>1</v>
      </c>
      <c r="BV165">
        <v>5</v>
      </c>
      <c r="BW165">
        <v>6</v>
      </c>
      <c r="BX165">
        <v>4</v>
      </c>
      <c r="BY165">
        <v>4</v>
      </c>
      <c r="BZ165">
        <v>4</v>
      </c>
      <c r="CA165">
        <v>3</v>
      </c>
      <c r="CB165">
        <v>3</v>
      </c>
      <c r="CC165">
        <v>3</v>
      </c>
      <c r="CD165">
        <v>3</v>
      </c>
      <c r="CE165">
        <v>3</v>
      </c>
      <c r="CF165">
        <v>3</v>
      </c>
      <c r="CG165">
        <v>2</v>
      </c>
      <c r="CH165">
        <v>2</v>
      </c>
      <c r="CI165">
        <v>2</v>
      </c>
      <c r="CJ165">
        <v>2</v>
      </c>
      <c r="CK165">
        <v>3</v>
      </c>
      <c r="CL165">
        <v>5</v>
      </c>
      <c r="CM165">
        <v>5</v>
      </c>
      <c r="CN165">
        <v>5</v>
      </c>
      <c r="CO165">
        <v>5</v>
      </c>
      <c r="CP165">
        <v>4</v>
      </c>
      <c r="CQ165">
        <v>2</v>
      </c>
      <c r="CR165">
        <v>2</v>
      </c>
      <c r="CS165">
        <v>1</v>
      </c>
      <c r="CT165">
        <v>1</v>
      </c>
      <c r="CU165">
        <v>1</v>
      </c>
      <c r="CV165" t="s">
        <v>291</v>
      </c>
    </row>
    <row r="166" spans="1:100" x14ac:dyDescent="0.25">
      <c r="A166" s="1">
        <v>27620</v>
      </c>
      <c r="B166">
        <v>3</v>
      </c>
      <c r="C166">
        <v>2</v>
      </c>
      <c r="D166">
        <v>3</v>
      </c>
      <c r="E166">
        <v>2</v>
      </c>
      <c r="F166">
        <v>3</v>
      </c>
      <c r="G166">
        <v>3</v>
      </c>
      <c r="H166">
        <v>2</v>
      </c>
      <c r="I166">
        <v>3</v>
      </c>
      <c r="J166">
        <v>2</v>
      </c>
      <c r="K166">
        <v>3</v>
      </c>
      <c r="L166">
        <v>1</v>
      </c>
      <c r="M166">
        <v>0</v>
      </c>
      <c r="N166">
        <v>1</v>
      </c>
      <c r="O166">
        <v>9</v>
      </c>
      <c r="P166">
        <v>9</v>
      </c>
      <c r="Q166">
        <v>0</v>
      </c>
      <c r="R166">
        <v>0</v>
      </c>
      <c r="S166">
        <v>0</v>
      </c>
      <c r="T166">
        <v>2</v>
      </c>
      <c r="U166">
        <v>2</v>
      </c>
      <c r="V166">
        <v>3</v>
      </c>
      <c r="W166">
        <v>2</v>
      </c>
      <c r="X166">
        <v>2</v>
      </c>
      <c r="Y166">
        <v>2</v>
      </c>
      <c r="Z166">
        <v>3</v>
      </c>
      <c r="AA166">
        <v>3</v>
      </c>
      <c r="AB166">
        <v>3</v>
      </c>
      <c r="AC166">
        <v>3</v>
      </c>
      <c r="AD166">
        <v>2</v>
      </c>
      <c r="AE166">
        <v>2</v>
      </c>
      <c r="AF166">
        <v>4</v>
      </c>
      <c r="AG166">
        <v>4</v>
      </c>
      <c r="AH166">
        <v>4</v>
      </c>
      <c r="AI166">
        <v>4</v>
      </c>
      <c r="AJ166">
        <v>4</v>
      </c>
      <c r="AK166">
        <v>4</v>
      </c>
      <c r="AL166">
        <v>4</v>
      </c>
      <c r="AM166">
        <v>4</v>
      </c>
      <c r="AN166">
        <v>6</v>
      </c>
      <c r="AO166">
        <v>6</v>
      </c>
      <c r="AP166">
        <v>6</v>
      </c>
      <c r="AQ166">
        <v>5</v>
      </c>
      <c r="AR166">
        <v>5</v>
      </c>
      <c r="AS166">
        <v>6</v>
      </c>
      <c r="AT166">
        <v>6</v>
      </c>
      <c r="AU166">
        <v>7</v>
      </c>
      <c r="AV166">
        <v>7</v>
      </c>
      <c r="AW166">
        <v>6</v>
      </c>
      <c r="AX166">
        <v>6</v>
      </c>
      <c r="AY166">
        <v>6</v>
      </c>
      <c r="AZ166">
        <v>5</v>
      </c>
      <c r="BA166">
        <v>6</v>
      </c>
      <c r="BB166">
        <v>6</v>
      </c>
      <c r="BC166">
        <v>6</v>
      </c>
      <c r="BD166">
        <v>7</v>
      </c>
      <c r="BE166">
        <v>7</v>
      </c>
      <c r="BF166">
        <v>0</v>
      </c>
      <c r="BG166">
        <v>9</v>
      </c>
      <c r="BH166">
        <v>4</v>
      </c>
      <c r="BI166">
        <v>8</v>
      </c>
      <c r="BJ166">
        <v>4</v>
      </c>
      <c r="BK166">
        <v>2</v>
      </c>
      <c r="BL166">
        <v>9</v>
      </c>
      <c r="BM166">
        <v>3</v>
      </c>
      <c r="BN166">
        <v>9</v>
      </c>
      <c r="BO166">
        <v>8</v>
      </c>
      <c r="BP166">
        <v>0</v>
      </c>
      <c r="BQ166">
        <v>3</v>
      </c>
      <c r="BR166">
        <v>2</v>
      </c>
      <c r="BS166">
        <v>2</v>
      </c>
      <c r="BT166">
        <v>2</v>
      </c>
      <c r="BU166">
        <v>0</v>
      </c>
      <c r="BV166">
        <v>1</v>
      </c>
      <c r="BW166">
        <v>0</v>
      </c>
      <c r="BX166">
        <v>2</v>
      </c>
      <c r="BY166">
        <v>2</v>
      </c>
      <c r="BZ166">
        <v>2</v>
      </c>
      <c r="CA166">
        <v>2</v>
      </c>
      <c r="CB166">
        <v>2</v>
      </c>
      <c r="CC166">
        <v>2</v>
      </c>
      <c r="CD166">
        <v>2</v>
      </c>
      <c r="CE166">
        <v>2</v>
      </c>
      <c r="CF166">
        <v>2</v>
      </c>
      <c r="CG166">
        <v>2</v>
      </c>
      <c r="CH166">
        <v>2</v>
      </c>
      <c r="CI166">
        <v>2</v>
      </c>
      <c r="CJ166">
        <v>2</v>
      </c>
      <c r="CK166">
        <v>2</v>
      </c>
      <c r="CL166">
        <v>2</v>
      </c>
      <c r="CM166">
        <v>3</v>
      </c>
      <c r="CN166">
        <v>3</v>
      </c>
      <c r="CO166">
        <v>3</v>
      </c>
      <c r="CP166">
        <v>3</v>
      </c>
      <c r="CQ166">
        <v>3</v>
      </c>
      <c r="CR166">
        <v>3</v>
      </c>
      <c r="CS166">
        <v>2</v>
      </c>
      <c r="CT166">
        <v>2</v>
      </c>
      <c r="CU166">
        <v>2</v>
      </c>
      <c r="CV166" t="s">
        <v>292</v>
      </c>
    </row>
    <row r="167" spans="1:100" x14ac:dyDescent="0.25">
      <c r="A167" s="1">
        <v>27740</v>
      </c>
      <c r="B167">
        <v>3</v>
      </c>
      <c r="C167">
        <v>4</v>
      </c>
      <c r="D167">
        <v>2</v>
      </c>
      <c r="E167">
        <v>1</v>
      </c>
      <c r="F167">
        <v>3</v>
      </c>
      <c r="G167">
        <v>5</v>
      </c>
      <c r="H167">
        <v>3</v>
      </c>
      <c r="I167">
        <v>5</v>
      </c>
      <c r="J167">
        <v>5</v>
      </c>
      <c r="K167">
        <v>2</v>
      </c>
      <c r="L167">
        <v>8</v>
      </c>
      <c r="M167">
        <v>1</v>
      </c>
      <c r="N167">
        <v>9</v>
      </c>
      <c r="O167">
        <v>0</v>
      </c>
      <c r="P167">
        <v>9</v>
      </c>
      <c r="Q167">
        <v>1</v>
      </c>
      <c r="R167">
        <v>9</v>
      </c>
      <c r="S167">
        <v>3</v>
      </c>
      <c r="T167">
        <v>5</v>
      </c>
      <c r="U167">
        <v>4</v>
      </c>
      <c r="V167">
        <v>4</v>
      </c>
      <c r="W167">
        <v>3</v>
      </c>
      <c r="X167">
        <v>7</v>
      </c>
      <c r="Y167">
        <v>7</v>
      </c>
      <c r="Z167">
        <v>7</v>
      </c>
      <c r="AA167">
        <v>7</v>
      </c>
      <c r="AB167">
        <v>5</v>
      </c>
      <c r="AC167">
        <v>4</v>
      </c>
      <c r="AD167">
        <v>3</v>
      </c>
      <c r="AE167">
        <v>2</v>
      </c>
      <c r="AF167">
        <v>9</v>
      </c>
      <c r="AG167">
        <v>9</v>
      </c>
      <c r="AH167">
        <v>9</v>
      </c>
      <c r="AI167">
        <v>9</v>
      </c>
      <c r="AJ167">
        <v>0</v>
      </c>
      <c r="AK167">
        <v>1</v>
      </c>
      <c r="AL167">
        <v>1</v>
      </c>
      <c r="AM167">
        <v>1</v>
      </c>
      <c r="AN167">
        <v>9</v>
      </c>
      <c r="AO167">
        <v>0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1</v>
      </c>
      <c r="AV167">
        <v>1</v>
      </c>
      <c r="AW167">
        <v>9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1</v>
      </c>
      <c r="BE167">
        <v>1</v>
      </c>
      <c r="BF167">
        <v>4</v>
      </c>
      <c r="BG167">
        <v>7</v>
      </c>
      <c r="BH167">
        <v>2</v>
      </c>
      <c r="BI167">
        <v>1</v>
      </c>
      <c r="BJ167">
        <v>0</v>
      </c>
      <c r="BK167">
        <v>8</v>
      </c>
      <c r="BL167">
        <v>3</v>
      </c>
      <c r="BM167">
        <v>8</v>
      </c>
      <c r="BN167">
        <v>3</v>
      </c>
      <c r="BO167">
        <v>4</v>
      </c>
      <c r="BP167">
        <v>4</v>
      </c>
      <c r="BQ167">
        <v>5</v>
      </c>
      <c r="BR167">
        <v>6</v>
      </c>
      <c r="BS167">
        <v>0</v>
      </c>
      <c r="BT167">
        <v>6</v>
      </c>
      <c r="BU167">
        <v>5</v>
      </c>
      <c r="BV167">
        <v>7</v>
      </c>
      <c r="BW167">
        <v>6</v>
      </c>
      <c r="BX167">
        <v>4</v>
      </c>
      <c r="BY167">
        <v>4</v>
      </c>
      <c r="BZ167">
        <v>4</v>
      </c>
      <c r="CA167">
        <v>4</v>
      </c>
      <c r="CB167">
        <v>3</v>
      </c>
      <c r="CC167">
        <v>3</v>
      </c>
      <c r="CD167">
        <v>3</v>
      </c>
      <c r="CE167">
        <v>3</v>
      </c>
      <c r="CF167">
        <v>3</v>
      </c>
      <c r="CG167">
        <v>5</v>
      </c>
      <c r="CH167">
        <v>5</v>
      </c>
      <c r="CI167">
        <v>5</v>
      </c>
      <c r="CJ167">
        <v>5</v>
      </c>
      <c r="CK167">
        <v>5</v>
      </c>
      <c r="CL167">
        <v>6</v>
      </c>
      <c r="CM167">
        <v>7</v>
      </c>
      <c r="CN167">
        <v>6</v>
      </c>
      <c r="CO167">
        <v>7</v>
      </c>
      <c r="CP167">
        <v>6</v>
      </c>
      <c r="CQ167">
        <v>4</v>
      </c>
      <c r="CR167">
        <v>4</v>
      </c>
      <c r="CS167">
        <v>4</v>
      </c>
      <c r="CT167">
        <v>3</v>
      </c>
      <c r="CU167">
        <v>2</v>
      </c>
      <c r="CV167" t="s">
        <v>293</v>
      </c>
    </row>
    <row r="168" spans="1:100" x14ac:dyDescent="0.25">
      <c r="A168" s="1">
        <v>27780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7</v>
      </c>
      <c r="M168">
        <v>9</v>
      </c>
      <c r="N168">
        <v>2</v>
      </c>
      <c r="O168">
        <v>6</v>
      </c>
      <c r="P168">
        <v>5</v>
      </c>
      <c r="Q168">
        <v>4</v>
      </c>
      <c r="R168">
        <v>7</v>
      </c>
      <c r="S168">
        <v>3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1</v>
      </c>
      <c r="AA168">
        <v>1</v>
      </c>
      <c r="AB168">
        <v>2</v>
      </c>
      <c r="AC168">
        <v>1</v>
      </c>
      <c r="AD168">
        <v>1</v>
      </c>
      <c r="AE168">
        <v>1</v>
      </c>
      <c r="AF168">
        <v>9</v>
      </c>
      <c r="AG168">
        <v>9</v>
      </c>
      <c r="AH168">
        <v>9</v>
      </c>
      <c r="AI168">
        <v>9</v>
      </c>
      <c r="AJ168">
        <v>1</v>
      </c>
      <c r="AK168">
        <v>1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1</v>
      </c>
      <c r="AR168">
        <v>0</v>
      </c>
      <c r="AS168">
        <v>1</v>
      </c>
      <c r="AT168">
        <v>1</v>
      </c>
      <c r="AU168">
        <v>1</v>
      </c>
      <c r="AV168">
        <v>1</v>
      </c>
      <c r="AW168">
        <v>0</v>
      </c>
      <c r="AX168">
        <v>1</v>
      </c>
      <c r="AY168">
        <v>0</v>
      </c>
      <c r="AZ168">
        <v>1</v>
      </c>
      <c r="BA168">
        <v>0</v>
      </c>
      <c r="BB168">
        <v>1</v>
      </c>
      <c r="BC168">
        <v>1</v>
      </c>
      <c r="BD168">
        <v>1</v>
      </c>
      <c r="BE168">
        <v>1</v>
      </c>
      <c r="BF168">
        <v>6</v>
      </c>
      <c r="BG168">
        <v>8</v>
      </c>
      <c r="BH168">
        <v>9</v>
      </c>
      <c r="BI168">
        <v>3</v>
      </c>
      <c r="BJ168">
        <v>5</v>
      </c>
      <c r="BK168">
        <v>6</v>
      </c>
      <c r="BL168">
        <v>4</v>
      </c>
      <c r="BM168">
        <v>7</v>
      </c>
      <c r="BN168">
        <v>4</v>
      </c>
      <c r="BO168">
        <v>2</v>
      </c>
      <c r="BP168">
        <v>2</v>
      </c>
      <c r="BQ168">
        <v>3</v>
      </c>
      <c r="BR168">
        <v>4</v>
      </c>
      <c r="BS168">
        <v>3</v>
      </c>
      <c r="BT168">
        <v>4</v>
      </c>
      <c r="BU168">
        <v>3</v>
      </c>
      <c r="BV168">
        <v>2</v>
      </c>
      <c r="BW168">
        <v>3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1</v>
      </c>
      <c r="CE168">
        <v>1</v>
      </c>
      <c r="CF168">
        <v>1</v>
      </c>
      <c r="CG168">
        <v>3</v>
      </c>
      <c r="CH168">
        <v>4</v>
      </c>
      <c r="CI168">
        <v>4</v>
      </c>
      <c r="CJ168">
        <v>4</v>
      </c>
      <c r="CK168">
        <v>4</v>
      </c>
      <c r="CL168">
        <v>2</v>
      </c>
      <c r="CM168">
        <v>2</v>
      </c>
      <c r="CN168">
        <v>2</v>
      </c>
      <c r="CO168">
        <v>2</v>
      </c>
      <c r="CP168">
        <v>2</v>
      </c>
      <c r="CQ168">
        <v>1</v>
      </c>
      <c r="CR168">
        <v>1</v>
      </c>
      <c r="CS168">
        <v>1</v>
      </c>
      <c r="CT168">
        <v>1</v>
      </c>
      <c r="CU168">
        <v>1</v>
      </c>
      <c r="CV168" t="s">
        <v>294</v>
      </c>
    </row>
    <row r="169" spans="1:100" x14ac:dyDescent="0.25">
      <c r="A169" s="1">
        <v>27860</v>
      </c>
      <c r="B169">
        <v>8</v>
      </c>
      <c r="C169">
        <v>7</v>
      </c>
      <c r="D169">
        <v>8</v>
      </c>
      <c r="E169">
        <v>6</v>
      </c>
      <c r="F169">
        <v>7</v>
      </c>
      <c r="G169">
        <v>7</v>
      </c>
      <c r="H169">
        <v>7</v>
      </c>
      <c r="I169">
        <v>7</v>
      </c>
      <c r="J169">
        <v>7</v>
      </c>
      <c r="K169">
        <v>8</v>
      </c>
      <c r="L169">
        <v>4</v>
      </c>
      <c r="M169">
        <v>6</v>
      </c>
      <c r="N169">
        <v>2</v>
      </c>
      <c r="O169">
        <v>8</v>
      </c>
      <c r="P169">
        <v>4</v>
      </c>
      <c r="Q169">
        <v>5</v>
      </c>
      <c r="R169">
        <v>7</v>
      </c>
      <c r="S169">
        <v>3</v>
      </c>
      <c r="T169">
        <v>7</v>
      </c>
      <c r="U169">
        <v>7</v>
      </c>
      <c r="V169">
        <v>7</v>
      </c>
      <c r="W169">
        <v>7</v>
      </c>
      <c r="X169">
        <v>7</v>
      </c>
      <c r="Y169">
        <v>7</v>
      </c>
      <c r="Z169">
        <v>7</v>
      </c>
      <c r="AA169">
        <v>7</v>
      </c>
      <c r="AB169">
        <v>2</v>
      </c>
      <c r="AC169">
        <v>2</v>
      </c>
      <c r="AD169">
        <v>3</v>
      </c>
      <c r="AE169">
        <v>4</v>
      </c>
      <c r="AF169">
        <v>6</v>
      </c>
      <c r="AG169">
        <v>6</v>
      </c>
      <c r="AH169">
        <v>6</v>
      </c>
      <c r="AI169">
        <v>6</v>
      </c>
      <c r="AJ169">
        <v>8</v>
      </c>
      <c r="AK169">
        <v>8</v>
      </c>
      <c r="AL169">
        <v>8</v>
      </c>
      <c r="AM169">
        <v>8</v>
      </c>
      <c r="AN169">
        <v>7</v>
      </c>
      <c r="AO169">
        <v>6</v>
      </c>
      <c r="AP169">
        <v>6</v>
      </c>
      <c r="AQ169">
        <v>5</v>
      </c>
      <c r="AR169">
        <v>6</v>
      </c>
      <c r="AS169">
        <v>5</v>
      </c>
      <c r="AT169">
        <v>5</v>
      </c>
      <c r="AU169">
        <v>6</v>
      </c>
      <c r="AV169">
        <v>6</v>
      </c>
      <c r="AW169">
        <v>6</v>
      </c>
      <c r="AX169">
        <v>6</v>
      </c>
      <c r="AY169">
        <v>5</v>
      </c>
      <c r="AZ169">
        <v>5</v>
      </c>
      <c r="BA169">
        <v>6</v>
      </c>
      <c r="BB169">
        <v>5</v>
      </c>
      <c r="BC169">
        <v>5</v>
      </c>
      <c r="BD169">
        <v>6</v>
      </c>
      <c r="BE169">
        <v>6</v>
      </c>
      <c r="BF169">
        <v>8</v>
      </c>
      <c r="BG169">
        <v>4</v>
      </c>
      <c r="BH169">
        <v>6</v>
      </c>
      <c r="BI169">
        <v>2</v>
      </c>
      <c r="BJ169">
        <v>8</v>
      </c>
      <c r="BK169">
        <v>3</v>
      </c>
      <c r="BL169">
        <v>5</v>
      </c>
      <c r="BM169">
        <v>7</v>
      </c>
      <c r="BN169">
        <v>3</v>
      </c>
      <c r="BO169">
        <v>7</v>
      </c>
      <c r="BP169">
        <v>5</v>
      </c>
      <c r="BQ169">
        <v>5</v>
      </c>
      <c r="BR169">
        <v>5</v>
      </c>
      <c r="BS169">
        <v>6</v>
      </c>
      <c r="BT169">
        <v>6</v>
      </c>
      <c r="BU169">
        <v>6</v>
      </c>
      <c r="BV169">
        <v>4</v>
      </c>
      <c r="BW169">
        <v>5</v>
      </c>
      <c r="BX169">
        <v>5</v>
      </c>
      <c r="BY169">
        <v>5</v>
      </c>
      <c r="BZ169">
        <v>5</v>
      </c>
      <c r="CA169">
        <v>5</v>
      </c>
      <c r="CB169">
        <v>5</v>
      </c>
      <c r="CC169">
        <v>2</v>
      </c>
      <c r="CD169">
        <v>2</v>
      </c>
      <c r="CE169">
        <v>2</v>
      </c>
      <c r="CF169">
        <v>2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6</v>
      </c>
      <c r="CM169">
        <v>6</v>
      </c>
      <c r="CN169">
        <v>6</v>
      </c>
      <c r="CO169">
        <v>6</v>
      </c>
      <c r="CP169">
        <v>6</v>
      </c>
      <c r="CQ169">
        <v>2</v>
      </c>
      <c r="CR169">
        <v>2</v>
      </c>
      <c r="CS169">
        <v>2</v>
      </c>
      <c r="CT169">
        <v>2</v>
      </c>
      <c r="CU169">
        <v>2</v>
      </c>
      <c r="CV169" t="s">
        <v>295</v>
      </c>
    </row>
    <row r="170" spans="1:100" x14ac:dyDescent="0.25">
      <c r="A170" s="1">
        <v>27900</v>
      </c>
      <c r="B170">
        <v>0</v>
      </c>
      <c r="C170">
        <v>3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3</v>
      </c>
      <c r="J170">
        <v>5</v>
      </c>
      <c r="K170">
        <v>0</v>
      </c>
      <c r="L170">
        <v>1</v>
      </c>
      <c r="M170">
        <v>7</v>
      </c>
      <c r="N170">
        <v>4</v>
      </c>
      <c r="O170">
        <v>5</v>
      </c>
      <c r="P170">
        <v>3</v>
      </c>
      <c r="Q170">
        <v>7</v>
      </c>
      <c r="R170">
        <v>2</v>
      </c>
      <c r="S170">
        <v>9</v>
      </c>
      <c r="T170">
        <v>4</v>
      </c>
      <c r="U170">
        <v>4</v>
      </c>
      <c r="V170">
        <v>4</v>
      </c>
      <c r="W170">
        <v>3</v>
      </c>
      <c r="X170">
        <v>5</v>
      </c>
      <c r="Y170">
        <v>5</v>
      </c>
      <c r="Z170">
        <v>5</v>
      </c>
      <c r="AA170">
        <v>5</v>
      </c>
      <c r="AB170">
        <v>4</v>
      </c>
      <c r="AC170">
        <v>3</v>
      </c>
      <c r="AD170">
        <v>2</v>
      </c>
      <c r="AE170">
        <v>2</v>
      </c>
      <c r="AF170">
        <v>6</v>
      </c>
      <c r="AG170">
        <v>7</v>
      </c>
      <c r="AH170">
        <v>7</v>
      </c>
      <c r="AI170">
        <v>7</v>
      </c>
      <c r="AJ170">
        <v>7</v>
      </c>
      <c r="AK170">
        <v>7</v>
      </c>
      <c r="AL170">
        <v>7</v>
      </c>
      <c r="AM170">
        <v>7</v>
      </c>
      <c r="AN170">
        <v>7</v>
      </c>
      <c r="AO170">
        <v>6</v>
      </c>
      <c r="AP170">
        <v>5</v>
      </c>
      <c r="AQ170">
        <v>6</v>
      </c>
      <c r="AR170">
        <v>6</v>
      </c>
      <c r="AS170">
        <v>6</v>
      </c>
      <c r="AT170">
        <v>6</v>
      </c>
      <c r="AU170">
        <v>7</v>
      </c>
      <c r="AV170">
        <v>7</v>
      </c>
      <c r="AW170">
        <v>7</v>
      </c>
      <c r="AX170">
        <v>6</v>
      </c>
      <c r="AY170">
        <v>5</v>
      </c>
      <c r="AZ170">
        <v>6</v>
      </c>
      <c r="BA170">
        <v>6</v>
      </c>
      <c r="BB170">
        <v>7</v>
      </c>
      <c r="BC170">
        <v>6</v>
      </c>
      <c r="BD170">
        <v>7</v>
      </c>
      <c r="BE170">
        <v>7</v>
      </c>
      <c r="BF170">
        <v>0</v>
      </c>
      <c r="BG170">
        <v>2</v>
      </c>
      <c r="BH170">
        <v>1</v>
      </c>
      <c r="BI170">
        <v>1</v>
      </c>
      <c r="BJ170">
        <v>8</v>
      </c>
      <c r="BK170">
        <v>1</v>
      </c>
      <c r="BL170">
        <v>8</v>
      </c>
      <c r="BM170">
        <v>1</v>
      </c>
      <c r="BN170">
        <v>9</v>
      </c>
      <c r="BO170">
        <v>6</v>
      </c>
      <c r="BP170">
        <v>3</v>
      </c>
      <c r="BQ170">
        <v>1</v>
      </c>
      <c r="BR170">
        <v>8</v>
      </c>
      <c r="BS170">
        <v>9</v>
      </c>
      <c r="BT170">
        <v>7</v>
      </c>
      <c r="BU170">
        <v>9</v>
      </c>
      <c r="BV170">
        <v>7</v>
      </c>
      <c r="BW170">
        <v>9</v>
      </c>
      <c r="BX170">
        <v>4</v>
      </c>
      <c r="BY170">
        <v>4</v>
      </c>
      <c r="BZ170">
        <v>4</v>
      </c>
      <c r="CA170">
        <v>4</v>
      </c>
      <c r="CB170">
        <v>3</v>
      </c>
      <c r="CC170">
        <v>4</v>
      </c>
      <c r="CD170">
        <v>4</v>
      </c>
      <c r="CE170">
        <v>4</v>
      </c>
      <c r="CF170">
        <v>4</v>
      </c>
      <c r="CG170">
        <v>4</v>
      </c>
      <c r="CH170">
        <v>4</v>
      </c>
      <c r="CI170">
        <v>4</v>
      </c>
      <c r="CJ170">
        <v>4</v>
      </c>
      <c r="CK170">
        <v>4</v>
      </c>
      <c r="CL170">
        <v>5</v>
      </c>
      <c r="CM170">
        <v>5</v>
      </c>
      <c r="CN170">
        <v>5</v>
      </c>
      <c r="CO170">
        <v>5</v>
      </c>
      <c r="CP170">
        <v>4</v>
      </c>
      <c r="CQ170">
        <v>3</v>
      </c>
      <c r="CR170">
        <v>3</v>
      </c>
      <c r="CS170">
        <v>3</v>
      </c>
      <c r="CT170">
        <v>2</v>
      </c>
      <c r="CU170">
        <v>2</v>
      </c>
      <c r="CV170" t="s">
        <v>296</v>
      </c>
    </row>
    <row r="171" spans="1:100" x14ac:dyDescent="0.25">
      <c r="A171" s="1">
        <v>27980</v>
      </c>
      <c r="B171">
        <v>8</v>
      </c>
      <c r="C171">
        <v>8</v>
      </c>
      <c r="D171">
        <v>8</v>
      </c>
      <c r="E171">
        <v>8</v>
      </c>
      <c r="F171">
        <v>4</v>
      </c>
      <c r="G171">
        <v>6</v>
      </c>
      <c r="H171">
        <v>4</v>
      </c>
      <c r="I171">
        <v>5</v>
      </c>
      <c r="J171">
        <v>4</v>
      </c>
      <c r="K171">
        <v>9</v>
      </c>
      <c r="L171">
        <v>5</v>
      </c>
      <c r="M171">
        <v>6</v>
      </c>
      <c r="N171">
        <v>4</v>
      </c>
      <c r="O171">
        <v>1</v>
      </c>
      <c r="P171">
        <v>8</v>
      </c>
      <c r="Q171">
        <v>2</v>
      </c>
      <c r="R171">
        <v>7</v>
      </c>
      <c r="S171">
        <v>1</v>
      </c>
      <c r="T171">
        <v>4</v>
      </c>
      <c r="U171">
        <v>4</v>
      </c>
      <c r="V171">
        <v>5</v>
      </c>
      <c r="W171">
        <v>6</v>
      </c>
      <c r="X171">
        <v>3</v>
      </c>
      <c r="Y171">
        <v>3</v>
      </c>
      <c r="Z171">
        <v>3</v>
      </c>
      <c r="AA171">
        <v>3</v>
      </c>
      <c r="AB171">
        <v>9</v>
      </c>
      <c r="AC171">
        <v>9</v>
      </c>
      <c r="AD171">
        <v>9</v>
      </c>
      <c r="AE171">
        <v>9</v>
      </c>
      <c r="AF171">
        <v>3</v>
      </c>
      <c r="AG171">
        <v>2</v>
      </c>
      <c r="AH171">
        <v>2</v>
      </c>
      <c r="AI171">
        <v>2</v>
      </c>
      <c r="AJ171">
        <v>3</v>
      </c>
      <c r="AK171">
        <v>3</v>
      </c>
      <c r="AL171">
        <v>4</v>
      </c>
      <c r="AM171">
        <v>5</v>
      </c>
      <c r="AN171">
        <v>4</v>
      </c>
      <c r="AO171">
        <v>3</v>
      </c>
      <c r="AP171">
        <v>3</v>
      </c>
      <c r="AQ171">
        <v>3</v>
      </c>
      <c r="AR171">
        <v>3</v>
      </c>
      <c r="AS171">
        <v>4</v>
      </c>
      <c r="AT171">
        <v>4</v>
      </c>
      <c r="AU171">
        <v>4</v>
      </c>
      <c r="AV171">
        <v>5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4</v>
      </c>
      <c r="BC171">
        <v>4</v>
      </c>
      <c r="BD171">
        <v>4</v>
      </c>
      <c r="BE171">
        <v>6</v>
      </c>
      <c r="BF171">
        <v>0</v>
      </c>
      <c r="BG171">
        <v>2</v>
      </c>
      <c r="BH171">
        <v>4</v>
      </c>
      <c r="BI171">
        <v>4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8</v>
      </c>
      <c r="BQ171">
        <v>7</v>
      </c>
      <c r="BR171">
        <v>6</v>
      </c>
      <c r="BS171">
        <v>7</v>
      </c>
      <c r="BT171">
        <v>9</v>
      </c>
      <c r="BU171">
        <v>8</v>
      </c>
      <c r="BV171">
        <v>9</v>
      </c>
      <c r="BW171">
        <v>9</v>
      </c>
      <c r="BX171">
        <v>3</v>
      </c>
      <c r="BY171">
        <v>4</v>
      </c>
      <c r="BZ171">
        <v>4</v>
      </c>
      <c r="CA171">
        <v>4</v>
      </c>
      <c r="CB171">
        <v>5</v>
      </c>
      <c r="CC171">
        <v>3</v>
      </c>
      <c r="CD171">
        <v>3</v>
      </c>
      <c r="CE171">
        <v>3</v>
      </c>
      <c r="CF171">
        <v>3</v>
      </c>
      <c r="CG171">
        <v>2</v>
      </c>
      <c r="CH171">
        <v>2</v>
      </c>
      <c r="CI171">
        <v>1</v>
      </c>
      <c r="CJ171">
        <v>1</v>
      </c>
      <c r="CK171">
        <v>1</v>
      </c>
      <c r="CL171">
        <v>3</v>
      </c>
      <c r="CM171">
        <v>3</v>
      </c>
      <c r="CN171">
        <v>3</v>
      </c>
      <c r="CO171">
        <v>3</v>
      </c>
      <c r="CP171">
        <v>5</v>
      </c>
      <c r="CQ171">
        <v>7</v>
      </c>
      <c r="CR171">
        <v>7</v>
      </c>
      <c r="CS171">
        <v>6</v>
      </c>
      <c r="CT171">
        <v>6</v>
      </c>
      <c r="CU171">
        <v>6</v>
      </c>
      <c r="CV171" t="s">
        <v>297</v>
      </c>
    </row>
    <row r="172" spans="1:100" x14ac:dyDescent="0.25">
      <c r="A172" s="1">
        <v>28020</v>
      </c>
      <c r="B172">
        <v>6</v>
      </c>
      <c r="C172">
        <v>7</v>
      </c>
      <c r="D172">
        <v>6</v>
      </c>
      <c r="E172">
        <v>5</v>
      </c>
      <c r="F172">
        <v>3</v>
      </c>
      <c r="G172">
        <v>5</v>
      </c>
      <c r="H172">
        <v>5</v>
      </c>
      <c r="I172">
        <v>5</v>
      </c>
      <c r="J172">
        <v>3</v>
      </c>
      <c r="K172">
        <v>6</v>
      </c>
      <c r="L172">
        <v>8</v>
      </c>
      <c r="M172">
        <v>3</v>
      </c>
      <c r="N172">
        <v>3</v>
      </c>
      <c r="O172">
        <v>1</v>
      </c>
      <c r="P172">
        <v>9</v>
      </c>
      <c r="Q172">
        <v>6</v>
      </c>
      <c r="R172">
        <v>6</v>
      </c>
      <c r="S172">
        <v>1</v>
      </c>
      <c r="T172">
        <v>4</v>
      </c>
      <c r="U172">
        <v>5</v>
      </c>
      <c r="V172">
        <v>5</v>
      </c>
      <c r="W172">
        <v>5</v>
      </c>
      <c r="X172">
        <v>4</v>
      </c>
      <c r="Y172">
        <v>4</v>
      </c>
      <c r="Z172">
        <v>4</v>
      </c>
      <c r="AA172">
        <v>4</v>
      </c>
      <c r="AB172">
        <v>6</v>
      </c>
      <c r="AC172">
        <v>6</v>
      </c>
      <c r="AD172">
        <v>5</v>
      </c>
      <c r="AE172">
        <v>6</v>
      </c>
      <c r="AF172">
        <v>3</v>
      </c>
      <c r="AG172">
        <v>3</v>
      </c>
      <c r="AH172">
        <v>3</v>
      </c>
      <c r="AI172">
        <v>3</v>
      </c>
      <c r="AJ172">
        <v>5</v>
      </c>
      <c r="AK172">
        <v>5</v>
      </c>
      <c r="AL172">
        <v>5</v>
      </c>
      <c r="AM172">
        <v>5</v>
      </c>
      <c r="AN172">
        <v>4</v>
      </c>
      <c r="AO172">
        <v>6</v>
      </c>
      <c r="AP172">
        <v>5</v>
      </c>
      <c r="AQ172">
        <v>4</v>
      </c>
      <c r="AR172">
        <v>5</v>
      </c>
      <c r="AS172">
        <v>5</v>
      </c>
      <c r="AT172">
        <v>5</v>
      </c>
      <c r="AU172">
        <v>5</v>
      </c>
      <c r="AV172">
        <v>5</v>
      </c>
      <c r="AW172">
        <v>4</v>
      </c>
      <c r="AX172">
        <v>5</v>
      </c>
      <c r="AY172">
        <v>4</v>
      </c>
      <c r="AZ172">
        <v>4</v>
      </c>
      <c r="BA172">
        <v>5</v>
      </c>
      <c r="BB172">
        <v>5</v>
      </c>
      <c r="BC172">
        <v>5</v>
      </c>
      <c r="BD172">
        <v>5</v>
      </c>
      <c r="BE172">
        <v>5</v>
      </c>
      <c r="BF172">
        <v>5</v>
      </c>
      <c r="BG172">
        <v>6</v>
      </c>
      <c r="BH172">
        <v>2</v>
      </c>
      <c r="BI172">
        <v>2</v>
      </c>
      <c r="BJ172">
        <v>0</v>
      </c>
      <c r="BK172">
        <v>2</v>
      </c>
      <c r="BL172">
        <v>3</v>
      </c>
      <c r="BM172">
        <v>4</v>
      </c>
      <c r="BN172">
        <v>0</v>
      </c>
      <c r="BO172">
        <v>9</v>
      </c>
      <c r="BP172">
        <v>7</v>
      </c>
      <c r="BQ172">
        <v>6</v>
      </c>
      <c r="BR172">
        <v>8</v>
      </c>
      <c r="BS172">
        <v>8</v>
      </c>
      <c r="BT172">
        <v>0</v>
      </c>
      <c r="BU172">
        <v>9</v>
      </c>
      <c r="BV172">
        <v>8</v>
      </c>
      <c r="BW172">
        <v>8</v>
      </c>
      <c r="BX172">
        <v>3</v>
      </c>
      <c r="BY172">
        <v>5</v>
      </c>
      <c r="BZ172">
        <v>5</v>
      </c>
      <c r="CA172">
        <v>5</v>
      </c>
      <c r="CB172">
        <v>5</v>
      </c>
      <c r="CC172">
        <v>5</v>
      </c>
      <c r="CD172">
        <v>5</v>
      </c>
      <c r="CE172">
        <v>5</v>
      </c>
      <c r="CF172">
        <v>5</v>
      </c>
      <c r="CG172">
        <v>4</v>
      </c>
      <c r="CH172">
        <v>4</v>
      </c>
      <c r="CI172">
        <v>4</v>
      </c>
      <c r="CJ172">
        <v>4</v>
      </c>
      <c r="CK172">
        <v>4</v>
      </c>
      <c r="CL172">
        <v>2</v>
      </c>
      <c r="CM172">
        <v>4</v>
      </c>
      <c r="CN172">
        <v>4</v>
      </c>
      <c r="CO172">
        <v>4</v>
      </c>
      <c r="CP172">
        <v>5</v>
      </c>
      <c r="CQ172">
        <v>6</v>
      </c>
      <c r="CR172">
        <v>5</v>
      </c>
      <c r="CS172">
        <v>5</v>
      </c>
      <c r="CT172">
        <v>5</v>
      </c>
      <c r="CU172">
        <v>5</v>
      </c>
      <c r="CV172" t="s">
        <v>298</v>
      </c>
    </row>
    <row r="173" spans="1:100" x14ac:dyDescent="0.25">
      <c r="A173" s="1">
        <v>28060</v>
      </c>
      <c r="B173">
        <v>4</v>
      </c>
      <c r="C173">
        <v>4</v>
      </c>
      <c r="D173">
        <v>8</v>
      </c>
      <c r="E173">
        <v>8</v>
      </c>
      <c r="F173">
        <v>8</v>
      </c>
      <c r="G173">
        <v>8</v>
      </c>
      <c r="H173">
        <v>9</v>
      </c>
      <c r="I173">
        <v>9</v>
      </c>
      <c r="J173">
        <v>9</v>
      </c>
      <c r="K173">
        <v>0</v>
      </c>
      <c r="L173">
        <v>4</v>
      </c>
      <c r="M173">
        <v>9</v>
      </c>
      <c r="N173">
        <v>6</v>
      </c>
      <c r="O173">
        <v>2</v>
      </c>
      <c r="P173">
        <v>8</v>
      </c>
      <c r="Q173">
        <v>7</v>
      </c>
      <c r="R173">
        <v>4</v>
      </c>
      <c r="S173">
        <v>4</v>
      </c>
      <c r="T173">
        <v>9</v>
      </c>
      <c r="U173">
        <v>9</v>
      </c>
      <c r="V173">
        <v>9</v>
      </c>
      <c r="W173">
        <v>8</v>
      </c>
      <c r="X173">
        <v>9</v>
      </c>
      <c r="Y173">
        <v>9</v>
      </c>
      <c r="Z173">
        <v>9</v>
      </c>
      <c r="AA173">
        <v>9</v>
      </c>
      <c r="AB173">
        <v>0</v>
      </c>
      <c r="AC173">
        <v>0</v>
      </c>
      <c r="AD173">
        <v>0</v>
      </c>
      <c r="AE173">
        <v>0</v>
      </c>
      <c r="AF173">
        <v>4</v>
      </c>
      <c r="AG173">
        <v>4</v>
      </c>
      <c r="AH173">
        <v>4</v>
      </c>
      <c r="AI173">
        <v>4</v>
      </c>
      <c r="AJ173">
        <v>3</v>
      </c>
      <c r="AK173">
        <v>3</v>
      </c>
      <c r="AL173">
        <v>3</v>
      </c>
      <c r="AM173">
        <v>4</v>
      </c>
      <c r="AN173">
        <v>7</v>
      </c>
      <c r="AO173">
        <v>5</v>
      </c>
      <c r="AP173">
        <v>7</v>
      </c>
      <c r="AQ173">
        <v>6</v>
      </c>
      <c r="AR173">
        <v>6</v>
      </c>
      <c r="AS173">
        <v>8</v>
      </c>
      <c r="AT173">
        <v>7</v>
      </c>
      <c r="AU173">
        <v>6</v>
      </c>
      <c r="AV173">
        <v>7</v>
      </c>
      <c r="AW173">
        <v>7</v>
      </c>
      <c r="AX173">
        <v>6</v>
      </c>
      <c r="AY173">
        <v>6</v>
      </c>
      <c r="AZ173">
        <v>6</v>
      </c>
      <c r="BA173">
        <v>6</v>
      </c>
      <c r="BB173">
        <v>8</v>
      </c>
      <c r="BC173">
        <v>7</v>
      </c>
      <c r="BD173">
        <v>6</v>
      </c>
      <c r="BE173">
        <v>7</v>
      </c>
      <c r="BF173">
        <v>2</v>
      </c>
      <c r="BG173">
        <v>7</v>
      </c>
      <c r="BH173">
        <v>9</v>
      </c>
      <c r="BI173">
        <v>7</v>
      </c>
      <c r="BJ173">
        <v>4</v>
      </c>
      <c r="BK173">
        <v>7</v>
      </c>
      <c r="BL173">
        <v>6</v>
      </c>
      <c r="BM173">
        <v>5</v>
      </c>
      <c r="BN173">
        <v>5</v>
      </c>
      <c r="BO173">
        <v>2</v>
      </c>
      <c r="BP173">
        <v>1</v>
      </c>
      <c r="BQ173">
        <v>8</v>
      </c>
      <c r="BR173">
        <v>3</v>
      </c>
      <c r="BS173">
        <v>4</v>
      </c>
      <c r="BT173">
        <v>4</v>
      </c>
      <c r="BU173">
        <v>4</v>
      </c>
      <c r="BV173">
        <v>3</v>
      </c>
      <c r="BW173">
        <v>3</v>
      </c>
      <c r="BX173">
        <v>6</v>
      </c>
      <c r="BY173">
        <v>6</v>
      </c>
      <c r="BZ173">
        <v>6</v>
      </c>
      <c r="CA173">
        <v>6</v>
      </c>
      <c r="CB173">
        <v>5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7</v>
      </c>
      <c r="CM173">
        <v>7</v>
      </c>
      <c r="CN173">
        <v>7</v>
      </c>
      <c r="CO173">
        <v>7</v>
      </c>
      <c r="CP173">
        <v>7</v>
      </c>
      <c r="CQ173">
        <v>0</v>
      </c>
      <c r="CR173">
        <v>0</v>
      </c>
      <c r="CS173">
        <v>0</v>
      </c>
      <c r="CT173">
        <v>0</v>
      </c>
      <c r="CU173">
        <v>0</v>
      </c>
      <c r="CV173" t="s">
        <v>299</v>
      </c>
    </row>
    <row r="174" spans="1:100" x14ac:dyDescent="0.25">
      <c r="A174" s="1">
        <v>28100</v>
      </c>
      <c r="B174">
        <v>2</v>
      </c>
      <c r="C174">
        <v>0</v>
      </c>
      <c r="D174">
        <v>1</v>
      </c>
      <c r="E174">
        <v>0</v>
      </c>
      <c r="F174">
        <v>2</v>
      </c>
      <c r="G174">
        <v>0</v>
      </c>
      <c r="H174">
        <v>1</v>
      </c>
      <c r="I174">
        <v>0</v>
      </c>
      <c r="J174">
        <v>2</v>
      </c>
      <c r="K174">
        <v>0</v>
      </c>
      <c r="L174">
        <v>0</v>
      </c>
      <c r="M174">
        <v>2</v>
      </c>
      <c r="N174">
        <v>9</v>
      </c>
      <c r="O174">
        <v>1</v>
      </c>
      <c r="P174">
        <v>9</v>
      </c>
      <c r="Q174">
        <v>3</v>
      </c>
      <c r="R174">
        <v>7</v>
      </c>
      <c r="S174">
        <v>1</v>
      </c>
      <c r="T174">
        <v>1</v>
      </c>
      <c r="U174">
        <v>1</v>
      </c>
      <c r="V174">
        <v>1</v>
      </c>
      <c r="W174">
        <v>0</v>
      </c>
      <c r="X174">
        <v>2</v>
      </c>
      <c r="Y174">
        <v>1</v>
      </c>
      <c r="Z174">
        <v>1</v>
      </c>
      <c r="AA174">
        <v>1</v>
      </c>
      <c r="AB174">
        <v>2</v>
      </c>
      <c r="AC174">
        <v>1</v>
      </c>
      <c r="AD174">
        <v>1</v>
      </c>
      <c r="AE174">
        <v>1</v>
      </c>
      <c r="AF174">
        <v>7</v>
      </c>
      <c r="AG174">
        <v>7</v>
      </c>
      <c r="AH174">
        <v>7</v>
      </c>
      <c r="AI174">
        <v>6</v>
      </c>
      <c r="AJ174">
        <v>4</v>
      </c>
      <c r="AK174">
        <v>5</v>
      </c>
      <c r="AL174">
        <v>5</v>
      </c>
      <c r="AM174">
        <v>4</v>
      </c>
      <c r="AN174">
        <v>8</v>
      </c>
      <c r="AO174">
        <v>7</v>
      </c>
      <c r="AP174">
        <v>6</v>
      </c>
      <c r="AQ174">
        <v>7</v>
      </c>
      <c r="AR174">
        <v>7</v>
      </c>
      <c r="AS174">
        <v>8</v>
      </c>
      <c r="AT174">
        <v>8</v>
      </c>
      <c r="AU174">
        <v>8</v>
      </c>
      <c r="AV174">
        <v>9</v>
      </c>
      <c r="AW174">
        <v>8</v>
      </c>
      <c r="AX174">
        <v>7</v>
      </c>
      <c r="AY174">
        <v>7</v>
      </c>
      <c r="AZ174">
        <v>7</v>
      </c>
      <c r="BA174">
        <v>7</v>
      </c>
      <c r="BB174">
        <v>8</v>
      </c>
      <c r="BC174">
        <v>8</v>
      </c>
      <c r="BD174">
        <v>8</v>
      </c>
      <c r="BE174">
        <v>9</v>
      </c>
      <c r="BF174">
        <v>6</v>
      </c>
      <c r="BG174">
        <v>9</v>
      </c>
      <c r="BH174">
        <v>3</v>
      </c>
      <c r="BI174">
        <v>8</v>
      </c>
      <c r="BJ174">
        <v>2</v>
      </c>
      <c r="BK174">
        <v>9</v>
      </c>
      <c r="BL174">
        <v>4</v>
      </c>
      <c r="BM174">
        <v>6</v>
      </c>
      <c r="BN174">
        <v>2</v>
      </c>
      <c r="BO174">
        <v>1</v>
      </c>
      <c r="BP174">
        <v>1</v>
      </c>
      <c r="BQ174">
        <v>3</v>
      </c>
      <c r="BR174">
        <v>2</v>
      </c>
      <c r="BS174">
        <v>3</v>
      </c>
      <c r="BT174">
        <v>3</v>
      </c>
      <c r="BU174">
        <v>3</v>
      </c>
      <c r="BV174">
        <v>2</v>
      </c>
      <c r="BW174">
        <v>2</v>
      </c>
      <c r="BX174">
        <v>2</v>
      </c>
      <c r="BY174">
        <v>2</v>
      </c>
      <c r="BZ174">
        <v>2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4</v>
      </c>
      <c r="CM174">
        <v>3</v>
      </c>
      <c r="CN174">
        <v>3</v>
      </c>
      <c r="CO174">
        <v>3</v>
      </c>
      <c r="CP174">
        <v>2</v>
      </c>
      <c r="CQ174">
        <v>1</v>
      </c>
      <c r="CR174">
        <v>1</v>
      </c>
      <c r="CS174">
        <v>1</v>
      </c>
      <c r="CT174">
        <v>1</v>
      </c>
      <c r="CU174">
        <v>1</v>
      </c>
      <c r="CV174" t="s">
        <v>300</v>
      </c>
    </row>
    <row r="175" spans="1:100" x14ac:dyDescent="0.25">
      <c r="A175" s="1">
        <v>28140</v>
      </c>
      <c r="B175">
        <v>5</v>
      </c>
      <c r="C175">
        <v>5</v>
      </c>
      <c r="D175">
        <v>6</v>
      </c>
      <c r="E175">
        <v>6</v>
      </c>
      <c r="F175">
        <v>6</v>
      </c>
      <c r="G175">
        <v>6</v>
      </c>
      <c r="H175">
        <v>6</v>
      </c>
      <c r="I175">
        <v>6</v>
      </c>
      <c r="J175">
        <v>6</v>
      </c>
      <c r="K175">
        <v>3</v>
      </c>
      <c r="L175">
        <v>6</v>
      </c>
      <c r="M175">
        <v>6</v>
      </c>
      <c r="N175">
        <v>4</v>
      </c>
      <c r="O175">
        <v>5</v>
      </c>
      <c r="P175">
        <v>7</v>
      </c>
      <c r="Q175">
        <v>5</v>
      </c>
      <c r="R175">
        <v>5</v>
      </c>
      <c r="S175">
        <v>3</v>
      </c>
      <c r="T175">
        <v>6</v>
      </c>
      <c r="U175">
        <v>6</v>
      </c>
      <c r="V175">
        <v>6</v>
      </c>
      <c r="W175">
        <v>6</v>
      </c>
      <c r="X175">
        <v>5</v>
      </c>
      <c r="Y175">
        <v>6</v>
      </c>
      <c r="Z175">
        <v>6</v>
      </c>
      <c r="AA175">
        <v>6</v>
      </c>
      <c r="AB175">
        <v>6</v>
      </c>
      <c r="AC175">
        <v>5</v>
      </c>
      <c r="AD175">
        <v>5</v>
      </c>
      <c r="AE175">
        <v>5</v>
      </c>
      <c r="AF175">
        <v>3</v>
      </c>
      <c r="AG175">
        <v>2</v>
      </c>
      <c r="AH175">
        <v>3</v>
      </c>
      <c r="AI175">
        <v>3</v>
      </c>
      <c r="AJ175">
        <v>7</v>
      </c>
      <c r="AK175">
        <v>7</v>
      </c>
      <c r="AL175">
        <v>7</v>
      </c>
      <c r="AM175">
        <v>7</v>
      </c>
      <c r="AN175">
        <v>4</v>
      </c>
      <c r="AO175">
        <v>4</v>
      </c>
      <c r="AP175">
        <v>4</v>
      </c>
      <c r="AQ175">
        <v>4</v>
      </c>
      <c r="AR175">
        <v>4</v>
      </c>
      <c r="AS175">
        <v>4</v>
      </c>
      <c r="AT175">
        <v>4</v>
      </c>
      <c r="AU175">
        <v>4</v>
      </c>
      <c r="AV175">
        <v>4</v>
      </c>
      <c r="AW175">
        <v>4</v>
      </c>
      <c r="AX175">
        <v>4</v>
      </c>
      <c r="AY175">
        <v>4</v>
      </c>
      <c r="AZ175">
        <v>4</v>
      </c>
      <c r="BA175">
        <v>4</v>
      </c>
      <c r="BB175">
        <v>4</v>
      </c>
      <c r="BC175">
        <v>4</v>
      </c>
      <c r="BD175">
        <v>4</v>
      </c>
      <c r="BE175">
        <v>4</v>
      </c>
      <c r="BF175">
        <v>1</v>
      </c>
      <c r="BG175">
        <v>0</v>
      </c>
      <c r="BH175">
        <v>6</v>
      </c>
      <c r="BI175">
        <v>2</v>
      </c>
      <c r="BJ175">
        <v>2</v>
      </c>
      <c r="BK175">
        <v>6</v>
      </c>
      <c r="BL175">
        <v>4</v>
      </c>
      <c r="BM175">
        <v>3</v>
      </c>
      <c r="BN175">
        <v>2</v>
      </c>
      <c r="BO175">
        <v>8</v>
      </c>
      <c r="BP175">
        <v>9</v>
      </c>
      <c r="BQ175">
        <v>9</v>
      </c>
      <c r="BR175">
        <v>8</v>
      </c>
      <c r="BS175">
        <v>8</v>
      </c>
      <c r="BT175">
        <v>8</v>
      </c>
      <c r="BU175">
        <v>6</v>
      </c>
      <c r="BV175">
        <v>7</v>
      </c>
      <c r="BW175">
        <v>7</v>
      </c>
      <c r="BX175">
        <v>9</v>
      </c>
      <c r="BY175">
        <v>9</v>
      </c>
      <c r="BZ175">
        <v>9</v>
      </c>
      <c r="CA175">
        <v>9</v>
      </c>
      <c r="CB175">
        <v>9</v>
      </c>
      <c r="CC175">
        <v>9</v>
      </c>
      <c r="CD175">
        <v>9</v>
      </c>
      <c r="CE175">
        <v>9</v>
      </c>
      <c r="CF175">
        <v>9</v>
      </c>
      <c r="CG175">
        <v>9</v>
      </c>
      <c r="CH175">
        <v>9</v>
      </c>
      <c r="CI175">
        <v>9</v>
      </c>
      <c r="CJ175">
        <v>9</v>
      </c>
      <c r="CK175">
        <v>9</v>
      </c>
      <c r="CL175">
        <v>7</v>
      </c>
      <c r="CM175">
        <v>8</v>
      </c>
      <c r="CN175">
        <v>8</v>
      </c>
      <c r="CO175">
        <v>8</v>
      </c>
      <c r="CP175">
        <v>8</v>
      </c>
      <c r="CQ175">
        <v>9</v>
      </c>
      <c r="CR175">
        <v>8</v>
      </c>
      <c r="CS175">
        <v>8</v>
      </c>
      <c r="CT175">
        <v>8</v>
      </c>
      <c r="CU175">
        <v>8</v>
      </c>
      <c r="CV175" t="s">
        <v>301</v>
      </c>
    </row>
    <row r="176" spans="1:100" x14ac:dyDescent="0.25">
      <c r="A176" s="1">
        <v>28420</v>
      </c>
      <c r="B176">
        <v>9</v>
      </c>
      <c r="C176">
        <v>9</v>
      </c>
      <c r="D176">
        <v>7</v>
      </c>
      <c r="E176">
        <v>8</v>
      </c>
      <c r="F176">
        <v>8</v>
      </c>
      <c r="G176">
        <v>8</v>
      </c>
      <c r="H176">
        <v>9</v>
      </c>
      <c r="I176">
        <v>9</v>
      </c>
      <c r="J176">
        <v>8</v>
      </c>
      <c r="K176">
        <v>4</v>
      </c>
      <c r="L176">
        <v>2</v>
      </c>
      <c r="M176">
        <v>2</v>
      </c>
      <c r="N176">
        <v>6</v>
      </c>
      <c r="O176">
        <v>7</v>
      </c>
      <c r="P176">
        <v>4</v>
      </c>
      <c r="Q176">
        <v>8</v>
      </c>
      <c r="R176">
        <v>4</v>
      </c>
      <c r="S176">
        <v>3</v>
      </c>
      <c r="T176">
        <v>8</v>
      </c>
      <c r="U176">
        <v>9</v>
      </c>
      <c r="V176">
        <v>8</v>
      </c>
      <c r="W176">
        <v>9</v>
      </c>
      <c r="X176">
        <v>7</v>
      </c>
      <c r="Y176">
        <v>8</v>
      </c>
      <c r="Z176">
        <v>8</v>
      </c>
      <c r="AA176">
        <v>8</v>
      </c>
      <c r="AB176">
        <v>5</v>
      </c>
      <c r="AC176">
        <v>5</v>
      </c>
      <c r="AD176">
        <v>5</v>
      </c>
      <c r="AE176">
        <v>5</v>
      </c>
      <c r="AF176">
        <v>0</v>
      </c>
      <c r="AG176">
        <v>0</v>
      </c>
      <c r="AH176">
        <v>0</v>
      </c>
      <c r="AI176">
        <v>0</v>
      </c>
      <c r="AJ176">
        <v>9</v>
      </c>
      <c r="AK176">
        <v>9</v>
      </c>
      <c r="AL176">
        <v>9</v>
      </c>
      <c r="AM176">
        <v>9</v>
      </c>
      <c r="AN176">
        <v>1</v>
      </c>
      <c r="AO176">
        <v>2</v>
      </c>
      <c r="AP176">
        <v>1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6</v>
      </c>
      <c r="BG176">
        <v>3</v>
      </c>
      <c r="BH176">
        <v>1</v>
      </c>
      <c r="BI176">
        <v>8</v>
      </c>
      <c r="BJ176">
        <v>7</v>
      </c>
      <c r="BK176">
        <v>4</v>
      </c>
      <c r="BL176">
        <v>7</v>
      </c>
      <c r="BM176">
        <v>4</v>
      </c>
      <c r="BN176">
        <v>3</v>
      </c>
      <c r="BO176">
        <v>3</v>
      </c>
      <c r="BP176">
        <v>4</v>
      </c>
      <c r="BQ176">
        <v>5</v>
      </c>
      <c r="BR176">
        <v>9</v>
      </c>
      <c r="BS176">
        <v>7</v>
      </c>
      <c r="BT176">
        <v>6</v>
      </c>
      <c r="BU176">
        <v>6</v>
      </c>
      <c r="BV176">
        <v>5</v>
      </c>
      <c r="BW176">
        <v>6</v>
      </c>
      <c r="BX176">
        <v>7</v>
      </c>
      <c r="BY176">
        <v>7</v>
      </c>
      <c r="BZ176">
        <v>8</v>
      </c>
      <c r="CA176">
        <v>7</v>
      </c>
      <c r="CB176">
        <v>8</v>
      </c>
      <c r="CC176">
        <v>6</v>
      </c>
      <c r="CD176">
        <v>6</v>
      </c>
      <c r="CE176">
        <v>6</v>
      </c>
      <c r="CF176">
        <v>6</v>
      </c>
      <c r="CG176">
        <v>4</v>
      </c>
      <c r="CH176">
        <v>4</v>
      </c>
      <c r="CI176">
        <v>4</v>
      </c>
      <c r="CJ176">
        <v>4</v>
      </c>
      <c r="CK176">
        <v>4</v>
      </c>
      <c r="CL176">
        <v>7</v>
      </c>
      <c r="CM176">
        <v>7</v>
      </c>
      <c r="CN176">
        <v>7</v>
      </c>
      <c r="CO176">
        <v>7</v>
      </c>
      <c r="CP176">
        <v>8</v>
      </c>
      <c r="CQ176">
        <v>6</v>
      </c>
      <c r="CR176">
        <v>5</v>
      </c>
      <c r="CS176">
        <v>5</v>
      </c>
      <c r="CT176">
        <v>5</v>
      </c>
      <c r="CU176">
        <v>5</v>
      </c>
      <c r="CV176" t="s">
        <v>302</v>
      </c>
    </row>
    <row r="177" spans="1:100" x14ac:dyDescent="0.25">
      <c r="A177" s="1">
        <v>28660</v>
      </c>
      <c r="B177">
        <v>7</v>
      </c>
      <c r="C177">
        <v>9</v>
      </c>
      <c r="D177">
        <v>3</v>
      </c>
      <c r="E177">
        <v>5</v>
      </c>
      <c r="F177">
        <v>8</v>
      </c>
      <c r="G177">
        <v>6</v>
      </c>
      <c r="H177">
        <v>8</v>
      </c>
      <c r="I177">
        <v>9</v>
      </c>
      <c r="J177">
        <v>9</v>
      </c>
      <c r="K177">
        <v>2</v>
      </c>
      <c r="L177">
        <v>9</v>
      </c>
      <c r="M177">
        <v>1</v>
      </c>
      <c r="N177">
        <v>9</v>
      </c>
      <c r="O177">
        <v>9</v>
      </c>
      <c r="P177">
        <v>2</v>
      </c>
      <c r="Q177">
        <v>8</v>
      </c>
      <c r="R177">
        <v>8</v>
      </c>
      <c r="S177">
        <v>6</v>
      </c>
      <c r="T177">
        <v>9</v>
      </c>
      <c r="U177">
        <v>9</v>
      </c>
      <c r="V177">
        <v>8</v>
      </c>
      <c r="W177">
        <v>8</v>
      </c>
      <c r="X177">
        <v>8</v>
      </c>
      <c r="Y177">
        <v>7</v>
      </c>
      <c r="Z177">
        <v>6</v>
      </c>
      <c r="AA177">
        <v>6</v>
      </c>
      <c r="AB177">
        <v>4</v>
      </c>
      <c r="AC177">
        <v>6</v>
      </c>
      <c r="AD177">
        <v>7</v>
      </c>
      <c r="AE177">
        <v>8</v>
      </c>
      <c r="AF177">
        <v>0</v>
      </c>
      <c r="AG177">
        <v>0</v>
      </c>
      <c r="AH177">
        <v>0</v>
      </c>
      <c r="AI177">
        <v>0</v>
      </c>
      <c r="AJ177">
        <v>9</v>
      </c>
      <c r="AK177">
        <v>9</v>
      </c>
      <c r="AL177">
        <v>9</v>
      </c>
      <c r="AM177">
        <v>9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2</v>
      </c>
      <c r="AT177">
        <v>1</v>
      </c>
      <c r="AU177">
        <v>2</v>
      </c>
      <c r="AV177">
        <v>2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1</v>
      </c>
      <c r="BG177">
        <v>0</v>
      </c>
      <c r="BH177">
        <v>0</v>
      </c>
      <c r="BI177">
        <v>5</v>
      </c>
      <c r="BJ177">
        <v>2</v>
      </c>
      <c r="BK177">
        <v>0</v>
      </c>
      <c r="BL177">
        <v>0</v>
      </c>
      <c r="BM177">
        <v>8</v>
      </c>
      <c r="BN177">
        <v>7</v>
      </c>
      <c r="BO177">
        <v>4</v>
      </c>
      <c r="BP177">
        <v>0</v>
      </c>
      <c r="BQ177">
        <v>6</v>
      </c>
      <c r="BR177">
        <v>1</v>
      </c>
      <c r="BS177">
        <v>1</v>
      </c>
      <c r="BT177">
        <v>9</v>
      </c>
      <c r="BU177">
        <v>0</v>
      </c>
      <c r="BV177">
        <v>7</v>
      </c>
      <c r="BW177">
        <v>4</v>
      </c>
      <c r="BX177">
        <v>8</v>
      </c>
      <c r="BY177">
        <v>8</v>
      </c>
      <c r="BZ177">
        <v>8</v>
      </c>
      <c r="CA177">
        <v>8</v>
      </c>
      <c r="CB177">
        <v>8</v>
      </c>
      <c r="CC177">
        <v>7</v>
      </c>
      <c r="CD177">
        <v>7</v>
      </c>
      <c r="CE177">
        <v>7</v>
      </c>
      <c r="CF177">
        <v>7</v>
      </c>
      <c r="CG177">
        <v>5</v>
      </c>
      <c r="CH177">
        <v>5</v>
      </c>
      <c r="CI177">
        <v>5</v>
      </c>
      <c r="CJ177">
        <v>5</v>
      </c>
      <c r="CK177">
        <v>5</v>
      </c>
      <c r="CL177">
        <v>8</v>
      </c>
      <c r="CM177">
        <v>8</v>
      </c>
      <c r="CN177">
        <v>8</v>
      </c>
      <c r="CO177">
        <v>7</v>
      </c>
      <c r="CP177">
        <v>4</v>
      </c>
      <c r="CQ177">
        <v>4</v>
      </c>
      <c r="CR177">
        <v>6</v>
      </c>
      <c r="CS177">
        <v>6</v>
      </c>
      <c r="CT177">
        <v>7</v>
      </c>
      <c r="CU177">
        <v>7</v>
      </c>
      <c r="CV177" t="s">
        <v>303</v>
      </c>
    </row>
    <row r="178" spans="1:100" x14ac:dyDescent="0.25">
      <c r="A178" s="1">
        <v>28700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3</v>
      </c>
      <c r="I178">
        <v>3</v>
      </c>
      <c r="J178">
        <v>3</v>
      </c>
      <c r="K178">
        <v>9</v>
      </c>
      <c r="L178">
        <v>7</v>
      </c>
      <c r="M178">
        <v>8</v>
      </c>
      <c r="N178">
        <v>3</v>
      </c>
      <c r="O178">
        <v>7</v>
      </c>
      <c r="P178">
        <v>1</v>
      </c>
      <c r="Q178">
        <v>0</v>
      </c>
      <c r="R178">
        <v>2</v>
      </c>
      <c r="S178">
        <v>8</v>
      </c>
      <c r="T178">
        <v>3</v>
      </c>
      <c r="U178">
        <v>3</v>
      </c>
      <c r="V178">
        <v>2</v>
      </c>
      <c r="W178">
        <v>1</v>
      </c>
      <c r="X178">
        <v>7</v>
      </c>
      <c r="Y178">
        <v>7</v>
      </c>
      <c r="Z178">
        <v>6</v>
      </c>
      <c r="AA178">
        <v>6</v>
      </c>
      <c r="AB178">
        <v>0</v>
      </c>
      <c r="AC178">
        <v>0</v>
      </c>
      <c r="AD178">
        <v>0</v>
      </c>
      <c r="AE178">
        <v>0</v>
      </c>
      <c r="AF178">
        <v>9</v>
      </c>
      <c r="AG178">
        <v>9</v>
      </c>
      <c r="AH178">
        <v>9</v>
      </c>
      <c r="AI178">
        <v>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1</v>
      </c>
      <c r="AT178">
        <v>1</v>
      </c>
      <c r="AU178">
        <v>1</v>
      </c>
      <c r="AV178">
        <v>1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7</v>
      </c>
      <c r="BG178">
        <v>6</v>
      </c>
      <c r="BH178">
        <v>2</v>
      </c>
      <c r="BI178">
        <v>9</v>
      </c>
      <c r="BJ178">
        <v>2</v>
      </c>
      <c r="BK178">
        <v>9</v>
      </c>
      <c r="BL178">
        <v>8</v>
      </c>
      <c r="BM178">
        <v>5</v>
      </c>
      <c r="BN178">
        <v>6</v>
      </c>
      <c r="BO178">
        <v>3</v>
      </c>
      <c r="BP178">
        <v>2</v>
      </c>
      <c r="BQ178">
        <v>3</v>
      </c>
      <c r="BR178">
        <v>2</v>
      </c>
      <c r="BS178">
        <v>4</v>
      </c>
      <c r="BT178">
        <v>4</v>
      </c>
      <c r="BU178">
        <v>4</v>
      </c>
      <c r="BV178">
        <v>3</v>
      </c>
      <c r="BW178">
        <v>3</v>
      </c>
      <c r="BX178">
        <v>4</v>
      </c>
      <c r="BY178">
        <v>3</v>
      </c>
      <c r="BZ178">
        <v>3</v>
      </c>
      <c r="CA178">
        <v>2</v>
      </c>
      <c r="CB178">
        <v>1</v>
      </c>
      <c r="CC178">
        <v>4</v>
      </c>
      <c r="CD178">
        <v>4</v>
      </c>
      <c r="CE178">
        <v>4</v>
      </c>
      <c r="CF178">
        <v>4</v>
      </c>
      <c r="CG178">
        <v>6</v>
      </c>
      <c r="CH178">
        <v>6</v>
      </c>
      <c r="CI178">
        <v>6</v>
      </c>
      <c r="CJ178">
        <v>6</v>
      </c>
      <c r="CK178">
        <v>6</v>
      </c>
      <c r="CL178">
        <v>7</v>
      </c>
      <c r="CM178">
        <v>7</v>
      </c>
      <c r="CN178">
        <v>7</v>
      </c>
      <c r="CO178">
        <v>7</v>
      </c>
      <c r="CP178">
        <v>6</v>
      </c>
      <c r="CQ178">
        <v>0</v>
      </c>
      <c r="CR178">
        <v>0</v>
      </c>
      <c r="CS178">
        <v>0</v>
      </c>
      <c r="CT178">
        <v>0</v>
      </c>
      <c r="CU178">
        <v>0</v>
      </c>
      <c r="CV178" t="s">
        <v>304</v>
      </c>
    </row>
    <row r="179" spans="1:100" x14ac:dyDescent="0.25">
      <c r="A179" s="1">
        <v>28740</v>
      </c>
      <c r="B179">
        <v>2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2</v>
      </c>
      <c r="J179">
        <v>1</v>
      </c>
      <c r="K179">
        <v>1</v>
      </c>
      <c r="L179">
        <v>0</v>
      </c>
      <c r="M179">
        <v>4</v>
      </c>
      <c r="N179">
        <v>1</v>
      </c>
      <c r="O179">
        <v>9</v>
      </c>
      <c r="P179">
        <v>3</v>
      </c>
      <c r="Q179">
        <v>2</v>
      </c>
      <c r="R179">
        <v>2</v>
      </c>
      <c r="S179">
        <v>9</v>
      </c>
      <c r="T179">
        <v>1</v>
      </c>
      <c r="U179">
        <v>1</v>
      </c>
      <c r="V179">
        <v>1</v>
      </c>
      <c r="W179">
        <v>1</v>
      </c>
      <c r="X179">
        <v>3</v>
      </c>
      <c r="Y179">
        <v>3</v>
      </c>
      <c r="Z179">
        <v>3</v>
      </c>
      <c r="AA179">
        <v>3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0</v>
      </c>
      <c r="AK179">
        <v>0</v>
      </c>
      <c r="AL179">
        <v>0</v>
      </c>
      <c r="AM179">
        <v>0</v>
      </c>
      <c r="AN179">
        <v>9</v>
      </c>
      <c r="AO179">
        <v>9</v>
      </c>
      <c r="AP179">
        <v>9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1</v>
      </c>
      <c r="AW179">
        <v>9</v>
      </c>
      <c r="AX179">
        <v>9</v>
      </c>
      <c r="AY179">
        <v>9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1</v>
      </c>
      <c r="BF179">
        <v>6</v>
      </c>
      <c r="BG179">
        <v>9</v>
      </c>
      <c r="BH179">
        <v>6</v>
      </c>
      <c r="BI179">
        <v>4</v>
      </c>
      <c r="BJ179">
        <v>9</v>
      </c>
      <c r="BK179">
        <v>7</v>
      </c>
      <c r="BL179">
        <v>4</v>
      </c>
      <c r="BM179">
        <v>8</v>
      </c>
      <c r="BN179">
        <v>0</v>
      </c>
      <c r="BO179">
        <v>1</v>
      </c>
      <c r="BP179">
        <v>0</v>
      </c>
      <c r="BQ179">
        <v>2</v>
      </c>
      <c r="BR179">
        <v>1</v>
      </c>
      <c r="BS179">
        <v>0</v>
      </c>
      <c r="BT179">
        <v>1</v>
      </c>
      <c r="BU179">
        <v>1</v>
      </c>
      <c r="BV179">
        <v>0</v>
      </c>
      <c r="BW179">
        <v>9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2</v>
      </c>
      <c r="CG179">
        <v>4</v>
      </c>
      <c r="CH179">
        <v>3</v>
      </c>
      <c r="CI179">
        <v>3</v>
      </c>
      <c r="CJ179">
        <v>3</v>
      </c>
      <c r="CK179">
        <v>3</v>
      </c>
      <c r="CL179">
        <v>2</v>
      </c>
      <c r="CM179">
        <v>3</v>
      </c>
      <c r="CN179">
        <v>3</v>
      </c>
      <c r="CO179">
        <v>3</v>
      </c>
      <c r="CP179">
        <v>2</v>
      </c>
      <c r="CQ179">
        <v>4</v>
      </c>
      <c r="CR179">
        <v>4</v>
      </c>
      <c r="CS179">
        <v>4</v>
      </c>
      <c r="CT179">
        <v>4</v>
      </c>
      <c r="CU179">
        <v>4</v>
      </c>
      <c r="CV179" t="s">
        <v>305</v>
      </c>
    </row>
    <row r="180" spans="1:100" x14ac:dyDescent="0.25">
      <c r="A180" s="1">
        <v>28940</v>
      </c>
      <c r="B180">
        <v>5</v>
      </c>
      <c r="C180">
        <v>5</v>
      </c>
      <c r="D180">
        <v>5</v>
      </c>
      <c r="E180">
        <v>4</v>
      </c>
      <c r="F180">
        <v>5</v>
      </c>
      <c r="G180">
        <v>6</v>
      </c>
      <c r="H180">
        <v>7</v>
      </c>
      <c r="I180">
        <v>6</v>
      </c>
      <c r="J180">
        <v>7</v>
      </c>
      <c r="K180">
        <v>7</v>
      </c>
      <c r="L180">
        <v>5</v>
      </c>
      <c r="M180">
        <v>5</v>
      </c>
      <c r="N180">
        <v>4</v>
      </c>
      <c r="O180">
        <v>6</v>
      </c>
      <c r="P180">
        <v>7</v>
      </c>
      <c r="Q180">
        <v>7</v>
      </c>
      <c r="R180">
        <v>5</v>
      </c>
      <c r="S180">
        <v>5</v>
      </c>
      <c r="T180">
        <v>7</v>
      </c>
      <c r="U180">
        <v>7</v>
      </c>
      <c r="V180">
        <v>6</v>
      </c>
      <c r="W180">
        <v>5</v>
      </c>
      <c r="X180">
        <v>8</v>
      </c>
      <c r="Y180">
        <v>8</v>
      </c>
      <c r="Z180">
        <v>8</v>
      </c>
      <c r="AA180">
        <v>8</v>
      </c>
      <c r="AB180">
        <v>6</v>
      </c>
      <c r="AC180">
        <v>5</v>
      </c>
      <c r="AD180">
        <v>4</v>
      </c>
      <c r="AE180">
        <v>3</v>
      </c>
      <c r="AF180">
        <v>7</v>
      </c>
      <c r="AG180">
        <v>7</v>
      </c>
      <c r="AH180">
        <v>8</v>
      </c>
      <c r="AI180">
        <v>8</v>
      </c>
      <c r="AJ180">
        <v>2</v>
      </c>
      <c r="AK180">
        <v>2</v>
      </c>
      <c r="AL180">
        <v>2</v>
      </c>
      <c r="AM180">
        <v>2</v>
      </c>
      <c r="AN180">
        <v>8</v>
      </c>
      <c r="AO180">
        <v>9</v>
      </c>
      <c r="AP180">
        <v>9</v>
      </c>
      <c r="AQ180">
        <v>9</v>
      </c>
      <c r="AR180">
        <v>9</v>
      </c>
      <c r="AS180">
        <v>9</v>
      </c>
      <c r="AT180">
        <v>9</v>
      </c>
      <c r="AU180">
        <v>0</v>
      </c>
      <c r="AV180">
        <v>0</v>
      </c>
      <c r="AW180">
        <v>8</v>
      </c>
      <c r="AX180">
        <v>9</v>
      </c>
      <c r="AY180">
        <v>9</v>
      </c>
      <c r="AZ180">
        <v>9</v>
      </c>
      <c r="BA180">
        <v>9</v>
      </c>
      <c r="BB180">
        <v>9</v>
      </c>
      <c r="BC180">
        <v>9</v>
      </c>
      <c r="BD180">
        <v>0</v>
      </c>
      <c r="BE180">
        <v>0</v>
      </c>
      <c r="BF180">
        <v>7</v>
      </c>
      <c r="BG180">
        <v>5</v>
      </c>
      <c r="BH180">
        <v>5</v>
      </c>
      <c r="BI180">
        <v>5</v>
      </c>
      <c r="BJ180">
        <v>5</v>
      </c>
      <c r="BK180">
        <v>6</v>
      </c>
      <c r="BL180">
        <v>6</v>
      </c>
      <c r="BM180">
        <v>4</v>
      </c>
      <c r="BN180">
        <v>5</v>
      </c>
      <c r="BO180">
        <v>6</v>
      </c>
      <c r="BP180">
        <v>4</v>
      </c>
      <c r="BQ180">
        <v>5</v>
      </c>
      <c r="BR180">
        <v>5</v>
      </c>
      <c r="BS180">
        <v>6</v>
      </c>
      <c r="BT180">
        <v>5</v>
      </c>
      <c r="BU180">
        <v>6</v>
      </c>
      <c r="BV180">
        <v>6</v>
      </c>
      <c r="BW180">
        <v>6</v>
      </c>
      <c r="BX180">
        <v>8</v>
      </c>
      <c r="BY180">
        <v>8</v>
      </c>
      <c r="BZ180">
        <v>8</v>
      </c>
      <c r="CA180">
        <v>8</v>
      </c>
      <c r="CB180">
        <v>8</v>
      </c>
      <c r="CC180">
        <v>8</v>
      </c>
      <c r="CD180">
        <v>8</v>
      </c>
      <c r="CE180">
        <v>8</v>
      </c>
      <c r="CF180">
        <v>8</v>
      </c>
      <c r="CG180">
        <v>8</v>
      </c>
      <c r="CH180">
        <v>8</v>
      </c>
      <c r="CI180">
        <v>8</v>
      </c>
      <c r="CJ180">
        <v>8</v>
      </c>
      <c r="CK180">
        <v>8</v>
      </c>
      <c r="CL180">
        <v>9</v>
      </c>
      <c r="CM180">
        <v>9</v>
      </c>
      <c r="CN180">
        <v>9</v>
      </c>
      <c r="CO180">
        <v>9</v>
      </c>
      <c r="CP180">
        <v>9</v>
      </c>
      <c r="CQ180">
        <v>8</v>
      </c>
      <c r="CR180">
        <v>7</v>
      </c>
      <c r="CS180">
        <v>7</v>
      </c>
      <c r="CT180">
        <v>7</v>
      </c>
      <c r="CU180">
        <v>6</v>
      </c>
      <c r="CV180" t="s">
        <v>306</v>
      </c>
    </row>
    <row r="181" spans="1:100" x14ac:dyDescent="0.25">
      <c r="A181" s="1">
        <v>29100</v>
      </c>
      <c r="B181">
        <v>2</v>
      </c>
      <c r="C181">
        <v>6</v>
      </c>
      <c r="D181">
        <v>3</v>
      </c>
      <c r="E181">
        <v>4</v>
      </c>
      <c r="F181">
        <v>3</v>
      </c>
      <c r="G181">
        <v>2</v>
      </c>
      <c r="H181">
        <v>3</v>
      </c>
      <c r="I181">
        <v>2</v>
      </c>
      <c r="J181">
        <v>3</v>
      </c>
      <c r="K181">
        <v>1</v>
      </c>
      <c r="L181">
        <v>9</v>
      </c>
      <c r="M181">
        <v>2</v>
      </c>
      <c r="N181">
        <v>7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3</v>
      </c>
      <c r="V181">
        <v>3</v>
      </c>
      <c r="W181">
        <v>3</v>
      </c>
      <c r="X181">
        <v>3</v>
      </c>
      <c r="Y181">
        <v>4</v>
      </c>
      <c r="Z181">
        <v>4</v>
      </c>
      <c r="AA181">
        <v>4</v>
      </c>
      <c r="AB181">
        <v>0</v>
      </c>
      <c r="AC181">
        <v>0</v>
      </c>
      <c r="AD181">
        <v>0</v>
      </c>
      <c r="AE181">
        <v>1</v>
      </c>
      <c r="AF181">
        <v>4</v>
      </c>
      <c r="AG181">
        <v>3</v>
      </c>
      <c r="AH181">
        <v>4</v>
      </c>
      <c r="AI181">
        <v>4</v>
      </c>
      <c r="AJ181">
        <v>1</v>
      </c>
      <c r="AK181">
        <v>2</v>
      </c>
      <c r="AL181">
        <v>2</v>
      </c>
      <c r="AM181">
        <v>2</v>
      </c>
      <c r="AN181">
        <v>5</v>
      </c>
      <c r="AO181">
        <v>8</v>
      </c>
      <c r="AP181">
        <v>7</v>
      </c>
      <c r="AQ181">
        <v>8</v>
      </c>
      <c r="AR181">
        <v>7</v>
      </c>
      <c r="AS181">
        <v>7</v>
      </c>
      <c r="AT181">
        <v>7</v>
      </c>
      <c r="AU181">
        <v>7</v>
      </c>
      <c r="AV181">
        <v>8</v>
      </c>
      <c r="AW181">
        <v>6</v>
      </c>
      <c r="AX181">
        <v>7</v>
      </c>
      <c r="AY181">
        <v>7</v>
      </c>
      <c r="AZ181">
        <v>8</v>
      </c>
      <c r="BA181">
        <v>7</v>
      </c>
      <c r="BB181">
        <v>7</v>
      </c>
      <c r="BC181">
        <v>7</v>
      </c>
      <c r="BD181">
        <v>7</v>
      </c>
      <c r="BE181">
        <v>8</v>
      </c>
      <c r="BF181">
        <v>1</v>
      </c>
      <c r="BG181">
        <v>0</v>
      </c>
      <c r="BH181">
        <v>2</v>
      </c>
      <c r="BI181">
        <v>5</v>
      </c>
      <c r="BJ181">
        <v>1</v>
      </c>
      <c r="BK181">
        <v>9</v>
      </c>
      <c r="BL181">
        <v>1</v>
      </c>
      <c r="BM181">
        <v>0</v>
      </c>
      <c r="BN181">
        <v>3</v>
      </c>
      <c r="BO181">
        <v>4</v>
      </c>
      <c r="BP181">
        <v>1</v>
      </c>
      <c r="BQ181">
        <v>4</v>
      </c>
      <c r="BR181">
        <v>7</v>
      </c>
      <c r="BS181">
        <v>6</v>
      </c>
      <c r="BT181">
        <v>0</v>
      </c>
      <c r="BU181">
        <v>2</v>
      </c>
      <c r="BV181">
        <v>2</v>
      </c>
      <c r="BW181">
        <v>5</v>
      </c>
      <c r="BX181">
        <v>3</v>
      </c>
      <c r="BY181">
        <v>2</v>
      </c>
      <c r="BZ181">
        <v>2</v>
      </c>
      <c r="CA181">
        <v>2</v>
      </c>
      <c r="CB181">
        <v>3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4</v>
      </c>
      <c r="CM181">
        <v>4</v>
      </c>
      <c r="CN181">
        <v>4</v>
      </c>
      <c r="CO181">
        <v>4</v>
      </c>
      <c r="CP181">
        <v>5</v>
      </c>
      <c r="CQ181">
        <v>1</v>
      </c>
      <c r="CR181">
        <v>0</v>
      </c>
      <c r="CS181">
        <v>0</v>
      </c>
      <c r="CT181">
        <v>0</v>
      </c>
      <c r="CU181">
        <v>1</v>
      </c>
      <c r="CV181" t="s">
        <v>307</v>
      </c>
    </row>
    <row r="182" spans="1:100" x14ac:dyDescent="0.25">
      <c r="A182" s="1">
        <v>29180</v>
      </c>
      <c r="B182">
        <v>5</v>
      </c>
      <c r="C182">
        <v>5</v>
      </c>
      <c r="D182">
        <v>7</v>
      </c>
      <c r="E182">
        <v>7</v>
      </c>
      <c r="F182">
        <v>6</v>
      </c>
      <c r="G182">
        <v>3</v>
      </c>
      <c r="H182">
        <v>2</v>
      </c>
      <c r="I182">
        <v>2</v>
      </c>
      <c r="J182">
        <v>2</v>
      </c>
      <c r="K182">
        <v>5</v>
      </c>
      <c r="L182">
        <v>5</v>
      </c>
      <c r="M182">
        <v>8</v>
      </c>
      <c r="N182">
        <v>4</v>
      </c>
      <c r="O182">
        <v>3</v>
      </c>
      <c r="P182">
        <v>1</v>
      </c>
      <c r="Q182">
        <v>0</v>
      </c>
      <c r="R182">
        <v>7</v>
      </c>
      <c r="S182">
        <v>3</v>
      </c>
      <c r="T182">
        <v>2</v>
      </c>
      <c r="U182">
        <v>2</v>
      </c>
      <c r="V182">
        <v>3</v>
      </c>
      <c r="W182">
        <v>4</v>
      </c>
      <c r="X182">
        <v>1</v>
      </c>
      <c r="Y182">
        <v>1</v>
      </c>
      <c r="Z182">
        <v>2</v>
      </c>
      <c r="AA182">
        <v>2</v>
      </c>
      <c r="AB182">
        <v>3</v>
      </c>
      <c r="AC182">
        <v>2</v>
      </c>
      <c r="AD182">
        <v>2</v>
      </c>
      <c r="AE182">
        <v>3</v>
      </c>
      <c r="AF182">
        <v>4</v>
      </c>
      <c r="AG182">
        <v>4</v>
      </c>
      <c r="AH182">
        <v>4</v>
      </c>
      <c r="AI182">
        <v>4</v>
      </c>
      <c r="AJ182">
        <v>8</v>
      </c>
      <c r="AK182">
        <v>8</v>
      </c>
      <c r="AL182">
        <v>8</v>
      </c>
      <c r="AM182">
        <v>8</v>
      </c>
      <c r="AN182">
        <v>3</v>
      </c>
      <c r="AO182">
        <v>4</v>
      </c>
      <c r="AP182">
        <v>4</v>
      </c>
      <c r="AQ182">
        <v>4</v>
      </c>
      <c r="AR182">
        <v>4</v>
      </c>
      <c r="AS182">
        <v>4</v>
      </c>
      <c r="AT182">
        <v>3</v>
      </c>
      <c r="AU182">
        <v>4</v>
      </c>
      <c r="AV182">
        <v>5</v>
      </c>
      <c r="AW182">
        <v>3</v>
      </c>
      <c r="AX182">
        <v>4</v>
      </c>
      <c r="AY182">
        <v>4</v>
      </c>
      <c r="AZ182">
        <v>4</v>
      </c>
      <c r="BA182">
        <v>3</v>
      </c>
      <c r="BB182">
        <v>4</v>
      </c>
      <c r="BC182">
        <v>4</v>
      </c>
      <c r="BD182">
        <v>4</v>
      </c>
      <c r="BE182">
        <v>5</v>
      </c>
      <c r="BF182">
        <v>1</v>
      </c>
      <c r="BG182">
        <v>3</v>
      </c>
      <c r="BH182">
        <v>9</v>
      </c>
      <c r="BI182">
        <v>3</v>
      </c>
      <c r="BJ182">
        <v>3</v>
      </c>
      <c r="BK182">
        <v>0</v>
      </c>
      <c r="BL182">
        <v>8</v>
      </c>
      <c r="BM182">
        <v>5</v>
      </c>
      <c r="BN182">
        <v>5</v>
      </c>
      <c r="BO182">
        <v>9</v>
      </c>
      <c r="BP182">
        <v>6</v>
      </c>
      <c r="BQ182">
        <v>9</v>
      </c>
      <c r="BR182">
        <v>5</v>
      </c>
      <c r="BS182">
        <v>6</v>
      </c>
      <c r="BT182">
        <v>7</v>
      </c>
      <c r="BU182">
        <v>2</v>
      </c>
      <c r="BV182">
        <v>2</v>
      </c>
      <c r="BW182">
        <v>2</v>
      </c>
      <c r="BX182">
        <v>2</v>
      </c>
      <c r="BY182">
        <v>1</v>
      </c>
      <c r="BZ182">
        <v>1</v>
      </c>
      <c r="CA182">
        <v>4</v>
      </c>
      <c r="CB182">
        <v>6</v>
      </c>
      <c r="CC182">
        <v>7</v>
      </c>
      <c r="CD182">
        <v>7</v>
      </c>
      <c r="CE182">
        <v>7</v>
      </c>
      <c r="CF182">
        <v>7</v>
      </c>
      <c r="CG182">
        <v>7</v>
      </c>
      <c r="CH182">
        <v>7</v>
      </c>
      <c r="CI182">
        <v>7</v>
      </c>
      <c r="CJ182">
        <v>7</v>
      </c>
      <c r="CK182">
        <v>7</v>
      </c>
      <c r="CL182">
        <v>1</v>
      </c>
      <c r="CM182">
        <v>1</v>
      </c>
      <c r="CN182">
        <v>1</v>
      </c>
      <c r="CO182">
        <v>1</v>
      </c>
      <c r="CP182">
        <v>3</v>
      </c>
      <c r="CQ182">
        <v>5</v>
      </c>
      <c r="CR182">
        <v>5</v>
      </c>
      <c r="CS182">
        <v>4</v>
      </c>
      <c r="CT182">
        <v>4</v>
      </c>
      <c r="CU182">
        <v>5</v>
      </c>
      <c r="CV182" t="s">
        <v>308</v>
      </c>
    </row>
    <row r="183" spans="1:100" x14ac:dyDescent="0.25">
      <c r="A183" s="1">
        <v>29200</v>
      </c>
      <c r="B183">
        <v>8</v>
      </c>
      <c r="C183">
        <v>8</v>
      </c>
      <c r="D183">
        <v>8</v>
      </c>
      <c r="E183">
        <v>7</v>
      </c>
      <c r="F183">
        <v>6</v>
      </c>
      <c r="G183">
        <v>8</v>
      </c>
      <c r="H183">
        <v>4</v>
      </c>
      <c r="I183">
        <v>7</v>
      </c>
      <c r="J183">
        <v>7</v>
      </c>
      <c r="K183">
        <v>8</v>
      </c>
      <c r="L183">
        <v>7</v>
      </c>
      <c r="M183">
        <v>4</v>
      </c>
      <c r="N183">
        <v>3</v>
      </c>
      <c r="O183">
        <v>4</v>
      </c>
      <c r="P183">
        <v>8</v>
      </c>
      <c r="Q183">
        <v>1</v>
      </c>
      <c r="R183">
        <v>9</v>
      </c>
      <c r="S183">
        <v>2</v>
      </c>
      <c r="T183">
        <v>7</v>
      </c>
      <c r="U183">
        <v>6</v>
      </c>
      <c r="V183">
        <v>7</v>
      </c>
      <c r="W183">
        <v>7</v>
      </c>
      <c r="X183">
        <v>2</v>
      </c>
      <c r="Y183">
        <v>2</v>
      </c>
      <c r="Z183">
        <v>3</v>
      </c>
      <c r="AA183">
        <v>3</v>
      </c>
      <c r="AB183">
        <v>9</v>
      </c>
      <c r="AC183">
        <v>9</v>
      </c>
      <c r="AD183">
        <v>9</v>
      </c>
      <c r="AE183">
        <v>9</v>
      </c>
      <c r="AF183">
        <v>1</v>
      </c>
      <c r="AG183">
        <v>1</v>
      </c>
      <c r="AH183">
        <v>1</v>
      </c>
      <c r="AI183">
        <v>1</v>
      </c>
      <c r="AJ183">
        <v>5</v>
      </c>
      <c r="AK183">
        <v>5</v>
      </c>
      <c r="AL183">
        <v>5</v>
      </c>
      <c r="AM183">
        <v>5</v>
      </c>
      <c r="AN183">
        <v>1</v>
      </c>
      <c r="AO183">
        <v>4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4</v>
      </c>
      <c r="AV183">
        <v>3</v>
      </c>
      <c r="AW183">
        <v>2</v>
      </c>
      <c r="AX183">
        <v>4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4</v>
      </c>
      <c r="BE183">
        <v>3</v>
      </c>
      <c r="BF183">
        <v>3</v>
      </c>
      <c r="BG183">
        <v>2</v>
      </c>
      <c r="BH183">
        <v>1</v>
      </c>
      <c r="BI183">
        <v>1</v>
      </c>
      <c r="BJ183">
        <v>1</v>
      </c>
      <c r="BK183">
        <v>2</v>
      </c>
      <c r="BL183">
        <v>0</v>
      </c>
      <c r="BM183">
        <v>9</v>
      </c>
      <c r="BN183">
        <v>0</v>
      </c>
      <c r="BO183">
        <v>0</v>
      </c>
      <c r="BP183">
        <v>8</v>
      </c>
      <c r="BQ183">
        <v>8</v>
      </c>
      <c r="BR183">
        <v>8</v>
      </c>
      <c r="BS183">
        <v>8</v>
      </c>
      <c r="BT183">
        <v>9</v>
      </c>
      <c r="BU183">
        <v>8</v>
      </c>
      <c r="BV183">
        <v>0</v>
      </c>
      <c r="BW183">
        <v>9</v>
      </c>
      <c r="BX183">
        <v>6</v>
      </c>
      <c r="BY183">
        <v>6</v>
      </c>
      <c r="BZ183">
        <v>6</v>
      </c>
      <c r="CA183">
        <v>6</v>
      </c>
      <c r="CB183">
        <v>6</v>
      </c>
      <c r="CC183">
        <v>4</v>
      </c>
      <c r="CD183">
        <v>4</v>
      </c>
      <c r="CE183">
        <v>4</v>
      </c>
      <c r="CF183">
        <v>4</v>
      </c>
      <c r="CG183">
        <v>3</v>
      </c>
      <c r="CH183">
        <v>3</v>
      </c>
      <c r="CI183">
        <v>3</v>
      </c>
      <c r="CJ183">
        <v>3</v>
      </c>
      <c r="CK183">
        <v>3</v>
      </c>
      <c r="CL183">
        <v>2</v>
      </c>
      <c r="CM183">
        <v>2</v>
      </c>
      <c r="CN183">
        <v>2</v>
      </c>
      <c r="CO183">
        <v>3</v>
      </c>
      <c r="CP183">
        <v>3</v>
      </c>
      <c r="CQ183">
        <v>8</v>
      </c>
      <c r="CR183">
        <v>8</v>
      </c>
      <c r="CS183">
        <v>8</v>
      </c>
      <c r="CT183">
        <v>8</v>
      </c>
      <c r="CU183">
        <v>8</v>
      </c>
      <c r="CV183" t="s">
        <v>309</v>
      </c>
    </row>
    <row r="184" spans="1:100" x14ac:dyDescent="0.25">
      <c r="A184" s="1">
        <v>29300</v>
      </c>
      <c r="B184">
        <v>4</v>
      </c>
      <c r="C184">
        <v>6</v>
      </c>
      <c r="D184">
        <v>5</v>
      </c>
      <c r="E184">
        <v>4</v>
      </c>
      <c r="F184">
        <v>4</v>
      </c>
      <c r="G184">
        <v>2</v>
      </c>
      <c r="H184">
        <v>2</v>
      </c>
      <c r="I184">
        <v>2</v>
      </c>
      <c r="J184">
        <v>1</v>
      </c>
      <c r="K184">
        <v>0</v>
      </c>
      <c r="L184">
        <v>8</v>
      </c>
      <c r="M184">
        <v>3</v>
      </c>
      <c r="N184">
        <v>2</v>
      </c>
      <c r="O184">
        <v>5</v>
      </c>
      <c r="P184">
        <v>1</v>
      </c>
      <c r="Q184">
        <v>4</v>
      </c>
      <c r="R184">
        <v>0</v>
      </c>
      <c r="S184">
        <v>9</v>
      </c>
      <c r="T184">
        <v>1</v>
      </c>
      <c r="U184">
        <v>2</v>
      </c>
      <c r="V184">
        <v>2</v>
      </c>
      <c r="W184">
        <v>3</v>
      </c>
      <c r="X184">
        <v>1</v>
      </c>
      <c r="Y184">
        <v>2</v>
      </c>
      <c r="Z184">
        <v>3</v>
      </c>
      <c r="AA184">
        <v>3</v>
      </c>
      <c r="AB184">
        <v>5</v>
      </c>
      <c r="AC184">
        <v>5</v>
      </c>
      <c r="AD184">
        <v>4</v>
      </c>
      <c r="AE184">
        <v>3</v>
      </c>
      <c r="AF184">
        <v>8</v>
      </c>
      <c r="AG184">
        <v>8</v>
      </c>
      <c r="AH184">
        <v>8</v>
      </c>
      <c r="AI184">
        <v>8</v>
      </c>
      <c r="AJ184">
        <v>7</v>
      </c>
      <c r="AK184">
        <v>6</v>
      </c>
      <c r="AL184">
        <v>6</v>
      </c>
      <c r="AM184">
        <v>6</v>
      </c>
      <c r="AN184">
        <v>0</v>
      </c>
      <c r="AO184">
        <v>8</v>
      </c>
      <c r="AP184">
        <v>8</v>
      </c>
      <c r="AQ184">
        <v>9</v>
      </c>
      <c r="AR184">
        <v>8</v>
      </c>
      <c r="AS184">
        <v>7</v>
      </c>
      <c r="AT184">
        <v>8</v>
      </c>
      <c r="AU184">
        <v>9</v>
      </c>
      <c r="AV184">
        <v>8</v>
      </c>
      <c r="AW184">
        <v>0</v>
      </c>
      <c r="AX184">
        <v>8</v>
      </c>
      <c r="AY184">
        <v>8</v>
      </c>
      <c r="AZ184">
        <v>8</v>
      </c>
      <c r="BA184">
        <v>8</v>
      </c>
      <c r="BB184">
        <v>7</v>
      </c>
      <c r="BC184">
        <v>8</v>
      </c>
      <c r="BD184">
        <v>9</v>
      </c>
      <c r="BE184">
        <v>8</v>
      </c>
      <c r="BF184">
        <v>0</v>
      </c>
      <c r="BG184">
        <v>8</v>
      </c>
      <c r="BH184">
        <v>4</v>
      </c>
      <c r="BI184">
        <v>2</v>
      </c>
      <c r="BJ184">
        <v>1</v>
      </c>
      <c r="BK184">
        <v>0</v>
      </c>
      <c r="BL184">
        <v>9</v>
      </c>
      <c r="BM184">
        <v>0</v>
      </c>
      <c r="BN184">
        <v>9</v>
      </c>
      <c r="BO184">
        <v>0</v>
      </c>
      <c r="BP184">
        <v>5</v>
      </c>
      <c r="BQ184">
        <v>5</v>
      </c>
      <c r="BR184">
        <v>6</v>
      </c>
      <c r="BS184">
        <v>9</v>
      </c>
      <c r="BT184">
        <v>9</v>
      </c>
      <c r="BU184">
        <v>0</v>
      </c>
      <c r="BV184">
        <v>9</v>
      </c>
      <c r="BW184">
        <v>1</v>
      </c>
      <c r="BX184">
        <v>2</v>
      </c>
      <c r="BY184">
        <v>2</v>
      </c>
      <c r="BZ184">
        <v>2</v>
      </c>
      <c r="CA184">
        <v>2</v>
      </c>
      <c r="CB184">
        <v>2</v>
      </c>
      <c r="CC184">
        <v>1</v>
      </c>
      <c r="CD184">
        <v>0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2</v>
      </c>
      <c r="CM184">
        <v>3</v>
      </c>
      <c r="CN184">
        <v>3</v>
      </c>
      <c r="CO184">
        <v>4</v>
      </c>
      <c r="CP184">
        <v>5</v>
      </c>
      <c r="CQ184">
        <v>3</v>
      </c>
      <c r="CR184">
        <v>3</v>
      </c>
      <c r="CS184">
        <v>3</v>
      </c>
      <c r="CT184">
        <v>2</v>
      </c>
      <c r="CU184">
        <v>2</v>
      </c>
      <c r="CV184" t="s">
        <v>310</v>
      </c>
    </row>
    <row r="185" spans="1:100" x14ac:dyDescent="0.25">
      <c r="A185" s="1">
        <v>29340</v>
      </c>
      <c r="B185">
        <v>3</v>
      </c>
      <c r="C185">
        <v>3</v>
      </c>
      <c r="D185">
        <v>5</v>
      </c>
      <c r="E185">
        <v>5</v>
      </c>
      <c r="F185">
        <v>6</v>
      </c>
      <c r="G185">
        <v>6</v>
      </c>
      <c r="H185">
        <v>6</v>
      </c>
      <c r="I185">
        <v>4</v>
      </c>
      <c r="J185">
        <v>3</v>
      </c>
      <c r="K185">
        <v>2</v>
      </c>
      <c r="L185">
        <v>5</v>
      </c>
      <c r="M185">
        <v>9</v>
      </c>
      <c r="N185">
        <v>4</v>
      </c>
      <c r="O185">
        <v>8</v>
      </c>
      <c r="P185">
        <v>5</v>
      </c>
      <c r="Q185">
        <v>4</v>
      </c>
      <c r="R185">
        <v>2</v>
      </c>
      <c r="S185">
        <v>1</v>
      </c>
      <c r="T185">
        <v>4</v>
      </c>
      <c r="U185">
        <v>5</v>
      </c>
      <c r="V185">
        <v>5</v>
      </c>
      <c r="W185">
        <v>5</v>
      </c>
      <c r="X185">
        <v>3</v>
      </c>
      <c r="Y185">
        <v>4</v>
      </c>
      <c r="Z185">
        <v>6</v>
      </c>
      <c r="AA185">
        <v>6</v>
      </c>
      <c r="AB185">
        <v>2</v>
      </c>
      <c r="AC185">
        <v>2</v>
      </c>
      <c r="AD185">
        <v>2</v>
      </c>
      <c r="AE185">
        <v>2</v>
      </c>
      <c r="AF185">
        <v>6</v>
      </c>
      <c r="AG185">
        <v>6</v>
      </c>
      <c r="AH185">
        <v>6</v>
      </c>
      <c r="AI185">
        <v>6</v>
      </c>
      <c r="AJ185">
        <v>9</v>
      </c>
      <c r="AK185">
        <v>9</v>
      </c>
      <c r="AL185">
        <v>9</v>
      </c>
      <c r="AM185">
        <v>8</v>
      </c>
      <c r="AN185">
        <v>9</v>
      </c>
      <c r="AO185">
        <v>6</v>
      </c>
      <c r="AP185">
        <v>5</v>
      </c>
      <c r="AQ185">
        <v>6</v>
      </c>
      <c r="AR185">
        <v>6</v>
      </c>
      <c r="AS185">
        <v>6</v>
      </c>
      <c r="AT185">
        <v>5</v>
      </c>
      <c r="AU185">
        <v>4</v>
      </c>
      <c r="AV185">
        <v>5</v>
      </c>
      <c r="AW185">
        <v>8</v>
      </c>
      <c r="AX185">
        <v>6</v>
      </c>
      <c r="AY185">
        <v>5</v>
      </c>
      <c r="AZ185">
        <v>6</v>
      </c>
      <c r="BA185">
        <v>6</v>
      </c>
      <c r="BB185">
        <v>6</v>
      </c>
      <c r="BC185">
        <v>5</v>
      </c>
      <c r="BD185">
        <v>5</v>
      </c>
      <c r="BE185">
        <v>5</v>
      </c>
      <c r="BF185">
        <v>1</v>
      </c>
      <c r="BG185">
        <v>8</v>
      </c>
      <c r="BH185">
        <v>1</v>
      </c>
      <c r="BI185">
        <v>4</v>
      </c>
      <c r="BJ185">
        <v>9</v>
      </c>
      <c r="BK185">
        <v>4</v>
      </c>
      <c r="BL185">
        <v>3</v>
      </c>
      <c r="BM185">
        <v>1</v>
      </c>
      <c r="BN185">
        <v>9</v>
      </c>
      <c r="BO185">
        <v>5</v>
      </c>
      <c r="BP185">
        <v>1</v>
      </c>
      <c r="BQ185">
        <v>1</v>
      </c>
      <c r="BR185">
        <v>6</v>
      </c>
      <c r="BS185">
        <v>7</v>
      </c>
      <c r="BT185">
        <v>6</v>
      </c>
      <c r="BU185">
        <v>5</v>
      </c>
      <c r="BV185">
        <v>6</v>
      </c>
      <c r="BW185">
        <v>0</v>
      </c>
      <c r="BX185">
        <v>3</v>
      </c>
      <c r="BY185">
        <v>4</v>
      </c>
      <c r="BZ185">
        <v>4</v>
      </c>
      <c r="CA185">
        <v>5</v>
      </c>
      <c r="CB185">
        <v>4</v>
      </c>
      <c r="CC185">
        <v>5</v>
      </c>
      <c r="CD185">
        <v>5</v>
      </c>
      <c r="CE185">
        <v>5</v>
      </c>
      <c r="CF185">
        <v>4</v>
      </c>
      <c r="CG185">
        <v>4</v>
      </c>
      <c r="CH185">
        <v>4</v>
      </c>
      <c r="CI185">
        <v>4</v>
      </c>
      <c r="CJ185">
        <v>4</v>
      </c>
      <c r="CK185">
        <v>4</v>
      </c>
      <c r="CL185">
        <v>2</v>
      </c>
      <c r="CM185">
        <v>3</v>
      </c>
      <c r="CN185">
        <v>4</v>
      </c>
      <c r="CO185">
        <v>6</v>
      </c>
      <c r="CP185">
        <v>5</v>
      </c>
      <c r="CQ185">
        <v>2</v>
      </c>
      <c r="CR185">
        <v>3</v>
      </c>
      <c r="CS185">
        <v>2</v>
      </c>
      <c r="CT185">
        <v>2</v>
      </c>
      <c r="CU185">
        <v>2</v>
      </c>
      <c r="CV185" t="s">
        <v>311</v>
      </c>
    </row>
    <row r="186" spans="1:100" x14ac:dyDescent="0.25">
      <c r="A186" s="1">
        <v>29420</v>
      </c>
      <c r="B186">
        <v>8</v>
      </c>
      <c r="C186">
        <v>3</v>
      </c>
      <c r="D186">
        <v>2</v>
      </c>
      <c r="E186">
        <v>3</v>
      </c>
      <c r="F186">
        <v>5</v>
      </c>
      <c r="G186">
        <v>4</v>
      </c>
      <c r="H186">
        <v>5</v>
      </c>
      <c r="I186">
        <v>7</v>
      </c>
      <c r="J186">
        <v>8</v>
      </c>
      <c r="K186">
        <v>9</v>
      </c>
      <c r="L186">
        <v>1</v>
      </c>
      <c r="M186">
        <v>1</v>
      </c>
      <c r="N186">
        <v>0</v>
      </c>
      <c r="O186">
        <v>9</v>
      </c>
      <c r="P186">
        <v>2</v>
      </c>
      <c r="Q186">
        <v>9</v>
      </c>
      <c r="R186">
        <v>8</v>
      </c>
      <c r="S186">
        <v>7</v>
      </c>
      <c r="T186">
        <v>8</v>
      </c>
      <c r="U186">
        <v>7</v>
      </c>
      <c r="V186">
        <v>6</v>
      </c>
      <c r="W186">
        <v>5</v>
      </c>
      <c r="X186">
        <v>9</v>
      </c>
      <c r="Y186">
        <v>9</v>
      </c>
      <c r="Z186">
        <v>9</v>
      </c>
      <c r="AA186">
        <v>9</v>
      </c>
      <c r="AB186">
        <v>0</v>
      </c>
      <c r="AC186">
        <v>0</v>
      </c>
      <c r="AD186">
        <v>0</v>
      </c>
      <c r="AE186">
        <v>0</v>
      </c>
      <c r="AF186">
        <v>9</v>
      </c>
      <c r="AG186">
        <v>9</v>
      </c>
      <c r="AH186">
        <v>9</v>
      </c>
      <c r="AI186">
        <v>9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1</v>
      </c>
      <c r="AS186">
        <v>1</v>
      </c>
      <c r="AT186">
        <v>1</v>
      </c>
      <c r="AU186">
        <v>2</v>
      </c>
      <c r="AV186">
        <v>2</v>
      </c>
      <c r="AW186">
        <v>0</v>
      </c>
      <c r="AX186">
        <v>0</v>
      </c>
      <c r="AY186">
        <v>0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2</v>
      </c>
      <c r="BF186">
        <v>9</v>
      </c>
      <c r="BG186">
        <v>4</v>
      </c>
      <c r="BH186">
        <v>4</v>
      </c>
      <c r="BI186">
        <v>8</v>
      </c>
      <c r="BJ186">
        <v>8</v>
      </c>
      <c r="BK186">
        <v>6</v>
      </c>
      <c r="BL186">
        <v>7</v>
      </c>
      <c r="BM186">
        <v>8</v>
      </c>
      <c r="BN186">
        <v>7</v>
      </c>
      <c r="BO186">
        <v>2</v>
      </c>
      <c r="BP186">
        <v>3</v>
      </c>
      <c r="BQ186">
        <v>3</v>
      </c>
      <c r="BR186">
        <v>2</v>
      </c>
      <c r="BS186">
        <v>3</v>
      </c>
      <c r="BT186">
        <v>3</v>
      </c>
      <c r="BU186">
        <v>3</v>
      </c>
      <c r="BV186">
        <v>2</v>
      </c>
      <c r="BW186">
        <v>2</v>
      </c>
      <c r="BX186">
        <v>7</v>
      </c>
      <c r="BY186">
        <v>6</v>
      </c>
      <c r="BZ186">
        <v>6</v>
      </c>
      <c r="CA186">
        <v>5</v>
      </c>
      <c r="CB186">
        <v>4</v>
      </c>
      <c r="CC186">
        <v>2</v>
      </c>
      <c r="CD186">
        <v>2</v>
      </c>
      <c r="CE186">
        <v>2</v>
      </c>
      <c r="CF186">
        <v>2</v>
      </c>
      <c r="CG186">
        <v>6</v>
      </c>
      <c r="CH186">
        <v>6</v>
      </c>
      <c r="CI186">
        <v>6</v>
      </c>
      <c r="CJ186">
        <v>6</v>
      </c>
      <c r="CK186">
        <v>5</v>
      </c>
      <c r="CL186">
        <v>8</v>
      </c>
      <c r="CM186">
        <v>8</v>
      </c>
      <c r="CN186">
        <v>8</v>
      </c>
      <c r="CO186">
        <v>8</v>
      </c>
      <c r="CP186">
        <v>8</v>
      </c>
      <c r="CQ186">
        <v>0</v>
      </c>
      <c r="CR186">
        <v>0</v>
      </c>
      <c r="CS186">
        <v>0</v>
      </c>
      <c r="CT186">
        <v>0</v>
      </c>
      <c r="CU186">
        <v>0</v>
      </c>
      <c r="CV186" t="s">
        <v>312</v>
      </c>
    </row>
    <row r="187" spans="1:100" x14ac:dyDescent="0.25">
      <c r="A187" s="1">
        <v>29460</v>
      </c>
      <c r="B187">
        <v>7</v>
      </c>
      <c r="C187">
        <v>6</v>
      </c>
      <c r="D187">
        <v>7</v>
      </c>
      <c r="E187">
        <v>9</v>
      </c>
      <c r="F187">
        <v>9</v>
      </c>
      <c r="G187">
        <v>9</v>
      </c>
      <c r="H187">
        <v>9</v>
      </c>
      <c r="I187">
        <v>9</v>
      </c>
      <c r="J187">
        <v>9</v>
      </c>
      <c r="K187">
        <v>8</v>
      </c>
      <c r="L187">
        <v>4</v>
      </c>
      <c r="M187">
        <v>7</v>
      </c>
      <c r="N187">
        <v>8</v>
      </c>
      <c r="O187">
        <v>6</v>
      </c>
      <c r="P187">
        <v>6</v>
      </c>
      <c r="Q187">
        <v>7</v>
      </c>
      <c r="R187">
        <v>7</v>
      </c>
      <c r="S187">
        <v>3</v>
      </c>
      <c r="T187">
        <v>9</v>
      </c>
      <c r="U187">
        <v>9</v>
      </c>
      <c r="V187">
        <v>9</v>
      </c>
      <c r="W187">
        <v>9</v>
      </c>
      <c r="X187">
        <v>9</v>
      </c>
      <c r="Y187">
        <v>9</v>
      </c>
      <c r="Z187">
        <v>9</v>
      </c>
      <c r="AA187">
        <v>9</v>
      </c>
      <c r="AB187">
        <v>9</v>
      </c>
      <c r="AC187">
        <v>9</v>
      </c>
      <c r="AD187">
        <v>9</v>
      </c>
      <c r="AE187">
        <v>9</v>
      </c>
      <c r="AF187">
        <v>6</v>
      </c>
      <c r="AG187">
        <v>6</v>
      </c>
      <c r="AH187">
        <v>6</v>
      </c>
      <c r="AI187">
        <v>6</v>
      </c>
      <c r="AJ187">
        <v>4</v>
      </c>
      <c r="AK187">
        <v>4</v>
      </c>
      <c r="AL187">
        <v>4</v>
      </c>
      <c r="AM187">
        <v>4</v>
      </c>
      <c r="AN187">
        <v>7</v>
      </c>
      <c r="AO187">
        <v>8</v>
      </c>
      <c r="AP187">
        <v>7</v>
      </c>
      <c r="AQ187">
        <v>8</v>
      </c>
      <c r="AR187">
        <v>8</v>
      </c>
      <c r="AS187">
        <v>8</v>
      </c>
      <c r="AT187">
        <v>8</v>
      </c>
      <c r="AU187">
        <v>8</v>
      </c>
      <c r="AV187">
        <v>8</v>
      </c>
      <c r="AW187">
        <v>7</v>
      </c>
      <c r="AX187">
        <v>8</v>
      </c>
      <c r="AY187">
        <v>7</v>
      </c>
      <c r="AZ187">
        <v>8</v>
      </c>
      <c r="BA187">
        <v>8</v>
      </c>
      <c r="BB187">
        <v>8</v>
      </c>
      <c r="BC187">
        <v>8</v>
      </c>
      <c r="BD187">
        <v>8</v>
      </c>
      <c r="BE187">
        <v>8</v>
      </c>
      <c r="BF187">
        <v>7</v>
      </c>
      <c r="BG187">
        <v>3</v>
      </c>
      <c r="BH187">
        <v>6</v>
      </c>
      <c r="BI187">
        <v>7</v>
      </c>
      <c r="BJ187">
        <v>5</v>
      </c>
      <c r="BK187">
        <v>5</v>
      </c>
      <c r="BL187">
        <v>5</v>
      </c>
      <c r="BM187">
        <v>5</v>
      </c>
      <c r="BN187">
        <v>4</v>
      </c>
      <c r="BO187">
        <v>8</v>
      </c>
      <c r="BP187">
        <v>6</v>
      </c>
      <c r="BQ187">
        <v>7</v>
      </c>
      <c r="BR187">
        <v>7</v>
      </c>
      <c r="BS187">
        <v>6</v>
      </c>
      <c r="BT187">
        <v>6</v>
      </c>
      <c r="BU187">
        <v>6</v>
      </c>
      <c r="BV187">
        <v>7</v>
      </c>
      <c r="BW187">
        <v>4</v>
      </c>
      <c r="BX187">
        <v>9</v>
      </c>
      <c r="BY187">
        <v>9</v>
      </c>
      <c r="BZ187">
        <v>9</v>
      </c>
      <c r="CA187">
        <v>9</v>
      </c>
      <c r="CB187">
        <v>9</v>
      </c>
      <c r="CC187">
        <v>7</v>
      </c>
      <c r="CD187">
        <v>7</v>
      </c>
      <c r="CE187">
        <v>7</v>
      </c>
      <c r="CF187">
        <v>7</v>
      </c>
      <c r="CG187">
        <v>8</v>
      </c>
      <c r="CH187">
        <v>8</v>
      </c>
      <c r="CI187">
        <v>8</v>
      </c>
      <c r="CJ187">
        <v>8</v>
      </c>
      <c r="CK187">
        <v>7</v>
      </c>
      <c r="CL187">
        <v>9</v>
      </c>
      <c r="CM187">
        <v>9</v>
      </c>
      <c r="CN187">
        <v>9</v>
      </c>
      <c r="CO187">
        <v>9</v>
      </c>
      <c r="CP187">
        <v>9</v>
      </c>
      <c r="CQ187">
        <v>7</v>
      </c>
      <c r="CR187">
        <v>8</v>
      </c>
      <c r="CS187">
        <v>8</v>
      </c>
      <c r="CT187">
        <v>8</v>
      </c>
      <c r="CU187">
        <v>8</v>
      </c>
      <c r="CV187" t="s">
        <v>313</v>
      </c>
    </row>
    <row r="188" spans="1:100" x14ac:dyDescent="0.25">
      <c r="A188" s="1">
        <v>29540</v>
      </c>
      <c r="B188">
        <v>5</v>
      </c>
      <c r="C188">
        <v>5</v>
      </c>
      <c r="D188">
        <v>5</v>
      </c>
      <c r="E188">
        <v>5</v>
      </c>
      <c r="F188">
        <v>4</v>
      </c>
      <c r="G188">
        <v>4</v>
      </c>
      <c r="H188">
        <v>5</v>
      </c>
      <c r="I188">
        <v>4</v>
      </c>
      <c r="J188">
        <v>4</v>
      </c>
      <c r="K188">
        <v>5</v>
      </c>
      <c r="L188">
        <v>4</v>
      </c>
      <c r="M188">
        <v>6</v>
      </c>
      <c r="N188">
        <v>5</v>
      </c>
      <c r="O188">
        <v>2</v>
      </c>
      <c r="P188">
        <v>4</v>
      </c>
      <c r="Q188">
        <v>8</v>
      </c>
      <c r="R188">
        <v>4</v>
      </c>
      <c r="S188">
        <v>2</v>
      </c>
      <c r="T188">
        <v>4</v>
      </c>
      <c r="U188">
        <v>5</v>
      </c>
      <c r="V188">
        <v>5</v>
      </c>
      <c r="W188">
        <v>5</v>
      </c>
      <c r="X188">
        <v>3</v>
      </c>
      <c r="Y188">
        <v>3</v>
      </c>
      <c r="Z188">
        <v>4</v>
      </c>
      <c r="AA188">
        <v>4</v>
      </c>
      <c r="AB188">
        <v>8</v>
      </c>
      <c r="AC188">
        <v>8</v>
      </c>
      <c r="AD188">
        <v>7</v>
      </c>
      <c r="AE188">
        <v>7</v>
      </c>
      <c r="AF188">
        <v>5</v>
      </c>
      <c r="AG188">
        <v>5</v>
      </c>
      <c r="AH188">
        <v>5</v>
      </c>
      <c r="AI188">
        <v>5</v>
      </c>
      <c r="AJ188">
        <v>8</v>
      </c>
      <c r="AK188">
        <v>8</v>
      </c>
      <c r="AL188">
        <v>7</v>
      </c>
      <c r="AM188">
        <v>7</v>
      </c>
      <c r="AN188">
        <v>5</v>
      </c>
      <c r="AO188">
        <v>5</v>
      </c>
      <c r="AP188">
        <v>5</v>
      </c>
      <c r="AQ188">
        <v>6</v>
      </c>
      <c r="AR188">
        <v>5</v>
      </c>
      <c r="AS188">
        <v>6</v>
      </c>
      <c r="AT188">
        <v>6</v>
      </c>
      <c r="AU188">
        <v>6</v>
      </c>
      <c r="AV188">
        <v>5</v>
      </c>
      <c r="AW188">
        <v>5</v>
      </c>
      <c r="AX188">
        <v>5</v>
      </c>
      <c r="AY188">
        <v>5</v>
      </c>
      <c r="AZ188">
        <v>5</v>
      </c>
      <c r="BA188">
        <v>5</v>
      </c>
      <c r="BB188">
        <v>6</v>
      </c>
      <c r="BC188">
        <v>5</v>
      </c>
      <c r="BD188">
        <v>6</v>
      </c>
      <c r="BE188">
        <v>5</v>
      </c>
      <c r="BF188">
        <v>2</v>
      </c>
      <c r="BG188">
        <v>1</v>
      </c>
      <c r="BH188">
        <v>1</v>
      </c>
      <c r="BI188">
        <v>1</v>
      </c>
      <c r="BJ188">
        <v>1</v>
      </c>
      <c r="BK188">
        <v>0</v>
      </c>
      <c r="BL188">
        <v>1</v>
      </c>
      <c r="BM188">
        <v>0</v>
      </c>
      <c r="BN188">
        <v>0</v>
      </c>
      <c r="BO188">
        <v>9</v>
      </c>
      <c r="BP188">
        <v>8</v>
      </c>
      <c r="BQ188">
        <v>9</v>
      </c>
      <c r="BR188">
        <v>9</v>
      </c>
      <c r="BS188">
        <v>9</v>
      </c>
      <c r="BT188">
        <v>9</v>
      </c>
      <c r="BU188">
        <v>9</v>
      </c>
      <c r="BV188">
        <v>9</v>
      </c>
      <c r="BW188">
        <v>9</v>
      </c>
      <c r="BX188">
        <v>6</v>
      </c>
      <c r="BY188">
        <v>6</v>
      </c>
      <c r="BZ188">
        <v>6</v>
      </c>
      <c r="CA188">
        <v>6</v>
      </c>
      <c r="CB188">
        <v>6</v>
      </c>
      <c r="CC188">
        <v>7</v>
      </c>
      <c r="CD188">
        <v>7</v>
      </c>
      <c r="CE188">
        <v>7</v>
      </c>
      <c r="CF188">
        <v>7</v>
      </c>
      <c r="CG188">
        <v>7</v>
      </c>
      <c r="CH188">
        <v>7</v>
      </c>
      <c r="CI188">
        <v>7</v>
      </c>
      <c r="CJ188">
        <v>7</v>
      </c>
      <c r="CK188">
        <v>7</v>
      </c>
      <c r="CL188">
        <v>2</v>
      </c>
      <c r="CM188">
        <v>2</v>
      </c>
      <c r="CN188">
        <v>3</v>
      </c>
      <c r="CO188">
        <v>2</v>
      </c>
      <c r="CP188">
        <v>3</v>
      </c>
      <c r="CQ188">
        <v>7</v>
      </c>
      <c r="CR188">
        <v>8</v>
      </c>
      <c r="CS188">
        <v>7</v>
      </c>
      <c r="CT188">
        <v>7</v>
      </c>
      <c r="CU188">
        <v>7</v>
      </c>
      <c r="CV188" t="s">
        <v>314</v>
      </c>
    </row>
    <row r="189" spans="1:100" x14ac:dyDescent="0.25">
      <c r="A189" s="1">
        <v>29620</v>
      </c>
      <c r="B189">
        <v>3</v>
      </c>
      <c r="C189">
        <v>2</v>
      </c>
      <c r="D189">
        <v>3</v>
      </c>
      <c r="E189">
        <v>4</v>
      </c>
      <c r="F189">
        <v>3</v>
      </c>
      <c r="G189">
        <v>5</v>
      </c>
      <c r="H189">
        <v>5</v>
      </c>
      <c r="I189">
        <v>3</v>
      </c>
      <c r="J189">
        <v>4</v>
      </c>
      <c r="K189">
        <v>9</v>
      </c>
      <c r="L189">
        <v>1</v>
      </c>
      <c r="M189">
        <v>9</v>
      </c>
      <c r="N189">
        <v>8</v>
      </c>
      <c r="O189">
        <v>2</v>
      </c>
      <c r="P189">
        <v>9</v>
      </c>
      <c r="Q189">
        <v>3</v>
      </c>
      <c r="R189">
        <v>1</v>
      </c>
      <c r="S189">
        <v>9</v>
      </c>
      <c r="T189">
        <v>3</v>
      </c>
      <c r="U189">
        <v>4</v>
      </c>
      <c r="V189">
        <v>4</v>
      </c>
      <c r="W189">
        <v>3</v>
      </c>
      <c r="X189">
        <v>2</v>
      </c>
      <c r="Y189">
        <v>3</v>
      </c>
      <c r="Z189">
        <v>3</v>
      </c>
      <c r="AA189">
        <v>3</v>
      </c>
      <c r="AB189">
        <v>8</v>
      </c>
      <c r="AC189">
        <v>8</v>
      </c>
      <c r="AD189">
        <v>8</v>
      </c>
      <c r="AE189">
        <v>9</v>
      </c>
      <c r="AF189">
        <v>3</v>
      </c>
      <c r="AG189">
        <v>3</v>
      </c>
      <c r="AH189">
        <v>3</v>
      </c>
      <c r="AI189">
        <v>3</v>
      </c>
      <c r="AJ189">
        <v>2</v>
      </c>
      <c r="AK189">
        <v>2</v>
      </c>
      <c r="AL189">
        <v>2</v>
      </c>
      <c r="AM189">
        <v>2</v>
      </c>
      <c r="AN189">
        <v>5</v>
      </c>
      <c r="AO189">
        <v>6</v>
      </c>
      <c r="AP189">
        <v>6</v>
      </c>
      <c r="AQ189">
        <v>6</v>
      </c>
      <c r="AR189">
        <v>6</v>
      </c>
      <c r="AS189">
        <v>6</v>
      </c>
      <c r="AT189">
        <v>6</v>
      </c>
      <c r="AU189">
        <v>6</v>
      </c>
      <c r="AV189">
        <v>6</v>
      </c>
      <c r="AW189">
        <v>5</v>
      </c>
      <c r="AX189">
        <v>6</v>
      </c>
      <c r="AY189">
        <v>6</v>
      </c>
      <c r="AZ189">
        <v>6</v>
      </c>
      <c r="BA189">
        <v>6</v>
      </c>
      <c r="BB189">
        <v>6</v>
      </c>
      <c r="BC189">
        <v>6</v>
      </c>
      <c r="BD189">
        <v>6</v>
      </c>
      <c r="BE189">
        <v>6</v>
      </c>
      <c r="BF189">
        <v>8</v>
      </c>
      <c r="BG189">
        <v>9</v>
      </c>
      <c r="BH189">
        <v>8</v>
      </c>
      <c r="BI189">
        <v>9</v>
      </c>
      <c r="BJ189">
        <v>0</v>
      </c>
      <c r="BK189">
        <v>8</v>
      </c>
      <c r="BL189">
        <v>1</v>
      </c>
      <c r="BM189">
        <v>0</v>
      </c>
      <c r="BN189">
        <v>4</v>
      </c>
      <c r="BO189">
        <v>0</v>
      </c>
      <c r="BP189">
        <v>0</v>
      </c>
      <c r="BQ189">
        <v>0</v>
      </c>
      <c r="BR189">
        <v>0</v>
      </c>
      <c r="BS189">
        <v>9</v>
      </c>
      <c r="BT189">
        <v>0</v>
      </c>
      <c r="BU189">
        <v>9</v>
      </c>
      <c r="BV189">
        <v>8</v>
      </c>
      <c r="BW189">
        <v>0</v>
      </c>
      <c r="BX189">
        <v>6</v>
      </c>
      <c r="BY189">
        <v>4</v>
      </c>
      <c r="BZ189">
        <v>5</v>
      </c>
      <c r="CA189">
        <v>6</v>
      </c>
      <c r="CB189">
        <v>5</v>
      </c>
      <c r="CC189">
        <v>7</v>
      </c>
      <c r="CD189">
        <v>7</v>
      </c>
      <c r="CE189">
        <v>7</v>
      </c>
      <c r="CF189">
        <v>7</v>
      </c>
      <c r="CG189">
        <v>7</v>
      </c>
      <c r="CH189">
        <v>7</v>
      </c>
      <c r="CI189">
        <v>7</v>
      </c>
      <c r="CJ189">
        <v>7</v>
      </c>
      <c r="CK189">
        <v>7</v>
      </c>
      <c r="CL189">
        <v>2</v>
      </c>
      <c r="CM189">
        <v>1</v>
      </c>
      <c r="CN189">
        <v>2</v>
      </c>
      <c r="CO189">
        <v>2</v>
      </c>
      <c r="CP189">
        <v>1</v>
      </c>
      <c r="CQ189">
        <v>8</v>
      </c>
      <c r="CR189">
        <v>8</v>
      </c>
      <c r="CS189">
        <v>8</v>
      </c>
      <c r="CT189">
        <v>8</v>
      </c>
      <c r="CU189">
        <v>8</v>
      </c>
      <c r="CV189" t="s">
        <v>315</v>
      </c>
    </row>
    <row r="190" spans="1:100" x14ac:dyDescent="0.25">
      <c r="A190" s="1">
        <v>29700</v>
      </c>
      <c r="B190">
        <v>9</v>
      </c>
      <c r="C190">
        <v>9</v>
      </c>
      <c r="D190">
        <v>8</v>
      </c>
      <c r="E190">
        <v>7</v>
      </c>
      <c r="F190">
        <v>6</v>
      </c>
      <c r="G190">
        <v>6</v>
      </c>
      <c r="H190">
        <v>4</v>
      </c>
      <c r="I190">
        <v>5</v>
      </c>
      <c r="J190">
        <v>5</v>
      </c>
      <c r="K190">
        <v>6</v>
      </c>
      <c r="L190">
        <v>5</v>
      </c>
      <c r="M190">
        <v>4</v>
      </c>
      <c r="N190">
        <v>3</v>
      </c>
      <c r="O190">
        <v>2</v>
      </c>
      <c r="P190">
        <v>5</v>
      </c>
      <c r="Q190">
        <v>2</v>
      </c>
      <c r="R190">
        <v>6</v>
      </c>
      <c r="S190">
        <v>6</v>
      </c>
      <c r="T190">
        <v>5</v>
      </c>
      <c r="U190">
        <v>5</v>
      </c>
      <c r="V190">
        <v>5</v>
      </c>
      <c r="W190">
        <v>7</v>
      </c>
      <c r="X190">
        <v>0</v>
      </c>
      <c r="Y190">
        <v>0</v>
      </c>
      <c r="Z190">
        <v>0</v>
      </c>
      <c r="AA190">
        <v>0</v>
      </c>
      <c r="AB190">
        <v>7</v>
      </c>
      <c r="AC190">
        <v>7</v>
      </c>
      <c r="AD190">
        <v>8</v>
      </c>
      <c r="AE190">
        <v>8</v>
      </c>
      <c r="AF190">
        <v>0</v>
      </c>
      <c r="AG190">
        <v>0</v>
      </c>
      <c r="AH190">
        <v>0</v>
      </c>
      <c r="AI190">
        <v>0</v>
      </c>
      <c r="AJ190">
        <v>9</v>
      </c>
      <c r="AK190">
        <v>9</v>
      </c>
      <c r="AL190">
        <v>9</v>
      </c>
      <c r="AM190">
        <v>9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2</v>
      </c>
      <c r="AV190">
        <v>2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2</v>
      </c>
      <c r="BE190">
        <v>2</v>
      </c>
      <c r="BF190">
        <v>0</v>
      </c>
      <c r="BG190">
        <v>1</v>
      </c>
      <c r="BH190">
        <v>0</v>
      </c>
      <c r="BI190">
        <v>9</v>
      </c>
      <c r="BJ190">
        <v>8</v>
      </c>
      <c r="BK190">
        <v>7</v>
      </c>
      <c r="BL190">
        <v>8</v>
      </c>
      <c r="BM190">
        <v>6</v>
      </c>
      <c r="BN190">
        <v>7</v>
      </c>
      <c r="BO190">
        <v>9</v>
      </c>
      <c r="BP190">
        <v>9</v>
      </c>
      <c r="BQ190">
        <v>9</v>
      </c>
      <c r="BR190">
        <v>0</v>
      </c>
      <c r="BS190">
        <v>1</v>
      </c>
      <c r="BT190">
        <v>1</v>
      </c>
      <c r="BU190">
        <v>1</v>
      </c>
      <c r="BV190">
        <v>1</v>
      </c>
      <c r="BW190">
        <v>2</v>
      </c>
      <c r="BX190">
        <v>5</v>
      </c>
      <c r="BY190">
        <v>5</v>
      </c>
      <c r="BZ190">
        <v>5</v>
      </c>
      <c r="CA190">
        <v>5</v>
      </c>
      <c r="CB190">
        <v>6</v>
      </c>
      <c r="CC190">
        <v>6</v>
      </c>
      <c r="CD190">
        <v>6</v>
      </c>
      <c r="CE190">
        <v>6</v>
      </c>
      <c r="CF190">
        <v>6</v>
      </c>
      <c r="CG190">
        <v>2</v>
      </c>
      <c r="CH190">
        <v>2</v>
      </c>
      <c r="CI190">
        <v>2</v>
      </c>
      <c r="CJ190">
        <v>2</v>
      </c>
      <c r="CK190">
        <v>2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6</v>
      </c>
      <c r="CR190">
        <v>6</v>
      </c>
      <c r="CS190">
        <v>6</v>
      </c>
      <c r="CT190">
        <v>6</v>
      </c>
      <c r="CU190">
        <v>6</v>
      </c>
      <c r="CV190" t="s">
        <v>316</v>
      </c>
    </row>
    <row r="191" spans="1:100" x14ac:dyDescent="0.25">
      <c r="A191" s="1">
        <v>29740</v>
      </c>
      <c r="B191">
        <v>8</v>
      </c>
      <c r="C191">
        <v>5</v>
      </c>
      <c r="D191">
        <v>2</v>
      </c>
      <c r="E191">
        <v>1</v>
      </c>
      <c r="F191">
        <v>2</v>
      </c>
      <c r="G191">
        <v>3</v>
      </c>
      <c r="H191">
        <v>5</v>
      </c>
      <c r="I191">
        <v>5</v>
      </c>
      <c r="J191">
        <v>5</v>
      </c>
      <c r="K191">
        <v>4</v>
      </c>
      <c r="L191">
        <v>2</v>
      </c>
      <c r="M191">
        <v>1</v>
      </c>
      <c r="N191">
        <v>9</v>
      </c>
      <c r="O191">
        <v>0</v>
      </c>
      <c r="P191">
        <v>9</v>
      </c>
      <c r="Q191">
        <v>9</v>
      </c>
      <c r="R191">
        <v>3</v>
      </c>
      <c r="S191">
        <v>3</v>
      </c>
      <c r="T191">
        <v>5</v>
      </c>
      <c r="U191">
        <v>5</v>
      </c>
      <c r="V191">
        <v>4</v>
      </c>
      <c r="W191">
        <v>4</v>
      </c>
      <c r="X191">
        <v>4</v>
      </c>
      <c r="Y191">
        <v>4</v>
      </c>
      <c r="Z191">
        <v>3</v>
      </c>
      <c r="AA191">
        <v>3</v>
      </c>
      <c r="AB191">
        <v>3</v>
      </c>
      <c r="AC191">
        <v>4</v>
      </c>
      <c r="AD191">
        <v>4</v>
      </c>
      <c r="AE191">
        <v>4</v>
      </c>
      <c r="AF191">
        <v>2</v>
      </c>
      <c r="AG191">
        <v>1</v>
      </c>
      <c r="AH191">
        <v>1</v>
      </c>
      <c r="AI191">
        <v>1</v>
      </c>
      <c r="AJ191">
        <v>6</v>
      </c>
      <c r="AK191">
        <v>6</v>
      </c>
      <c r="AL191">
        <v>7</v>
      </c>
      <c r="AM191">
        <v>8</v>
      </c>
      <c r="AN191">
        <v>5</v>
      </c>
      <c r="AO191">
        <v>1</v>
      </c>
      <c r="AP191">
        <v>2</v>
      </c>
      <c r="AQ191">
        <v>2</v>
      </c>
      <c r="AR191">
        <v>2</v>
      </c>
      <c r="AS191">
        <v>3</v>
      </c>
      <c r="AT191">
        <v>3</v>
      </c>
      <c r="AU191">
        <v>3</v>
      </c>
      <c r="AV191">
        <v>4</v>
      </c>
      <c r="AW191">
        <v>3</v>
      </c>
      <c r="AX191">
        <v>2</v>
      </c>
      <c r="AY191">
        <v>2</v>
      </c>
      <c r="AZ191">
        <v>2</v>
      </c>
      <c r="BA191">
        <v>2</v>
      </c>
      <c r="BB191">
        <v>3</v>
      </c>
      <c r="BC191">
        <v>3</v>
      </c>
      <c r="BD191">
        <v>3</v>
      </c>
      <c r="BE191">
        <v>4</v>
      </c>
      <c r="BF191">
        <v>4</v>
      </c>
      <c r="BG191">
        <v>1</v>
      </c>
      <c r="BH191">
        <v>9</v>
      </c>
      <c r="BI191">
        <v>6</v>
      </c>
      <c r="BJ191">
        <v>5</v>
      </c>
      <c r="BK191">
        <v>3</v>
      </c>
      <c r="BL191">
        <v>1</v>
      </c>
      <c r="BM191">
        <v>1</v>
      </c>
      <c r="BN191">
        <v>0</v>
      </c>
      <c r="BO191">
        <v>4</v>
      </c>
      <c r="BP191">
        <v>5</v>
      </c>
      <c r="BQ191">
        <v>0</v>
      </c>
      <c r="BR191">
        <v>3</v>
      </c>
      <c r="BS191">
        <v>2</v>
      </c>
      <c r="BT191">
        <v>2</v>
      </c>
      <c r="BU191">
        <v>1</v>
      </c>
      <c r="BV191">
        <v>8</v>
      </c>
      <c r="BW191">
        <v>9</v>
      </c>
      <c r="BX191">
        <v>4</v>
      </c>
      <c r="BY191">
        <v>4</v>
      </c>
      <c r="BZ191">
        <v>5</v>
      </c>
      <c r="CA191">
        <v>4</v>
      </c>
      <c r="CB191">
        <v>4</v>
      </c>
      <c r="CC191">
        <v>4</v>
      </c>
      <c r="CD191">
        <v>4</v>
      </c>
      <c r="CE191">
        <v>4</v>
      </c>
      <c r="CF191">
        <v>5</v>
      </c>
      <c r="CG191">
        <v>3</v>
      </c>
      <c r="CH191">
        <v>3</v>
      </c>
      <c r="CI191">
        <v>3</v>
      </c>
      <c r="CJ191">
        <v>3</v>
      </c>
      <c r="CK191">
        <v>3</v>
      </c>
      <c r="CL191">
        <v>4</v>
      </c>
      <c r="CM191">
        <v>4</v>
      </c>
      <c r="CN191">
        <v>4</v>
      </c>
      <c r="CO191">
        <v>3</v>
      </c>
      <c r="CP191">
        <v>2</v>
      </c>
      <c r="CQ191">
        <v>4</v>
      </c>
      <c r="CR191">
        <v>3</v>
      </c>
      <c r="CS191">
        <v>4</v>
      </c>
      <c r="CT191">
        <v>4</v>
      </c>
      <c r="CU191">
        <v>4</v>
      </c>
      <c r="CV191" t="s">
        <v>317</v>
      </c>
    </row>
    <row r="192" spans="1:100" x14ac:dyDescent="0.25">
      <c r="A192" s="1">
        <v>29820</v>
      </c>
      <c r="B192">
        <v>4</v>
      </c>
      <c r="C192">
        <v>8</v>
      </c>
      <c r="D192">
        <v>8</v>
      </c>
      <c r="E192">
        <v>9</v>
      </c>
      <c r="F192">
        <v>9</v>
      </c>
      <c r="G192">
        <v>8</v>
      </c>
      <c r="H192">
        <v>9</v>
      </c>
      <c r="I192">
        <v>9</v>
      </c>
      <c r="J192">
        <v>9</v>
      </c>
      <c r="K192">
        <v>8</v>
      </c>
      <c r="L192">
        <v>9</v>
      </c>
      <c r="M192">
        <v>5</v>
      </c>
      <c r="N192">
        <v>7</v>
      </c>
      <c r="O192">
        <v>6</v>
      </c>
      <c r="P192">
        <v>4</v>
      </c>
      <c r="Q192">
        <v>6</v>
      </c>
      <c r="R192">
        <v>7</v>
      </c>
      <c r="S192">
        <v>4</v>
      </c>
      <c r="T192">
        <v>9</v>
      </c>
      <c r="U192">
        <v>9</v>
      </c>
      <c r="V192">
        <v>9</v>
      </c>
      <c r="W192">
        <v>9</v>
      </c>
      <c r="X192">
        <v>9</v>
      </c>
      <c r="Y192">
        <v>9</v>
      </c>
      <c r="Z192">
        <v>9</v>
      </c>
      <c r="AA192">
        <v>9</v>
      </c>
      <c r="AB192">
        <v>0</v>
      </c>
      <c r="AC192">
        <v>1</v>
      </c>
      <c r="AD192">
        <v>3</v>
      </c>
      <c r="AE192">
        <v>4</v>
      </c>
      <c r="AF192">
        <v>2</v>
      </c>
      <c r="AG192">
        <v>2</v>
      </c>
      <c r="AH192">
        <v>2</v>
      </c>
      <c r="AI192">
        <v>2</v>
      </c>
      <c r="AJ192">
        <v>6</v>
      </c>
      <c r="AK192">
        <v>6</v>
      </c>
      <c r="AL192">
        <v>6</v>
      </c>
      <c r="AM192">
        <v>6</v>
      </c>
      <c r="AN192">
        <v>3</v>
      </c>
      <c r="AO192">
        <v>3</v>
      </c>
      <c r="AP192">
        <v>3</v>
      </c>
      <c r="AQ192">
        <v>3</v>
      </c>
      <c r="AR192">
        <v>3</v>
      </c>
      <c r="AS192">
        <v>3</v>
      </c>
      <c r="AT192">
        <v>3</v>
      </c>
      <c r="AU192">
        <v>4</v>
      </c>
      <c r="AV192">
        <v>4</v>
      </c>
      <c r="AW192">
        <v>3</v>
      </c>
      <c r="AX192">
        <v>3</v>
      </c>
      <c r="AY192">
        <v>3</v>
      </c>
      <c r="AZ192">
        <v>3</v>
      </c>
      <c r="BA192">
        <v>3</v>
      </c>
      <c r="BB192">
        <v>3</v>
      </c>
      <c r="BC192">
        <v>3</v>
      </c>
      <c r="BD192">
        <v>4</v>
      </c>
      <c r="BE192">
        <v>4</v>
      </c>
      <c r="BF192">
        <v>5</v>
      </c>
      <c r="BG192">
        <v>0</v>
      </c>
      <c r="BH192">
        <v>5</v>
      </c>
      <c r="BI192">
        <v>6</v>
      </c>
      <c r="BJ192">
        <v>5</v>
      </c>
      <c r="BK192">
        <v>4</v>
      </c>
      <c r="BL192">
        <v>5</v>
      </c>
      <c r="BM192">
        <v>7</v>
      </c>
      <c r="BN192">
        <v>5</v>
      </c>
      <c r="BO192">
        <v>2</v>
      </c>
      <c r="BP192">
        <v>0</v>
      </c>
      <c r="BQ192">
        <v>6</v>
      </c>
      <c r="BR192">
        <v>6</v>
      </c>
      <c r="BS192">
        <v>6</v>
      </c>
      <c r="BT192">
        <v>5</v>
      </c>
      <c r="BU192">
        <v>5</v>
      </c>
      <c r="BV192">
        <v>3</v>
      </c>
      <c r="BW192">
        <v>3</v>
      </c>
      <c r="BX192">
        <v>9</v>
      </c>
      <c r="BY192">
        <v>9</v>
      </c>
      <c r="BZ192">
        <v>9</v>
      </c>
      <c r="CA192">
        <v>9</v>
      </c>
      <c r="CB192">
        <v>9</v>
      </c>
      <c r="CC192">
        <v>9</v>
      </c>
      <c r="CD192">
        <v>9</v>
      </c>
      <c r="CE192">
        <v>9</v>
      </c>
      <c r="CF192">
        <v>9</v>
      </c>
      <c r="CG192">
        <v>9</v>
      </c>
      <c r="CH192">
        <v>9</v>
      </c>
      <c r="CI192">
        <v>9</v>
      </c>
      <c r="CJ192">
        <v>9</v>
      </c>
      <c r="CK192">
        <v>9</v>
      </c>
      <c r="CL192">
        <v>9</v>
      </c>
      <c r="CM192">
        <v>9</v>
      </c>
      <c r="CN192">
        <v>9</v>
      </c>
      <c r="CO192">
        <v>9</v>
      </c>
      <c r="CP192">
        <v>9</v>
      </c>
      <c r="CQ192">
        <v>0</v>
      </c>
      <c r="CR192">
        <v>0</v>
      </c>
      <c r="CS192">
        <v>7</v>
      </c>
      <c r="CT192">
        <v>8</v>
      </c>
      <c r="CU192">
        <v>8</v>
      </c>
      <c r="CV192" t="s">
        <v>318</v>
      </c>
    </row>
    <row r="193" spans="1:100" x14ac:dyDescent="0.25">
      <c r="A193" s="1">
        <v>29940</v>
      </c>
      <c r="B193">
        <v>7</v>
      </c>
      <c r="C193">
        <v>6</v>
      </c>
      <c r="D193">
        <v>7</v>
      </c>
      <c r="E193">
        <v>8</v>
      </c>
      <c r="F193">
        <v>8</v>
      </c>
      <c r="G193">
        <v>7</v>
      </c>
      <c r="H193">
        <v>5</v>
      </c>
      <c r="I193">
        <v>6</v>
      </c>
      <c r="J193">
        <v>7</v>
      </c>
      <c r="K193">
        <v>4</v>
      </c>
      <c r="L193">
        <v>3</v>
      </c>
      <c r="M193">
        <v>8</v>
      </c>
      <c r="N193">
        <v>6</v>
      </c>
      <c r="O193">
        <v>4</v>
      </c>
      <c r="P193">
        <v>4</v>
      </c>
      <c r="Q193">
        <v>1</v>
      </c>
      <c r="R193">
        <v>8</v>
      </c>
      <c r="S193">
        <v>8</v>
      </c>
      <c r="T193">
        <v>6</v>
      </c>
      <c r="U193">
        <v>6</v>
      </c>
      <c r="V193">
        <v>7</v>
      </c>
      <c r="W193">
        <v>7</v>
      </c>
      <c r="X193">
        <v>5</v>
      </c>
      <c r="Y193">
        <v>5</v>
      </c>
      <c r="Z193">
        <v>5</v>
      </c>
      <c r="AA193">
        <v>5</v>
      </c>
      <c r="AB193">
        <v>9</v>
      </c>
      <c r="AC193">
        <v>8</v>
      </c>
      <c r="AD193">
        <v>9</v>
      </c>
      <c r="AE193">
        <v>9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1</v>
      </c>
      <c r="AL193">
        <v>1</v>
      </c>
      <c r="AM193">
        <v>1</v>
      </c>
      <c r="AN193">
        <v>2</v>
      </c>
      <c r="AO193">
        <v>3</v>
      </c>
      <c r="AP193">
        <v>2</v>
      </c>
      <c r="AQ193">
        <v>3</v>
      </c>
      <c r="AR193">
        <v>3</v>
      </c>
      <c r="AS193">
        <v>3</v>
      </c>
      <c r="AT193">
        <v>3</v>
      </c>
      <c r="AU193">
        <v>4</v>
      </c>
      <c r="AV193">
        <v>4</v>
      </c>
      <c r="AW193">
        <v>2</v>
      </c>
      <c r="AX193">
        <v>2</v>
      </c>
      <c r="AY193">
        <v>2</v>
      </c>
      <c r="AZ193">
        <v>3</v>
      </c>
      <c r="BA193">
        <v>3</v>
      </c>
      <c r="BB193">
        <v>3</v>
      </c>
      <c r="BC193">
        <v>3</v>
      </c>
      <c r="BD193">
        <v>4</v>
      </c>
      <c r="BE193">
        <v>4</v>
      </c>
      <c r="BF193">
        <v>2</v>
      </c>
      <c r="BG193">
        <v>1</v>
      </c>
      <c r="BH193">
        <v>8</v>
      </c>
      <c r="BI193">
        <v>4</v>
      </c>
      <c r="BJ193">
        <v>2</v>
      </c>
      <c r="BK193">
        <v>2</v>
      </c>
      <c r="BL193">
        <v>1</v>
      </c>
      <c r="BM193">
        <v>2</v>
      </c>
      <c r="BN193">
        <v>4</v>
      </c>
      <c r="BO193">
        <v>8</v>
      </c>
      <c r="BP193">
        <v>8</v>
      </c>
      <c r="BQ193">
        <v>9</v>
      </c>
      <c r="BR193">
        <v>8</v>
      </c>
      <c r="BS193">
        <v>8</v>
      </c>
      <c r="BT193">
        <v>8</v>
      </c>
      <c r="BU193">
        <v>7</v>
      </c>
      <c r="BV193">
        <v>9</v>
      </c>
      <c r="BW193">
        <v>9</v>
      </c>
      <c r="BX193">
        <v>5</v>
      </c>
      <c r="BY193">
        <v>4</v>
      </c>
      <c r="BZ193">
        <v>4</v>
      </c>
      <c r="CA193">
        <v>4</v>
      </c>
      <c r="CB193">
        <v>4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5</v>
      </c>
      <c r="CM193">
        <v>5</v>
      </c>
      <c r="CN193">
        <v>4</v>
      </c>
      <c r="CO193">
        <v>5</v>
      </c>
      <c r="CP193">
        <v>5</v>
      </c>
      <c r="CQ193">
        <v>6</v>
      </c>
      <c r="CR193">
        <v>6</v>
      </c>
      <c r="CS193">
        <v>5</v>
      </c>
      <c r="CT193">
        <v>5</v>
      </c>
      <c r="CU193">
        <v>5</v>
      </c>
      <c r="CV193" t="s">
        <v>319</v>
      </c>
    </row>
    <row r="194" spans="1:100" x14ac:dyDescent="0.25">
      <c r="A194" s="1">
        <v>30020</v>
      </c>
      <c r="B194">
        <v>4</v>
      </c>
      <c r="C194">
        <v>3</v>
      </c>
      <c r="D194">
        <v>0</v>
      </c>
      <c r="E194">
        <v>1</v>
      </c>
      <c r="F194">
        <v>0</v>
      </c>
      <c r="G194">
        <v>0</v>
      </c>
      <c r="H194">
        <v>2</v>
      </c>
      <c r="I194">
        <v>0</v>
      </c>
      <c r="J194">
        <v>3</v>
      </c>
      <c r="K194">
        <v>1</v>
      </c>
      <c r="L194">
        <v>3</v>
      </c>
      <c r="M194">
        <v>0</v>
      </c>
      <c r="N194">
        <v>1</v>
      </c>
      <c r="O194">
        <v>9</v>
      </c>
      <c r="P194">
        <v>9</v>
      </c>
      <c r="Q194">
        <v>1</v>
      </c>
      <c r="R194">
        <v>9</v>
      </c>
      <c r="S194">
        <v>0</v>
      </c>
      <c r="T194">
        <v>0</v>
      </c>
      <c r="U194">
        <v>1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1</v>
      </c>
      <c r="AD194">
        <v>4</v>
      </c>
      <c r="AE194">
        <v>7</v>
      </c>
      <c r="AF194">
        <v>4</v>
      </c>
      <c r="AG194">
        <v>4</v>
      </c>
      <c r="AH194">
        <v>4</v>
      </c>
      <c r="AI194">
        <v>3</v>
      </c>
      <c r="AJ194">
        <v>9</v>
      </c>
      <c r="AK194">
        <v>9</v>
      </c>
      <c r="AL194">
        <v>9</v>
      </c>
      <c r="AM194">
        <v>9</v>
      </c>
      <c r="AN194">
        <v>3</v>
      </c>
      <c r="AO194">
        <v>2</v>
      </c>
      <c r="AP194">
        <v>3</v>
      </c>
      <c r="AQ194">
        <v>2</v>
      </c>
      <c r="AR194">
        <v>3</v>
      </c>
      <c r="AS194">
        <v>3</v>
      </c>
      <c r="AT194">
        <v>4</v>
      </c>
      <c r="AU194">
        <v>4</v>
      </c>
      <c r="AV194">
        <v>4</v>
      </c>
      <c r="AW194">
        <v>2</v>
      </c>
      <c r="AX194">
        <v>2</v>
      </c>
      <c r="AY194">
        <v>2</v>
      </c>
      <c r="AZ194">
        <v>3</v>
      </c>
      <c r="BA194">
        <v>3</v>
      </c>
      <c r="BB194">
        <v>4</v>
      </c>
      <c r="BC194">
        <v>4</v>
      </c>
      <c r="BD194">
        <v>4</v>
      </c>
      <c r="BE194">
        <v>4</v>
      </c>
      <c r="BF194">
        <v>1</v>
      </c>
      <c r="BG194">
        <v>8</v>
      </c>
      <c r="BH194">
        <v>9</v>
      </c>
      <c r="BI194">
        <v>3</v>
      </c>
      <c r="BJ194">
        <v>8</v>
      </c>
      <c r="BK194">
        <v>8</v>
      </c>
      <c r="BL194">
        <v>2</v>
      </c>
      <c r="BM194">
        <v>9</v>
      </c>
      <c r="BN194">
        <v>1</v>
      </c>
      <c r="BO194">
        <v>4</v>
      </c>
      <c r="BP194">
        <v>0</v>
      </c>
      <c r="BQ194">
        <v>1</v>
      </c>
      <c r="BR194">
        <v>3</v>
      </c>
      <c r="BS194">
        <v>1</v>
      </c>
      <c r="BT194">
        <v>3</v>
      </c>
      <c r="BU194">
        <v>3</v>
      </c>
      <c r="BV194">
        <v>4</v>
      </c>
      <c r="BW194">
        <v>3</v>
      </c>
      <c r="BX194">
        <v>3</v>
      </c>
      <c r="BY194">
        <v>1</v>
      </c>
      <c r="BZ194">
        <v>2</v>
      </c>
      <c r="CA194">
        <v>1</v>
      </c>
      <c r="CB194">
        <v>1</v>
      </c>
      <c r="CC194">
        <v>2</v>
      </c>
      <c r="CD194">
        <v>2</v>
      </c>
      <c r="CE194">
        <v>2</v>
      </c>
      <c r="CF194">
        <v>3</v>
      </c>
      <c r="CG194">
        <v>1</v>
      </c>
      <c r="CH194">
        <v>1</v>
      </c>
      <c r="CI194">
        <v>0</v>
      </c>
      <c r="CJ194">
        <v>1</v>
      </c>
      <c r="CK194">
        <v>1</v>
      </c>
      <c r="CL194">
        <v>3</v>
      </c>
      <c r="CM194">
        <v>2</v>
      </c>
      <c r="CN194">
        <v>2</v>
      </c>
      <c r="CO194">
        <v>1</v>
      </c>
      <c r="CP194">
        <v>1</v>
      </c>
      <c r="CQ194">
        <v>2</v>
      </c>
      <c r="CR194">
        <v>1</v>
      </c>
      <c r="CS194">
        <v>1</v>
      </c>
      <c r="CT194">
        <v>3</v>
      </c>
      <c r="CU194">
        <v>4</v>
      </c>
      <c r="CV194" t="s">
        <v>320</v>
      </c>
    </row>
    <row r="195" spans="1:100" x14ac:dyDescent="0.25">
      <c r="A195" s="1">
        <v>30100</v>
      </c>
      <c r="B195">
        <v>1</v>
      </c>
      <c r="C195">
        <v>1</v>
      </c>
      <c r="D195">
        <v>2</v>
      </c>
      <c r="E195">
        <v>2</v>
      </c>
      <c r="F195">
        <v>1</v>
      </c>
      <c r="G195">
        <v>3</v>
      </c>
      <c r="H195">
        <v>2</v>
      </c>
      <c r="I195">
        <v>2</v>
      </c>
      <c r="J195">
        <v>3</v>
      </c>
      <c r="K195">
        <v>1</v>
      </c>
      <c r="L195">
        <v>9</v>
      </c>
      <c r="M195">
        <v>1</v>
      </c>
      <c r="N195">
        <v>4</v>
      </c>
      <c r="O195">
        <v>9</v>
      </c>
      <c r="P195">
        <v>0</v>
      </c>
      <c r="Q195">
        <v>0</v>
      </c>
      <c r="R195">
        <v>3</v>
      </c>
      <c r="S195">
        <v>0</v>
      </c>
      <c r="T195">
        <v>2</v>
      </c>
      <c r="U195">
        <v>2</v>
      </c>
      <c r="V195">
        <v>2</v>
      </c>
      <c r="W195">
        <v>1</v>
      </c>
      <c r="X195">
        <v>5</v>
      </c>
      <c r="Y195">
        <v>4</v>
      </c>
      <c r="Z195">
        <v>4</v>
      </c>
      <c r="AA195">
        <v>4</v>
      </c>
      <c r="AB195">
        <v>4</v>
      </c>
      <c r="AC195">
        <v>5</v>
      </c>
      <c r="AD195">
        <v>5</v>
      </c>
      <c r="AE195">
        <v>5</v>
      </c>
      <c r="AF195">
        <v>5</v>
      </c>
      <c r="AG195">
        <v>6</v>
      </c>
      <c r="AH195">
        <v>6</v>
      </c>
      <c r="AI195">
        <v>6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9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9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1</v>
      </c>
      <c r="BF195">
        <v>9</v>
      </c>
      <c r="BG195">
        <v>0</v>
      </c>
      <c r="BH195">
        <v>2</v>
      </c>
      <c r="BI195">
        <v>1</v>
      </c>
      <c r="BJ195">
        <v>0</v>
      </c>
      <c r="BK195">
        <v>1</v>
      </c>
      <c r="BL195">
        <v>1</v>
      </c>
      <c r="BM195">
        <v>1</v>
      </c>
      <c r="BN195">
        <v>8</v>
      </c>
      <c r="BO195">
        <v>0</v>
      </c>
      <c r="BP195">
        <v>9</v>
      </c>
      <c r="BQ195">
        <v>1</v>
      </c>
      <c r="BR195">
        <v>9</v>
      </c>
      <c r="BS195">
        <v>9</v>
      </c>
      <c r="BT195">
        <v>1</v>
      </c>
      <c r="BU195">
        <v>8</v>
      </c>
      <c r="BV195">
        <v>9</v>
      </c>
      <c r="BW195">
        <v>9</v>
      </c>
      <c r="BX195">
        <v>3</v>
      </c>
      <c r="BY195">
        <v>2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3</v>
      </c>
      <c r="CG195">
        <v>4</v>
      </c>
      <c r="CH195">
        <v>4</v>
      </c>
      <c r="CI195">
        <v>4</v>
      </c>
      <c r="CJ195">
        <v>4</v>
      </c>
      <c r="CK195">
        <v>4</v>
      </c>
      <c r="CL195">
        <v>5</v>
      </c>
      <c r="CM195">
        <v>4</v>
      </c>
      <c r="CN195">
        <v>4</v>
      </c>
      <c r="CO195">
        <v>4</v>
      </c>
      <c r="CP195">
        <v>4</v>
      </c>
      <c r="CQ195">
        <v>4</v>
      </c>
      <c r="CR195">
        <v>4</v>
      </c>
      <c r="CS195">
        <v>4</v>
      </c>
      <c r="CT195">
        <v>4</v>
      </c>
      <c r="CU195">
        <v>4</v>
      </c>
      <c r="CV195" t="s">
        <v>321</v>
      </c>
    </row>
    <row r="196" spans="1:100" x14ac:dyDescent="0.25">
      <c r="A196" s="1">
        <v>30140</v>
      </c>
      <c r="B196">
        <v>5</v>
      </c>
      <c r="C196">
        <v>6</v>
      </c>
      <c r="D196">
        <v>3</v>
      </c>
      <c r="E196">
        <v>5</v>
      </c>
      <c r="F196">
        <v>5</v>
      </c>
      <c r="G196">
        <v>5</v>
      </c>
      <c r="H196">
        <v>5</v>
      </c>
      <c r="I196">
        <v>8</v>
      </c>
      <c r="J196">
        <v>4</v>
      </c>
      <c r="K196">
        <v>9</v>
      </c>
      <c r="L196">
        <v>7</v>
      </c>
      <c r="M196">
        <v>2</v>
      </c>
      <c r="N196">
        <v>9</v>
      </c>
      <c r="O196">
        <v>6</v>
      </c>
      <c r="P196">
        <v>5</v>
      </c>
      <c r="Q196">
        <v>6</v>
      </c>
      <c r="R196">
        <v>9</v>
      </c>
      <c r="S196">
        <v>1</v>
      </c>
      <c r="T196">
        <v>6</v>
      </c>
      <c r="U196">
        <v>6</v>
      </c>
      <c r="V196">
        <v>6</v>
      </c>
      <c r="W196">
        <v>5</v>
      </c>
      <c r="X196">
        <v>6</v>
      </c>
      <c r="Y196">
        <v>6</v>
      </c>
      <c r="Z196">
        <v>6</v>
      </c>
      <c r="AA196">
        <v>6</v>
      </c>
      <c r="AB196">
        <v>9</v>
      </c>
      <c r="AC196">
        <v>9</v>
      </c>
      <c r="AD196">
        <v>9</v>
      </c>
      <c r="AE196">
        <v>9</v>
      </c>
      <c r="AF196">
        <v>7</v>
      </c>
      <c r="AG196">
        <v>7</v>
      </c>
      <c r="AH196">
        <v>7</v>
      </c>
      <c r="AI196">
        <v>7</v>
      </c>
      <c r="AJ196">
        <v>4</v>
      </c>
      <c r="AK196">
        <v>4</v>
      </c>
      <c r="AL196">
        <v>4</v>
      </c>
      <c r="AM196">
        <v>4</v>
      </c>
      <c r="AN196">
        <v>0</v>
      </c>
      <c r="AO196">
        <v>8</v>
      </c>
      <c r="AP196">
        <v>8</v>
      </c>
      <c r="AQ196">
        <v>8</v>
      </c>
      <c r="AR196">
        <v>8</v>
      </c>
      <c r="AS196">
        <v>8</v>
      </c>
      <c r="AT196">
        <v>9</v>
      </c>
      <c r="AU196">
        <v>9</v>
      </c>
      <c r="AV196">
        <v>9</v>
      </c>
      <c r="AW196">
        <v>0</v>
      </c>
      <c r="AX196">
        <v>8</v>
      </c>
      <c r="AY196">
        <v>8</v>
      </c>
      <c r="AZ196">
        <v>8</v>
      </c>
      <c r="BA196">
        <v>8</v>
      </c>
      <c r="BB196">
        <v>8</v>
      </c>
      <c r="BC196">
        <v>9</v>
      </c>
      <c r="BD196">
        <v>9</v>
      </c>
      <c r="BE196">
        <v>9</v>
      </c>
      <c r="BF196">
        <v>4</v>
      </c>
      <c r="BG196">
        <v>4</v>
      </c>
      <c r="BH196">
        <v>1</v>
      </c>
      <c r="BI196">
        <v>0</v>
      </c>
      <c r="BJ196">
        <v>2</v>
      </c>
      <c r="BK196">
        <v>2</v>
      </c>
      <c r="BL196">
        <v>2</v>
      </c>
      <c r="BM196">
        <v>5</v>
      </c>
      <c r="BN196">
        <v>1</v>
      </c>
      <c r="BO196">
        <v>8</v>
      </c>
      <c r="BP196">
        <v>8</v>
      </c>
      <c r="BQ196">
        <v>8</v>
      </c>
      <c r="BR196">
        <v>9</v>
      </c>
      <c r="BS196">
        <v>8</v>
      </c>
      <c r="BT196">
        <v>8</v>
      </c>
      <c r="BU196">
        <v>8</v>
      </c>
      <c r="BV196">
        <v>8</v>
      </c>
      <c r="BW196">
        <v>5</v>
      </c>
      <c r="BX196">
        <v>4</v>
      </c>
      <c r="BY196">
        <v>5</v>
      </c>
      <c r="BZ196">
        <v>5</v>
      </c>
      <c r="CA196">
        <v>4</v>
      </c>
      <c r="CB196">
        <v>4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5</v>
      </c>
      <c r="CM196">
        <v>6</v>
      </c>
      <c r="CN196">
        <v>5</v>
      </c>
      <c r="CO196">
        <v>6</v>
      </c>
      <c r="CP196">
        <v>5</v>
      </c>
      <c r="CQ196">
        <v>4</v>
      </c>
      <c r="CR196">
        <v>7</v>
      </c>
      <c r="CS196">
        <v>6</v>
      </c>
      <c r="CT196">
        <v>6</v>
      </c>
      <c r="CU196">
        <v>5</v>
      </c>
      <c r="CV196" t="s">
        <v>322</v>
      </c>
    </row>
    <row r="197" spans="1:100" x14ac:dyDescent="0.25">
      <c r="A197" s="1">
        <v>30340</v>
      </c>
      <c r="B197">
        <v>1</v>
      </c>
      <c r="C197">
        <v>2</v>
      </c>
      <c r="D197">
        <v>1</v>
      </c>
      <c r="E197">
        <v>3</v>
      </c>
      <c r="F197">
        <v>1</v>
      </c>
      <c r="G197">
        <v>3</v>
      </c>
      <c r="H197">
        <v>3</v>
      </c>
      <c r="I197">
        <v>4</v>
      </c>
      <c r="J197">
        <v>4</v>
      </c>
      <c r="K197">
        <v>9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2</v>
      </c>
      <c r="R197">
        <v>9</v>
      </c>
      <c r="S197">
        <v>2</v>
      </c>
      <c r="T197">
        <v>4</v>
      </c>
      <c r="U197">
        <v>4</v>
      </c>
      <c r="V197">
        <v>3</v>
      </c>
      <c r="W197">
        <v>2</v>
      </c>
      <c r="X197">
        <v>5</v>
      </c>
      <c r="Y197">
        <v>5</v>
      </c>
      <c r="Z197">
        <v>4</v>
      </c>
      <c r="AA197">
        <v>4</v>
      </c>
      <c r="AB197">
        <v>4</v>
      </c>
      <c r="AC197">
        <v>4</v>
      </c>
      <c r="AD197">
        <v>3</v>
      </c>
      <c r="AE197">
        <v>4</v>
      </c>
      <c r="AF197">
        <v>6</v>
      </c>
      <c r="AG197">
        <v>6</v>
      </c>
      <c r="AH197">
        <v>7</v>
      </c>
      <c r="AI197">
        <v>7</v>
      </c>
      <c r="AJ197">
        <v>4</v>
      </c>
      <c r="AK197">
        <v>4</v>
      </c>
      <c r="AL197">
        <v>4</v>
      </c>
      <c r="AM197">
        <v>4</v>
      </c>
      <c r="AN197">
        <v>5</v>
      </c>
      <c r="AO197">
        <v>7</v>
      </c>
      <c r="AP197">
        <v>7</v>
      </c>
      <c r="AQ197">
        <v>7</v>
      </c>
      <c r="AR197">
        <v>7</v>
      </c>
      <c r="AS197">
        <v>8</v>
      </c>
      <c r="AT197">
        <v>9</v>
      </c>
      <c r="AU197">
        <v>9</v>
      </c>
      <c r="AV197">
        <v>8</v>
      </c>
      <c r="AW197">
        <v>6</v>
      </c>
      <c r="AX197">
        <v>7</v>
      </c>
      <c r="AY197">
        <v>7</v>
      </c>
      <c r="AZ197">
        <v>7</v>
      </c>
      <c r="BA197">
        <v>7</v>
      </c>
      <c r="BB197">
        <v>8</v>
      </c>
      <c r="BC197">
        <v>9</v>
      </c>
      <c r="BD197">
        <v>8</v>
      </c>
      <c r="BE197">
        <v>8</v>
      </c>
      <c r="BF197">
        <v>8</v>
      </c>
      <c r="BG197">
        <v>4</v>
      </c>
      <c r="BH197">
        <v>8</v>
      </c>
      <c r="BI197">
        <v>4</v>
      </c>
      <c r="BJ197">
        <v>9</v>
      </c>
      <c r="BK197">
        <v>2</v>
      </c>
      <c r="BL197">
        <v>0</v>
      </c>
      <c r="BM197">
        <v>9</v>
      </c>
      <c r="BN197">
        <v>2</v>
      </c>
      <c r="BO197">
        <v>2</v>
      </c>
      <c r="BP197">
        <v>3</v>
      </c>
      <c r="BQ197">
        <v>1</v>
      </c>
      <c r="BR197">
        <v>1</v>
      </c>
      <c r="BS197">
        <v>1</v>
      </c>
      <c r="BT197">
        <v>1</v>
      </c>
      <c r="BU197">
        <v>9</v>
      </c>
      <c r="BV197">
        <v>9</v>
      </c>
      <c r="BW197">
        <v>7</v>
      </c>
      <c r="BX197">
        <v>3</v>
      </c>
      <c r="BY197">
        <v>3</v>
      </c>
      <c r="BZ197">
        <v>3</v>
      </c>
      <c r="CA197">
        <v>3</v>
      </c>
      <c r="CB197">
        <v>2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5</v>
      </c>
      <c r="CM197">
        <v>5</v>
      </c>
      <c r="CN197">
        <v>5</v>
      </c>
      <c r="CO197">
        <v>4</v>
      </c>
      <c r="CP197">
        <v>4</v>
      </c>
      <c r="CQ197">
        <v>3</v>
      </c>
      <c r="CR197">
        <v>3</v>
      </c>
      <c r="CS197">
        <v>2</v>
      </c>
      <c r="CT197">
        <v>2</v>
      </c>
      <c r="CU197">
        <v>2</v>
      </c>
      <c r="CV197" t="s">
        <v>323</v>
      </c>
    </row>
    <row r="198" spans="1:100" x14ac:dyDescent="0.25">
      <c r="A198" s="1">
        <v>30460</v>
      </c>
      <c r="B198">
        <v>7</v>
      </c>
      <c r="C198">
        <v>8</v>
      </c>
      <c r="D198">
        <v>7</v>
      </c>
      <c r="E198">
        <v>6</v>
      </c>
      <c r="F198">
        <v>7</v>
      </c>
      <c r="G198">
        <v>7</v>
      </c>
      <c r="H198">
        <v>6</v>
      </c>
      <c r="I198">
        <v>5</v>
      </c>
      <c r="J198">
        <v>5</v>
      </c>
      <c r="K198">
        <v>6</v>
      </c>
      <c r="L198">
        <v>6</v>
      </c>
      <c r="M198">
        <v>4</v>
      </c>
      <c r="N198">
        <v>2</v>
      </c>
      <c r="O198">
        <v>7</v>
      </c>
      <c r="P198">
        <v>4</v>
      </c>
      <c r="Q198">
        <v>4</v>
      </c>
      <c r="R198">
        <v>2</v>
      </c>
      <c r="S198">
        <v>3</v>
      </c>
      <c r="T198">
        <v>5</v>
      </c>
      <c r="U198">
        <v>5</v>
      </c>
      <c r="V198">
        <v>6</v>
      </c>
      <c r="W198">
        <v>7</v>
      </c>
      <c r="X198">
        <v>4</v>
      </c>
      <c r="Y198">
        <v>5</v>
      </c>
      <c r="Z198">
        <v>6</v>
      </c>
      <c r="AA198">
        <v>6</v>
      </c>
      <c r="AB198">
        <v>3</v>
      </c>
      <c r="AC198">
        <v>6</v>
      </c>
      <c r="AD198">
        <v>7</v>
      </c>
      <c r="AE198">
        <v>7</v>
      </c>
      <c r="AF198">
        <v>2</v>
      </c>
      <c r="AG198">
        <v>3</v>
      </c>
      <c r="AH198">
        <v>3</v>
      </c>
      <c r="AI198">
        <v>3</v>
      </c>
      <c r="AJ198">
        <v>6</v>
      </c>
      <c r="AK198">
        <v>6</v>
      </c>
      <c r="AL198">
        <v>6</v>
      </c>
      <c r="AM198">
        <v>6</v>
      </c>
      <c r="AN198">
        <v>4</v>
      </c>
      <c r="AO198">
        <v>4</v>
      </c>
      <c r="AP198">
        <v>3</v>
      </c>
      <c r="AQ198">
        <v>4</v>
      </c>
      <c r="AR198">
        <v>4</v>
      </c>
      <c r="AS198">
        <v>5</v>
      </c>
      <c r="AT198">
        <v>4</v>
      </c>
      <c r="AU198">
        <v>5</v>
      </c>
      <c r="AV198">
        <v>5</v>
      </c>
      <c r="AW198">
        <v>4</v>
      </c>
      <c r="AX198">
        <v>4</v>
      </c>
      <c r="AY198">
        <v>3</v>
      </c>
      <c r="AZ198">
        <v>4</v>
      </c>
      <c r="BA198">
        <v>4</v>
      </c>
      <c r="BB198">
        <v>5</v>
      </c>
      <c r="BC198">
        <v>4</v>
      </c>
      <c r="BD198">
        <v>5</v>
      </c>
      <c r="BE198">
        <v>5</v>
      </c>
      <c r="BF198">
        <v>4</v>
      </c>
      <c r="BG198">
        <v>4</v>
      </c>
      <c r="BH198">
        <v>2</v>
      </c>
      <c r="BI198">
        <v>2</v>
      </c>
      <c r="BJ198">
        <v>7</v>
      </c>
      <c r="BK198">
        <v>2</v>
      </c>
      <c r="BL198">
        <v>2</v>
      </c>
      <c r="BM198">
        <v>1</v>
      </c>
      <c r="BN198">
        <v>1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7</v>
      </c>
      <c r="BU198">
        <v>7</v>
      </c>
      <c r="BV198">
        <v>5</v>
      </c>
      <c r="BW198">
        <v>8</v>
      </c>
      <c r="BX198">
        <v>6</v>
      </c>
      <c r="BY198">
        <v>6</v>
      </c>
      <c r="BZ198">
        <v>7</v>
      </c>
      <c r="CA198">
        <v>7</v>
      </c>
      <c r="CB198">
        <v>7</v>
      </c>
      <c r="CC198">
        <v>7</v>
      </c>
      <c r="CD198">
        <v>7</v>
      </c>
      <c r="CE198">
        <v>7</v>
      </c>
      <c r="CF198">
        <v>7</v>
      </c>
      <c r="CG198">
        <v>6</v>
      </c>
      <c r="CH198">
        <v>6</v>
      </c>
      <c r="CI198">
        <v>6</v>
      </c>
      <c r="CJ198">
        <v>6</v>
      </c>
      <c r="CK198">
        <v>6</v>
      </c>
      <c r="CL198">
        <v>4</v>
      </c>
      <c r="CM198">
        <v>4</v>
      </c>
      <c r="CN198">
        <v>6</v>
      </c>
      <c r="CO198">
        <v>7</v>
      </c>
      <c r="CP198">
        <v>7</v>
      </c>
      <c r="CQ198">
        <v>5</v>
      </c>
      <c r="CR198">
        <v>5</v>
      </c>
      <c r="CS198">
        <v>7</v>
      </c>
      <c r="CT198">
        <v>7</v>
      </c>
      <c r="CU198">
        <v>7</v>
      </c>
      <c r="CV198" t="s">
        <v>324</v>
      </c>
    </row>
    <row r="199" spans="1:100" x14ac:dyDescent="0.25">
      <c r="A199" s="1">
        <v>30620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1</v>
      </c>
      <c r="K199">
        <v>0</v>
      </c>
      <c r="L199">
        <v>9</v>
      </c>
      <c r="M199">
        <v>1</v>
      </c>
      <c r="N199">
        <v>5</v>
      </c>
      <c r="O199">
        <v>9</v>
      </c>
      <c r="P199">
        <v>2</v>
      </c>
      <c r="Q199">
        <v>6</v>
      </c>
      <c r="R199">
        <v>3</v>
      </c>
      <c r="S199">
        <v>5</v>
      </c>
      <c r="T199">
        <v>1</v>
      </c>
      <c r="U199">
        <v>1</v>
      </c>
      <c r="V199">
        <v>0</v>
      </c>
      <c r="W199">
        <v>0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0</v>
      </c>
      <c r="AE199">
        <v>0</v>
      </c>
      <c r="AF199">
        <v>7</v>
      </c>
      <c r="AG199">
        <v>7</v>
      </c>
      <c r="AH199">
        <v>7</v>
      </c>
      <c r="AI199">
        <v>7</v>
      </c>
      <c r="AJ199">
        <v>6</v>
      </c>
      <c r="AK199">
        <v>6</v>
      </c>
      <c r="AL199">
        <v>5</v>
      </c>
      <c r="AM199">
        <v>5</v>
      </c>
      <c r="AN199">
        <v>5</v>
      </c>
      <c r="AO199">
        <v>8</v>
      </c>
      <c r="AP199">
        <v>8</v>
      </c>
      <c r="AQ199">
        <v>8</v>
      </c>
      <c r="AR199">
        <v>7</v>
      </c>
      <c r="AS199">
        <v>8</v>
      </c>
      <c r="AT199">
        <v>8</v>
      </c>
      <c r="AU199">
        <v>9</v>
      </c>
      <c r="AV199">
        <v>8</v>
      </c>
      <c r="AW199">
        <v>6</v>
      </c>
      <c r="AX199">
        <v>8</v>
      </c>
      <c r="AY199">
        <v>8</v>
      </c>
      <c r="AZ199">
        <v>8</v>
      </c>
      <c r="BA199">
        <v>7</v>
      </c>
      <c r="BB199">
        <v>9</v>
      </c>
      <c r="BC199">
        <v>8</v>
      </c>
      <c r="BD199">
        <v>9</v>
      </c>
      <c r="BE199">
        <v>8</v>
      </c>
      <c r="BF199">
        <v>9</v>
      </c>
      <c r="BG199">
        <v>7</v>
      </c>
      <c r="BH199">
        <v>3</v>
      </c>
      <c r="BI199">
        <v>7</v>
      </c>
      <c r="BJ199">
        <v>8</v>
      </c>
      <c r="BK199">
        <v>3</v>
      </c>
      <c r="BL199">
        <v>6</v>
      </c>
      <c r="BM199">
        <v>5</v>
      </c>
      <c r="BN199">
        <v>5</v>
      </c>
      <c r="BO199">
        <v>2</v>
      </c>
      <c r="BP199">
        <v>3</v>
      </c>
      <c r="BQ199">
        <v>3</v>
      </c>
      <c r="BR199">
        <v>4</v>
      </c>
      <c r="BS199">
        <v>3</v>
      </c>
      <c r="BT199">
        <v>4</v>
      </c>
      <c r="BU199">
        <v>3</v>
      </c>
      <c r="BV199">
        <v>3</v>
      </c>
      <c r="BW199">
        <v>4</v>
      </c>
      <c r="BX199">
        <v>2</v>
      </c>
      <c r="BY199">
        <v>2</v>
      </c>
      <c r="BZ199">
        <v>2</v>
      </c>
      <c r="CA199">
        <v>1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1</v>
      </c>
      <c r="CL199">
        <v>3</v>
      </c>
      <c r="CM199">
        <v>3</v>
      </c>
      <c r="CN199">
        <v>3</v>
      </c>
      <c r="CO199">
        <v>3</v>
      </c>
      <c r="CP199">
        <v>3</v>
      </c>
      <c r="CQ199">
        <v>1</v>
      </c>
      <c r="CR199">
        <v>1</v>
      </c>
      <c r="CS199">
        <v>1</v>
      </c>
      <c r="CT199">
        <v>0</v>
      </c>
      <c r="CU199">
        <v>0</v>
      </c>
      <c r="CV199" t="s">
        <v>325</v>
      </c>
    </row>
    <row r="200" spans="1:100" x14ac:dyDescent="0.25">
      <c r="A200" s="1">
        <v>30700</v>
      </c>
      <c r="B200">
        <v>8</v>
      </c>
      <c r="C200">
        <v>8</v>
      </c>
      <c r="D200">
        <v>7</v>
      </c>
      <c r="E200">
        <v>8</v>
      </c>
      <c r="F200">
        <v>7</v>
      </c>
      <c r="G200">
        <v>7</v>
      </c>
      <c r="H200">
        <v>7</v>
      </c>
      <c r="I200">
        <v>6</v>
      </c>
      <c r="J200">
        <v>6</v>
      </c>
      <c r="K200">
        <v>6</v>
      </c>
      <c r="L200">
        <v>5</v>
      </c>
      <c r="M200">
        <v>5</v>
      </c>
      <c r="N200">
        <v>7</v>
      </c>
      <c r="O200">
        <v>2</v>
      </c>
      <c r="P200">
        <v>7</v>
      </c>
      <c r="Q200">
        <v>3</v>
      </c>
      <c r="R200">
        <v>4</v>
      </c>
      <c r="S200">
        <v>4</v>
      </c>
      <c r="T200">
        <v>6</v>
      </c>
      <c r="U200">
        <v>7</v>
      </c>
      <c r="V200">
        <v>7</v>
      </c>
      <c r="W200">
        <v>7</v>
      </c>
      <c r="X200">
        <v>5</v>
      </c>
      <c r="Y200">
        <v>5</v>
      </c>
      <c r="Z200">
        <v>5</v>
      </c>
      <c r="AA200">
        <v>5</v>
      </c>
      <c r="AB200">
        <v>8</v>
      </c>
      <c r="AC200">
        <v>8</v>
      </c>
      <c r="AD200">
        <v>8</v>
      </c>
      <c r="AE200">
        <v>8</v>
      </c>
      <c r="AF200">
        <v>1</v>
      </c>
      <c r="AG200">
        <v>1</v>
      </c>
      <c r="AH200">
        <v>1</v>
      </c>
      <c r="AI200">
        <v>1</v>
      </c>
      <c r="AJ200">
        <v>6</v>
      </c>
      <c r="AK200">
        <v>7</v>
      </c>
      <c r="AL200">
        <v>7</v>
      </c>
      <c r="AM200">
        <v>7</v>
      </c>
      <c r="AN200">
        <v>1</v>
      </c>
      <c r="AO200">
        <v>3</v>
      </c>
      <c r="AP200">
        <v>2</v>
      </c>
      <c r="AQ200">
        <v>2</v>
      </c>
      <c r="AR200">
        <v>2</v>
      </c>
      <c r="AS200">
        <v>3</v>
      </c>
      <c r="AT200">
        <v>3</v>
      </c>
      <c r="AU200">
        <v>3</v>
      </c>
      <c r="AV200">
        <v>3</v>
      </c>
      <c r="AW200">
        <v>2</v>
      </c>
      <c r="AX200">
        <v>3</v>
      </c>
      <c r="AY200">
        <v>2</v>
      </c>
      <c r="AZ200">
        <v>2</v>
      </c>
      <c r="BA200">
        <v>2</v>
      </c>
      <c r="BB200">
        <v>3</v>
      </c>
      <c r="BC200">
        <v>3</v>
      </c>
      <c r="BD200">
        <v>3</v>
      </c>
      <c r="BE200">
        <v>3</v>
      </c>
      <c r="BF200">
        <v>7</v>
      </c>
      <c r="BG200">
        <v>4</v>
      </c>
      <c r="BH200">
        <v>3</v>
      </c>
      <c r="BI200">
        <v>6</v>
      </c>
      <c r="BJ200">
        <v>2</v>
      </c>
      <c r="BK200">
        <v>3</v>
      </c>
      <c r="BL200">
        <v>2</v>
      </c>
      <c r="BM200">
        <v>2</v>
      </c>
      <c r="BN200">
        <v>1</v>
      </c>
      <c r="BO200">
        <v>8</v>
      </c>
      <c r="BP200">
        <v>7</v>
      </c>
      <c r="BQ200">
        <v>7</v>
      </c>
      <c r="BR200">
        <v>8</v>
      </c>
      <c r="BS200">
        <v>6</v>
      </c>
      <c r="BT200">
        <v>8</v>
      </c>
      <c r="BU200">
        <v>8</v>
      </c>
      <c r="BV200">
        <v>8</v>
      </c>
      <c r="BW200">
        <v>8</v>
      </c>
      <c r="BX200">
        <v>6</v>
      </c>
      <c r="BY200">
        <v>6</v>
      </c>
      <c r="BZ200">
        <v>7</v>
      </c>
      <c r="CA200">
        <v>7</v>
      </c>
      <c r="CB200">
        <v>7</v>
      </c>
      <c r="CC200">
        <v>6</v>
      </c>
      <c r="CD200">
        <v>6</v>
      </c>
      <c r="CE200">
        <v>6</v>
      </c>
      <c r="CF200">
        <v>6</v>
      </c>
      <c r="CG200">
        <v>4</v>
      </c>
      <c r="CH200">
        <v>5</v>
      </c>
      <c r="CI200">
        <v>5</v>
      </c>
      <c r="CJ200">
        <v>5</v>
      </c>
      <c r="CK200">
        <v>5</v>
      </c>
      <c r="CL200">
        <v>4</v>
      </c>
      <c r="CM200">
        <v>5</v>
      </c>
      <c r="CN200">
        <v>5</v>
      </c>
      <c r="CO200">
        <v>6</v>
      </c>
      <c r="CP200">
        <v>6</v>
      </c>
      <c r="CQ200">
        <v>7</v>
      </c>
      <c r="CR200">
        <v>7</v>
      </c>
      <c r="CS200">
        <v>7</v>
      </c>
      <c r="CT200">
        <v>7</v>
      </c>
      <c r="CU200">
        <v>7</v>
      </c>
      <c r="CV200" t="s">
        <v>326</v>
      </c>
    </row>
    <row r="201" spans="1:100" x14ac:dyDescent="0.25">
      <c r="A201" s="1">
        <v>30780</v>
      </c>
      <c r="B201">
        <v>8</v>
      </c>
      <c r="C201">
        <v>7</v>
      </c>
      <c r="D201">
        <v>6</v>
      </c>
      <c r="E201">
        <v>5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4</v>
      </c>
      <c r="O201">
        <v>1</v>
      </c>
      <c r="P201">
        <v>6</v>
      </c>
      <c r="Q201">
        <v>6</v>
      </c>
      <c r="R201">
        <v>4</v>
      </c>
      <c r="S201">
        <v>4</v>
      </c>
      <c r="T201">
        <v>4</v>
      </c>
      <c r="U201">
        <v>4</v>
      </c>
      <c r="V201">
        <v>4</v>
      </c>
      <c r="W201">
        <v>5</v>
      </c>
      <c r="X201">
        <v>4</v>
      </c>
      <c r="Y201">
        <v>4</v>
      </c>
      <c r="Z201">
        <v>4</v>
      </c>
      <c r="AA201">
        <v>4</v>
      </c>
      <c r="AB201">
        <v>1</v>
      </c>
      <c r="AC201">
        <v>2</v>
      </c>
      <c r="AD201">
        <v>3</v>
      </c>
      <c r="AE201">
        <v>4</v>
      </c>
      <c r="AF201">
        <v>4</v>
      </c>
      <c r="AG201">
        <v>5</v>
      </c>
      <c r="AH201">
        <v>4</v>
      </c>
      <c r="AI201">
        <v>4</v>
      </c>
      <c r="AJ201">
        <v>7</v>
      </c>
      <c r="AK201">
        <v>7</v>
      </c>
      <c r="AL201">
        <v>7</v>
      </c>
      <c r="AM201">
        <v>7</v>
      </c>
      <c r="AN201">
        <v>6</v>
      </c>
      <c r="AO201">
        <v>4</v>
      </c>
      <c r="AP201">
        <v>4</v>
      </c>
      <c r="AQ201">
        <v>5</v>
      </c>
      <c r="AR201">
        <v>4</v>
      </c>
      <c r="AS201">
        <v>5</v>
      </c>
      <c r="AT201">
        <v>5</v>
      </c>
      <c r="AU201">
        <v>6</v>
      </c>
      <c r="AV201">
        <v>6</v>
      </c>
      <c r="AW201">
        <v>5</v>
      </c>
      <c r="AX201">
        <v>4</v>
      </c>
      <c r="AY201">
        <v>4</v>
      </c>
      <c r="AZ201">
        <v>5</v>
      </c>
      <c r="BA201">
        <v>4</v>
      </c>
      <c r="BB201">
        <v>5</v>
      </c>
      <c r="BC201">
        <v>5</v>
      </c>
      <c r="BD201">
        <v>6</v>
      </c>
      <c r="BE201">
        <v>6</v>
      </c>
      <c r="BF201">
        <v>4</v>
      </c>
      <c r="BG201">
        <v>3</v>
      </c>
      <c r="BH201">
        <v>3</v>
      </c>
      <c r="BI201">
        <v>2</v>
      </c>
      <c r="BJ201">
        <v>1</v>
      </c>
      <c r="BK201">
        <v>7</v>
      </c>
      <c r="BL201">
        <v>8</v>
      </c>
      <c r="BM201">
        <v>1</v>
      </c>
      <c r="BN201">
        <v>1</v>
      </c>
      <c r="BO201">
        <v>5</v>
      </c>
      <c r="BP201">
        <v>6</v>
      </c>
      <c r="BQ201">
        <v>6</v>
      </c>
      <c r="BR201">
        <v>7</v>
      </c>
      <c r="BS201">
        <v>8</v>
      </c>
      <c r="BT201">
        <v>0</v>
      </c>
      <c r="BU201">
        <v>9</v>
      </c>
      <c r="BV201">
        <v>6</v>
      </c>
      <c r="BW201">
        <v>9</v>
      </c>
      <c r="BX201">
        <v>6</v>
      </c>
      <c r="BY201">
        <v>6</v>
      </c>
      <c r="BZ201">
        <v>6</v>
      </c>
      <c r="CA201">
        <v>6</v>
      </c>
      <c r="CB201">
        <v>7</v>
      </c>
      <c r="CC201">
        <v>8</v>
      </c>
      <c r="CD201">
        <v>8</v>
      </c>
      <c r="CE201">
        <v>8</v>
      </c>
      <c r="CF201">
        <v>8</v>
      </c>
      <c r="CG201">
        <v>8</v>
      </c>
      <c r="CH201">
        <v>7</v>
      </c>
      <c r="CI201">
        <v>7</v>
      </c>
      <c r="CJ201">
        <v>7</v>
      </c>
      <c r="CK201">
        <v>8</v>
      </c>
      <c r="CL201">
        <v>4</v>
      </c>
      <c r="CM201">
        <v>4</v>
      </c>
      <c r="CN201">
        <v>5</v>
      </c>
      <c r="CO201">
        <v>4</v>
      </c>
      <c r="CP201">
        <v>6</v>
      </c>
      <c r="CQ201">
        <v>4</v>
      </c>
      <c r="CR201">
        <v>4</v>
      </c>
      <c r="CS201">
        <v>5</v>
      </c>
      <c r="CT201">
        <v>6</v>
      </c>
      <c r="CU201">
        <v>7</v>
      </c>
      <c r="CV201" t="s">
        <v>327</v>
      </c>
    </row>
    <row r="202" spans="1:100" x14ac:dyDescent="0.25">
      <c r="A202" s="1">
        <v>30860</v>
      </c>
      <c r="B202">
        <v>7</v>
      </c>
      <c r="C202">
        <v>6</v>
      </c>
      <c r="D202">
        <v>6</v>
      </c>
      <c r="E202">
        <v>6</v>
      </c>
      <c r="F202">
        <v>8</v>
      </c>
      <c r="G202">
        <v>9</v>
      </c>
      <c r="H202">
        <v>8</v>
      </c>
      <c r="I202">
        <v>8</v>
      </c>
      <c r="J202">
        <v>8</v>
      </c>
      <c r="K202">
        <v>2</v>
      </c>
      <c r="L202">
        <v>3</v>
      </c>
      <c r="M202">
        <v>5</v>
      </c>
      <c r="N202">
        <v>3</v>
      </c>
      <c r="O202">
        <v>8</v>
      </c>
      <c r="P202">
        <v>8</v>
      </c>
      <c r="Q202">
        <v>3</v>
      </c>
      <c r="R202">
        <v>7</v>
      </c>
      <c r="S202">
        <v>3</v>
      </c>
      <c r="T202">
        <v>8</v>
      </c>
      <c r="U202">
        <v>8</v>
      </c>
      <c r="V202">
        <v>8</v>
      </c>
      <c r="W202">
        <v>8</v>
      </c>
      <c r="X202">
        <v>5</v>
      </c>
      <c r="Y202">
        <v>5</v>
      </c>
      <c r="Z202">
        <v>6</v>
      </c>
      <c r="AA202">
        <v>6</v>
      </c>
      <c r="AB202">
        <v>7</v>
      </c>
      <c r="AC202">
        <v>7</v>
      </c>
      <c r="AD202">
        <v>6</v>
      </c>
      <c r="AE202">
        <v>6</v>
      </c>
      <c r="AF202">
        <v>0</v>
      </c>
      <c r="AG202">
        <v>0</v>
      </c>
      <c r="AH202">
        <v>0</v>
      </c>
      <c r="AI202">
        <v>0</v>
      </c>
      <c r="AJ202">
        <v>9</v>
      </c>
      <c r="AK202">
        <v>9</v>
      </c>
      <c r="AL202">
        <v>9</v>
      </c>
      <c r="AM202">
        <v>9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2</v>
      </c>
      <c r="AV202">
        <v>2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2</v>
      </c>
      <c r="BE202">
        <v>2</v>
      </c>
      <c r="BF202">
        <v>0</v>
      </c>
      <c r="BG202">
        <v>7</v>
      </c>
      <c r="BH202">
        <v>6</v>
      </c>
      <c r="BI202">
        <v>7</v>
      </c>
      <c r="BJ202">
        <v>2</v>
      </c>
      <c r="BK202">
        <v>0</v>
      </c>
      <c r="BL202">
        <v>1</v>
      </c>
      <c r="BM202">
        <v>7</v>
      </c>
      <c r="BN202">
        <v>1</v>
      </c>
      <c r="BO202">
        <v>6</v>
      </c>
      <c r="BP202">
        <v>1</v>
      </c>
      <c r="BQ202">
        <v>2</v>
      </c>
      <c r="BR202">
        <v>2</v>
      </c>
      <c r="BS202">
        <v>2</v>
      </c>
      <c r="BT202">
        <v>0</v>
      </c>
      <c r="BU202">
        <v>7</v>
      </c>
      <c r="BV202">
        <v>8</v>
      </c>
      <c r="BW202">
        <v>8</v>
      </c>
      <c r="BX202">
        <v>6</v>
      </c>
      <c r="BY202">
        <v>6</v>
      </c>
      <c r="BZ202">
        <v>6</v>
      </c>
      <c r="CA202">
        <v>6</v>
      </c>
      <c r="CB202">
        <v>5</v>
      </c>
      <c r="CC202">
        <v>4</v>
      </c>
      <c r="CD202">
        <v>4</v>
      </c>
      <c r="CE202">
        <v>4</v>
      </c>
      <c r="CF202">
        <v>4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5</v>
      </c>
      <c r="CM202">
        <v>5</v>
      </c>
      <c r="CN202">
        <v>5</v>
      </c>
      <c r="CO202">
        <v>5</v>
      </c>
      <c r="CP202">
        <v>3</v>
      </c>
      <c r="CQ202">
        <v>5</v>
      </c>
      <c r="CR202">
        <v>5</v>
      </c>
      <c r="CS202">
        <v>5</v>
      </c>
      <c r="CT202">
        <v>4</v>
      </c>
      <c r="CU202">
        <v>4</v>
      </c>
      <c r="CV202" t="s">
        <v>328</v>
      </c>
    </row>
    <row r="203" spans="1:100" x14ac:dyDescent="0.25">
      <c r="A203" s="1">
        <v>30940</v>
      </c>
      <c r="B203">
        <v>3</v>
      </c>
      <c r="C203">
        <v>1</v>
      </c>
      <c r="D203">
        <v>3</v>
      </c>
      <c r="E203">
        <v>2</v>
      </c>
      <c r="F203">
        <v>2</v>
      </c>
      <c r="G203">
        <v>2</v>
      </c>
      <c r="H203">
        <v>2</v>
      </c>
      <c r="I203">
        <v>3</v>
      </c>
      <c r="J203">
        <v>2</v>
      </c>
      <c r="K203">
        <v>4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6</v>
      </c>
      <c r="R203">
        <v>0</v>
      </c>
      <c r="S203">
        <v>0</v>
      </c>
      <c r="T203">
        <v>2</v>
      </c>
      <c r="U203">
        <v>2</v>
      </c>
      <c r="V203">
        <v>2</v>
      </c>
      <c r="W203">
        <v>2</v>
      </c>
      <c r="X203">
        <v>4</v>
      </c>
      <c r="Y203">
        <v>4</v>
      </c>
      <c r="Z203">
        <v>4</v>
      </c>
      <c r="AA203">
        <v>4</v>
      </c>
      <c r="AB203">
        <v>0</v>
      </c>
      <c r="AC203">
        <v>0</v>
      </c>
      <c r="AD203">
        <v>0</v>
      </c>
      <c r="AE203">
        <v>0</v>
      </c>
      <c r="AF203">
        <v>9</v>
      </c>
      <c r="AG203">
        <v>9</v>
      </c>
      <c r="AH203">
        <v>9</v>
      </c>
      <c r="AI203">
        <v>9</v>
      </c>
      <c r="AJ203">
        <v>8</v>
      </c>
      <c r="AK203">
        <v>8</v>
      </c>
      <c r="AL203">
        <v>8</v>
      </c>
      <c r="AM203">
        <v>7</v>
      </c>
      <c r="AN203">
        <v>9</v>
      </c>
      <c r="AO203">
        <v>9</v>
      </c>
      <c r="AP203">
        <v>8</v>
      </c>
      <c r="AQ203">
        <v>7</v>
      </c>
      <c r="AR203">
        <v>8</v>
      </c>
      <c r="AS203">
        <v>8</v>
      </c>
      <c r="AT203">
        <v>9</v>
      </c>
      <c r="AU203">
        <v>9</v>
      </c>
      <c r="AV203">
        <v>9</v>
      </c>
      <c r="AW203">
        <v>9</v>
      </c>
      <c r="AX203">
        <v>9</v>
      </c>
      <c r="AY203">
        <v>8</v>
      </c>
      <c r="AZ203">
        <v>7</v>
      </c>
      <c r="BA203">
        <v>8</v>
      </c>
      <c r="BB203">
        <v>8</v>
      </c>
      <c r="BC203">
        <v>9</v>
      </c>
      <c r="BD203">
        <v>9</v>
      </c>
      <c r="BE203">
        <v>9</v>
      </c>
      <c r="BF203">
        <v>5</v>
      </c>
      <c r="BG203">
        <v>0</v>
      </c>
      <c r="BH203">
        <v>3</v>
      </c>
      <c r="BI203">
        <v>6</v>
      </c>
      <c r="BJ203">
        <v>3</v>
      </c>
      <c r="BK203">
        <v>9</v>
      </c>
      <c r="BL203">
        <v>4</v>
      </c>
      <c r="BM203">
        <v>1</v>
      </c>
      <c r="BN203">
        <v>8</v>
      </c>
      <c r="BO203">
        <v>5</v>
      </c>
      <c r="BP203">
        <v>4</v>
      </c>
      <c r="BQ203">
        <v>3</v>
      </c>
      <c r="BR203">
        <v>3</v>
      </c>
      <c r="BS203">
        <v>3</v>
      </c>
      <c r="BT203">
        <v>2</v>
      </c>
      <c r="BU203">
        <v>3</v>
      </c>
      <c r="BV203">
        <v>4</v>
      </c>
      <c r="BW203">
        <v>8</v>
      </c>
      <c r="BX203">
        <v>2</v>
      </c>
      <c r="BY203">
        <v>2</v>
      </c>
      <c r="BZ203">
        <v>2</v>
      </c>
      <c r="CA203">
        <v>2</v>
      </c>
      <c r="CB203">
        <v>2</v>
      </c>
      <c r="CC203">
        <v>3</v>
      </c>
      <c r="CD203">
        <v>3</v>
      </c>
      <c r="CE203">
        <v>3</v>
      </c>
      <c r="CF203">
        <v>3</v>
      </c>
      <c r="CG203">
        <v>4</v>
      </c>
      <c r="CH203">
        <v>4</v>
      </c>
      <c r="CI203">
        <v>4</v>
      </c>
      <c r="CJ203">
        <v>4</v>
      </c>
      <c r="CK203">
        <v>4</v>
      </c>
      <c r="CL203">
        <v>4</v>
      </c>
      <c r="CM203">
        <v>4</v>
      </c>
      <c r="CN203">
        <v>4</v>
      </c>
      <c r="CO203">
        <v>4</v>
      </c>
      <c r="CP203">
        <v>4</v>
      </c>
      <c r="CQ203">
        <v>0</v>
      </c>
      <c r="CR203">
        <v>0</v>
      </c>
      <c r="CS203">
        <v>0</v>
      </c>
      <c r="CT203">
        <v>0</v>
      </c>
      <c r="CU203">
        <v>0</v>
      </c>
      <c r="CV203" t="s">
        <v>329</v>
      </c>
    </row>
    <row r="204" spans="1:100" x14ac:dyDescent="0.25">
      <c r="A204" s="1">
        <v>30980</v>
      </c>
      <c r="B204">
        <v>5</v>
      </c>
      <c r="C204">
        <v>3</v>
      </c>
      <c r="D204">
        <v>1</v>
      </c>
      <c r="E204">
        <v>3</v>
      </c>
      <c r="F204">
        <v>3</v>
      </c>
      <c r="G204">
        <v>2</v>
      </c>
      <c r="H204">
        <v>4</v>
      </c>
      <c r="I204">
        <v>4</v>
      </c>
      <c r="J204">
        <v>5</v>
      </c>
      <c r="K204">
        <v>5</v>
      </c>
      <c r="L204">
        <v>1</v>
      </c>
      <c r="M204">
        <v>0</v>
      </c>
      <c r="N204">
        <v>0</v>
      </c>
      <c r="O204">
        <v>3</v>
      </c>
      <c r="P204">
        <v>0</v>
      </c>
      <c r="Q204">
        <v>0</v>
      </c>
      <c r="R204">
        <v>3</v>
      </c>
      <c r="S204">
        <v>8</v>
      </c>
      <c r="T204">
        <v>4</v>
      </c>
      <c r="U204">
        <v>4</v>
      </c>
      <c r="V204">
        <v>3</v>
      </c>
      <c r="W204">
        <v>3</v>
      </c>
      <c r="X204">
        <v>5</v>
      </c>
      <c r="Y204">
        <v>5</v>
      </c>
      <c r="Z204">
        <v>4</v>
      </c>
      <c r="AA204">
        <v>4</v>
      </c>
      <c r="AB204">
        <v>1</v>
      </c>
      <c r="AC204">
        <v>1</v>
      </c>
      <c r="AD204">
        <v>1</v>
      </c>
      <c r="AE204">
        <v>2</v>
      </c>
      <c r="AF204">
        <v>7</v>
      </c>
      <c r="AG204">
        <v>7</v>
      </c>
      <c r="AH204">
        <v>7</v>
      </c>
      <c r="AI204">
        <v>7</v>
      </c>
      <c r="AJ204">
        <v>6</v>
      </c>
      <c r="AK204">
        <v>6</v>
      </c>
      <c r="AL204">
        <v>7</v>
      </c>
      <c r="AM204">
        <v>7</v>
      </c>
      <c r="AN204">
        <v>4</v>
      </c>
      <c r="AO204">
        <v>6</v>
      </c>
      <c r="AP204">
        <v>5</v>
      </c>
      <c r="AQ204">
        <v>6</v>
      </c>
      <c r="AR204">
        <v>6</v>
      </c>
      <c r="AS204">
        <v>7</v>
      </c>
      <c r="AT204">
        <v>6</v>
      </c>
      <c r="AU204">
        <v>7</v>
      </c>
      <c r="AV204">
        <v>8</v>
      </c>
      <c r="AW204">
        <v>5</v>
      </c>
      <c r="AX204">
        <v>6</v>
      </c>
      <c r="AY204">
        <v>5</v>
      </c>
      <c r="AZ204">
        <v>6</v>
      </c>
      <c r="BA204">
        <v>6</v>
      </c>
      <c r="BB204">
        <v>7</v>
      </c>
      <c r="BC204">
        <v>7</v>
      </c>
      <c r="BD204">
        <v>7</v>
      </c>
      <c r="BE204">
        <v>8</v>
      </c>
      <c r="BF204">
        <v>8</v>
      </c>
      <c r="BG204">
        <v>1</v>
      </c>
      <c r="BH204">
        <v>8</v>
      </c>
      <c r="BI204">
        <v>3</v>
      </c>
      <c r="BJ204">
        <v>7</v>
      </c>
      <c r="BK204">
        <v>9</v>
      </c>
      <c r="BL204">
        <v>1</v>
      </c>
      <c r="BM204">
        <v>5</v>
      </c>
      <c r="BN204">
        <v>9</v>
      </c>
      <c r="BO204">
        <v>8</v>
      </c>
      <c r="BP204">
        <v>6</v>
      </c>
      <c r="BQ204">
        <v>1</v>
      </c>
      <c r="BR204">
        <v>2</v>
      </c>
      <c r="BS204">
        <v>1</v>
      </c>
      <c r="BT204">
        <v>1</v>
      </c>
      <c r="BU204">
        <v>2</v>
      </c>
      <c r="BV204">
        <v>6</v>
      </c>
      <c r="BW204">
        <v>6</v>
      </c>
      <c r="BX204">
        <v>5</v>
      </c>
      <c r="BY204">
        <v>5</v>
      </c>
      <c r="BZ204">
        <v>4</v>
      </c>
      <c r="CA204">
        <v>4</v>
      </c>
      <c r="CB204">
        <v>3</v>
      </c>
      <c r="CC204">
        <v>5</v>
      </c>
      <c r="CD204">
        <v>5</v>
      </c>
      <c r="CE204">
        <v>5</v>
      </c>
      <c r="CF204">
        <v>5</v>
      </c>
      <c r="CG204">
        <v>6</v>
      </c>
      <c r="CH204">
        <v>6</v>
      </c>
      <c r="CI204">
        <v>6</v>
      </c>
      <c r="CJ204">
        <v>5</v>
      </c>
      <c r="CK204">
        <v>6</v>
      </c>
      <c r="CL204">
        <v>6</v>
      </c>
      <c r="CM204">
        <v>6</v>
      </c>
      <c r="CN204">
        <v>6</v>
      </c>
      <c r="CO204">
        <v>4</v>
      </c>
      <c r="CP204">
        <v>4</v>
      </c>
      <c r="CQ204">
        <v>2</v>
      </c>
      <c r="CR204">
        <v>2</v>
      </c>
      <c r="CS204">
        <v>2</v>
      </c>
      <c r="CT204">
        <v>2</v>
      </c>
      <c r="CU204">
        <v>3</v>
      </c>
      <c r="CV204" t="s">
        <v>330</v>
      </c>
    </row>
    <row r="205" spans="1:100" x14ac:dyDescent="0.25">
      <c r="A205" s="1">
        <v>31020</v>
      </c>
      <c r="B205">
        <v>1</v>
      </c>
      <c r="C205">
        <v>0</v>
      </c>
      <c r="D205">
        <v>1</v>
      </c>
      <c r="E205">
        <v>4</v>
      </c>
      <c r="F205">
        <v>7</v>
      </c>
      <c r="G205">
        <v>8</v>
      </c>
      <c r="H205">
        <v>9</v>
      </c>
      <c r="I205">
        <v>9</v>
      </c>
      <c r="J205">
        <v>8</v>
      </c>
      <c r="K205">
        <v>1</v>
      </c>
      <c r="L205">
        <v>9</v>
      </c>
      <c r="M205">
        <v>2</v>
      </c>
      <c r="N205">
        <v>0</v>
      </c>
      <c r="O205">
        <v>9</v>
      </c>
      <c r="P205">
        <v>7</v>
      </c>
      <c r="Q205">
        <v>7</v>
      </c>
      <c r="R205">
        <v>6</v>
      </c>
      <c r="S205">
        <v>5</v>
      </c>
      <c r="T205">
        <v>9</v>
      </c>
      <c r="U205">
        <v>9</v>
      </c>
      <c r="V205">
        <v>8</v>
      </c>
      <c r="W205">
        <v>6</v>
      </c>
      <c r="X205">
        <v>9</v>
      </c>
      <c r="Y205">
        <v>9</v>
      </c>
      <c r="Z205">
        <v>9</v>
      </c>
      <c r="AA205">
        <v>9</v>
      </c>
      <c r="AB205">
        <v>1</v>
      </c>
      <c r="AC205">
        <v>1</v>
      </c>
      <c r="AD205">
        <v>1</v>
      </c>
      <c r="AE205">
        <v>1</v>
      </c>
      <c r="AF205">
        <v>7</v>
      </c>
      <c r="AG205">
        <v>7</v>
      </c>
      <c r="AH205">
        <v>7</v>
      </c>
      <c r="AI205">
        <v>8</v>
      </c>
      <c r="AJ205">
        <v>5</v>
      </c>
      <c r="AK205">
        <v>5</v>
      </c>
      <c r="AL205">
        <v>5</v>
      </c>
      <c r="AM205">
        <v>4</v>
      </c>
      <c r="AN205">
        <v>9</v>
      </c>
      <c r="AO205">
        <v>7</v>
      </c>
      <c r="AP205">
        <v>8</v>
      </c>
      <c r="AQ205">
        <v>9</v>
      </c>
      <c r="AR205">
        <v>9</v>
      </c>
      <c r="AS205">
        <v>9</v>
      </c>
      <c r="AT205">
        <v>8</v>
      </c>
      <c r="AU205">
        <v>9</v>
      </c>
      <c r="AV205">
        <v>9</v>
      </c>
      <c r="AW205">
        <v>9</v>
      </c>
      <c r="AX205">
        <v>7</v>
      </c>
      <c r="AY205">
        <v>8</v>
      </c>
      <c r="AZ205">
        <v>9</v>
      </c>
      <c r="BA205">
        <v>9</v>
      </c>
      <c r="BB205">
        <v>9</v>
      </c>
      <c r="BC205">
        <v>8</v>
      </c>
      <c r="BD205">
        <v>9</v>
      </c>
      <c r="BE205">
        <v>9</v>
      </c>
      <c r="BF205">
        <v>8</v>
      </c>
      <c r="BG205">
        <v>8</v>
      </c>
      <c r="BH205">
        <v>2</v>
      </c>
      <c r="BI205">
        <v>1</v>
      </c>
      <c r="BJ205">
        <v>9</v>
      </c>
      <c r="BK205">
        <v>7</v>
      </c>
      <c r="BL205">
        <v>7</v>
      </c>
      <c r="BM205">
        <v>6</v>
      </c>
      <c r="BN205">
        <v>5</v>
      </c>
      <c r="BO205">
        <v>2</v>
      </c>
      <c r="BP205">
        <v>3</v>
      </c>
      <c r="BQ205">
        <v>3</v>
      </c>
      <c r="BR205">
        <v>2</v>
      </c>
      <c r="BS205">
        <v>4</v>
      </c>
      <c r="BT205">
        <v>4</v>
      </c>
      <c r="BU205">
        <v>4</v>
      </c>
      <c r="BV205">
        <v>4</v>
      </c>
      <c r="BW205">
        <v>4</v>
      </c>
      <c r="BX205">
        <v>6</v>
      </c>
      <c r="BY205">
        <v>6</v>
      </c>
      <c r="BZ205">
        <v>6</v>
      </c>
      <c r="CA205">
        <v>5</v>
      </c>
      <c r="CB205">
        <v>4</v>
      </c>
      <c r="CC205">
        <v>1</v>
      </c>
      <c r="CD205">
        <v>1</v>
      </c>
      <c r="CE205">
        <v>1</v>
      </c>
      <c r="CF205">
        <v>0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7</v>
      </c>
      <c r="CM205">
        <v>7</v>
      </c>
      <c r="CN205">
        <v>7</v>
      </c>
      <c r="CO205">
        <v>7</v>
      </c>
      <c r="CP205">
        <v>6</v>
      </c>
      <c r="CQ205">
        <v>1</v>
      </c>
      <c r="CR205">
        <v>1</v>
      </c>
      <c r="CS205">
        <v>1</v>
      </c>
      <c r="CT205">
        <v>0</v>
      </c>
      <c r="CU205">
        <v>0</v>
      </c>
      <c r="CV205" t="s">
        <v>331</v>
      </c>
    </row>
    <row r="206" spans="1:100" x14ac:dyDescent="0.25">
      <c r="A206" s="1">
        <v>31080</v>
      </c>
      <c r="B206">
        <v>5</v>
      </c>
      <c r="C206">
        <v>5</v>
      </c>
      <c r="D206">
        <v>6</v>
      </c>
      <c r="E206">
        <v>5</v>
      </c>
      <c r="F206">
        <v>4</v>
      </c>
      <c r="G206">
        <v>3</v>
      </c>
      <c r="H206">
        <v>2</v>
      </c>
      <c r="I206">
        <v>1</v>
      </c>
      <c r="J206">
        <v>1</v>
      </c>
      <c r="K206">
        <v>9</v>
      </c>
      <c r="L206">
        <v>5</v>
      </c>
      <c r="M206">
        <v>5</v>
      </c>
      <c r="N206">
        <v>3</v>
      </c>
      <c r="O206">
        <v>4</v>
      </c>
      <c r="P206">
        <v>2</v>
      </c>
      <c r="Q206">
        <v>1</v>
      </c>
      <c r="R206">
        <v>0</v>
      </c>
      <c r="S206">
        <v>7</v>
      </c>
      <c r="T206">
        <v>1</v>
      </c>
      <c r="U206">
        <v>2</v>
      </c>
      <c r="V206">
        <v>3</v>
      </c>
      <c r="W206">
        <v>3</v>
      </c>
      <c r="X206">
        <v>0</v>
      </c>
      <c r="Y206">
        <v>0</v>
      </c>
      <c r="Z206">
        <v>0</v>
      </c>
      <c r="AA206">
        <v>0</v>
      </c>
      <c r="AB206">
        <v>8</v>
      </c>
      <c r="AC206">
        <v>8</v>
      </c>
      <c r="AD206">
        <v>8</v>
      </c>
      <c r="AE206">
        <v>8</v>
      </c>
      <c r="AF206">
        <v>0</v>
      </c>
      <c r="AG206">
        <v>0</v>
      </c>
      <c r="AH206">
        <v>0</v>
      </c>
      <c r="AI206">
        <v>0</v>
      </c>
      <c r="AJ206">
        <v>4</v>
      </c>
      <c r="AK206">
        <v>5</v>
      </c>
      <c r="AL206">
        <v>5</v>
      </c>
      <c r="AM206">
        <v>5</v>
      </c>
      <c r="AN206">
        <v>2</v>
      </c>
      <c r="AO206">
        <v>2</v>
      </c>
      <c r="AP206">
        <v>2</v>
      </c>
      <c r="AQ206">
        <v>2</v>
      </c>
      <c r="AR206">
        <v>2</v>
      </c>
      <c r="AS206">
        <v>2</v>
      </c>
      <c r="AT206">
        <v>3</v>
      </c>
      <c r="AU206">
        <v>3</v>
      </c>
      <c r="AV206">
        <v>3</v>
      </c>
      <c r="AW206">
        <v>2</v>
      </c>
      <c r="AX206">
        <v>2</v>
      </c>
      <c r="AY206">
        <v>2</v>
      </c>
      <c r="AZ206">
        <v>2</v>
      </c>
      <c r="BA206">
        <v>2</v>
      </c>
      <c r="BB206">
        <v>2</v>
      </c>
      <c r="BC206">
        <v>2</v>
      </c>
      <c r="BD206">
        <v>3</v>
      </c>
      <c r="BE206">
        <v>3</v>
      </c>
      <c r="BF206">
        <v>6</v>
      </c>
      <c r="BG206">
        <v>9</v>
      </c>
      <c r="BH206">
        <v>9</v>
      </c>
      <c r="BI206">
        <v>9</v>
      </c>
      <c r="BJ206">
        <v>9</v>
      </c>
      <c r="BK206">
        <v>9</v>
      </c>
      <c r="BL206">
        <v>8</v>
      </c>
      <c r="BM206">
        <v>8</v>
      </c>
      <c r="BN206">
        <v>8</v>
      </c>
      <c r="BO206">
        <v>1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</v>
      </c>
      <c r="BV206">
        <v>1</v>
      </c>
      <c r="BW206">
        <v>1</v>
      </c>
      <c r="BX206">
        <v>0</v>
      </c>
      <c r="BY206">
        <v>0</v>
      </c>
      <c r="BZ206">
        <v>0</v>
      </c>
      <c r="CA206">
        <v>8</v>
      </c>
      <c r="CB206">
        <v>9</v>
      </c>
      <c r="CC206">
        <v>9</v>
      </c>
      <c r="CD206">
        <v>9</v>
      </c>
      <c r="CE206">
        <v>9</v>
      </c>
      <c r="CF206">
        <v>9</v>
      </c>
      <c r="CG206">
        <v>9</v>
      </c>
      <c r="CH206">
        <v>9</v>
      </c>
      <c r="CI206">
        <v>9</v>
      </c>
      <c r="CJ206">
        <v>9</v>
      </c>
      <c r="CK206">
        <v>9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9</v>
      </c>
      <c r="CR206">
        <v>9</v>
      </c>
      <c r="CS206">
        <v>9</v>
      </c>
      <c r="CT206">
        <v>9</v>
      </c>
      <c r="CU206">
        <v>9</v>
      </c>
      <c r="CV206" t="s">
        <v>332</v>
      </c>
    </row>
    <row r="207" spans="1:100" x14ac:dyDescent="0.25">
      <c r="A207" s="1">
        <v>31140</v>
      </c>
      <c r="B207">
        <v>5</v>
      </c>
      <c r="C207">
        <v>5</v>
      </c>
      <c r="D207">
        <v>7</v>
      </c>
      <c r="E207">
        <v>5</v>
      </c>
      <c r="F207">
        <v>5</v>
      </c>
      <c r="G207">
        <v>4</v>
      </c>
      <c r="H207">
        <v>5</v>
      </c>
      <c r="I207">
        <v>3</v>
      </c>
      <c r="J207">
        <v>4</v>
      </c>
      <c r="K207">
        <v>5</v>
      </c>
      <c r="L207">
        <v>6</v>
      </c>
      <c r="M207">
        <v>8</v>
      </c>
      <c r="N207">
        <v>2</v>
      </c>
      <c r="O207">
        <v>4</v>
      </c>
      <c r="P207">
        <v>4</v>
      </c>
      <c r="Q207">
        <v>7</v>
      </c>
      <c r="R207">
        <v>1</v>
      </c>
      <c r="S207">
        <v>7</v>
      </c>
      <c r="T207">
        <v>3</v>
      </c>
      <c r="U207">
        <v>4</v>
      </c>
      <c r="V207">
        <v>4</v>
      </c>
      <c r="W207">
        <v>5</v>
      </c>
      <c r="X207">
        <v>4</v>
      </c>
      <c r="Y207">
        <v>4</v>
      </c>
      <c r="Z207">
        <v>5</v>
      </c>
      <c r="AA207">
        <v>5</v>
      </c>
      <c r="AB207">
        <v>3</v>
      </c>
      <c r="AC207">
        <v>4</v>
      </c>
      <c r="AD207">
        <v>5</v>
      </c>
      <c r="AE207">
        <v>6</v>
      </c>
      <c r="AF207">
        <v>5</v>
      </c>
      <c r="AG207">
        <v>6</v>
      </c>
      <c r="AH207">
        <v>6</v>
      </c>
      <c r="AI207">
        <v>6</v>
      </c>
      <c r="AJ207">
        <v>6</v>
      </c>
      <c r="AK207">
        <v>6</v>
      </c>
      <c r="AL207">
        <v>6</v>
      </c>
      <c r="AM207">
        <v>5</v>
      </c>
      <c r="AN207">
        <v>6</v>
      </c>
      <c r="AO207">
        <v>6</v>
      </c>
      <c r="AP207">
        <v>6</v>
      </c>
      <c r="AQ207">
        <v>6</v>
      </c>
      <c r="AR207">
        <v>6</v>
      </c>
      <c r="AS207">
        <v>7</v>
      </c>
      <c r="AT207">
        <v>7</v>
      </c>
      <c r="AU207">
        <v>7</v>
      </c>
      <c r="AV207">
        <v>7</v>
      </c>
      <c r="AW207">
        <v>6</v>
      </c>
      <c r="AX207">
        <v>6</v>
      </c>
      <c r="AY207">
        <v>6</v>
      </c>
      <c r="AZ207">
        <v>6</v>
      </c>
      <c r="BA207">
        <v>6</v>
      </c>
      <c r="BB207">
        <v>7</v>
      </c>
      <c r="BC207">
        <v>7</v>
      </c>
      <c r="BD207">
        <v>7</v>
      </c>
      <c r="BE207">
        <v>7</v>
      </c>
      <c r="BF207">
        <v>3</v>
      </c>
      <c r="BG207">
        <v>4</v>
      </c>
      <c r="BH207">
        <v>6</v>
      </c>
      <c r="BI207">
        <v>2</v>
      </c>
      <c r="BJ207">
        <v>2</v>
      </c>
      <c r="BK207">
        <v>1</v>
      </c>
      <c r="BL207">
        <v>3</v>
      </c>
      <c r="BM207">
        <v>1</v>
      </c>
      <c r="BN207">
        <v>8</v>
      </c>
      <c r="BO207">
        <v>7</v>
      </c>
      <c r="BP207">
        <v>8</v>
      </c>
      <c r="BQ207">
        <v>8</v>
      </c>
      <c r="BR207">
        <v>6</v>
      </c>
      <c r="BS207">
        <v>8</v>
      </c>
      <c r="BT207">
        <v>8</v>
      </c>
      <c r="BU207">
        <v>8</v>
      </c>
      <c r="BV207">
        <v>6</v>
      </c>
      <c r="BW207">
        <v>0</v>
      </c>
      <c r="BX207">
        <v>7</v>
      </c>
      <c r="BY207">
        <v>7</v>
      </c>
      <c r="BZ207">
        <v>7</v>
      </c>
      <c r="CA207">
        <v>7</v>
      </c>
      <c r="CB207">
        <v>8</v>
      </c>
      <c r="CC207">
        <v>8</v>
      </c>
      <c r="CD207">
        <v>8</v>
      </c>
      <c r="CE207">
        <v>8</v>
      </c>
      <c r="CF207">
        <v>8</v>
      </c>
      <c r="CG207">
        <v>8</v>
      </c>
      <c r="CH207">
        <v>9</v>
      </c>
      <c r="CI207">
        <v>9</v>
      </c>
      <c r="CJ207">
        <v>9</v>
      </c>
      <c r="CK207">
        <v>8</v>
      </c>
      <c r="CL207">
        <v>3</v>
      </c>
      <c r="CM207">
        <v>2</v>
      </c>
      <c r="CN207">
        <v>5</v>
      </c>
      <c r="CO207">
        <v>6</v>
      </c>
      <c r="CP207">
        <v>7</v>
      </c>
      <c r="CQ207">
        <v>7</v>
      </c>
      <c r="CR207">
        <v>7</v>
      </c>
      <c r="CS207">
        <v>8</v>
      </c>
      <c r="CT207">
        <v>8</v>
      </c>
      <c r="CU207">
        <v>8</v>
      </c>
      <c r="CV207" t="s">
        <v>333</v>
      </c>
    </row>
    <row r="208" spans="1:100" x14ac:dyDescent="0.25">
      <c r="A208" s="1">
        <v>31180</v>
      </c>
      <c r="B208">
        <v>7</v>
      </c>
      <c r="C208">
        <v>6</v>
      </c>
      <c r="D208">
        <v>7</v>
      </c>
      <c r="E208">
        <v>8</v>
      </c>
      <c r="F208">
        <v>7</v>
      </c>
      <c r="G208">
        <v>7</v>
      </c>
      <c r="H208">
        <v>7</v>
      </c>
      <c r="I208">
        <v>5</v>
      </c>
      <c r="J208">
        <v>7</v>
      </c>
      <c r="K208">
        <v>3</v>
      </c>
      <c r="L208">
        <v>4</v>
      </c>
      <c r="M208">
        <v>8</v>
      </c>
      <c r="N208">
        <v>7</v>
      </c>
      <c r="O208">
        <v>2</v>
      </c>
      <c r="P208">
        <v>4</v>
      </c>
      <c r="Q208">
        <v>4</v>
      </c>
      <c r="R208">
        <v>3</v>
      </c>
      <c r="S208">
        <v>8</v>
      </c>
      <c r="T208">
        <v>6</v>
      </c>
      <c r="U208">
        <v>6</v>
      </c>
      <c r="V208">
        <v>7</v>
      </c>
      <c r="W208">
        <v>7</v>
      </c>
      <c r="X208">
        <v>6</v>
      </c>
      <c r="Y208">
        <v>6</v>
      </c>
      <c r="Z208">
        <v>6</v>
      </c>
      <c r="AA208">
        <v>6</v>
      </c>
      <c r="AB208">
        <v>4</v>
      </c>
      <c r="AC208">
        <v>5</v>
      </c>
      <c r="AD208">
        <v>4</v>
      </c>
      <c r="AE208">
        <v>4</v>
      </c>
      <c r="AF208">
        <v>3</v>
      </c>
      <c r="AG208">
        <v>3</v>
      </c>
      <c r="AH208">
        <v>3</v>
      </c>
      <c r="AI208">
        <v>3</v>
      </c>
      <c r="AJ208">
        <v>8</v>
      </c>
      <c r="AK208">
        <v>8</v>
      </c>
      <c r="AL208">
        <v>8</v>
      </c>
      <c r="AM208">
        <v>8</v>
      </c>
      <c r="AN208">
        <v>2</v>
      </c>
      <c r="AO208">
        <v>4</v>
      </c>
      <c r="AP208">
        <v>4</v>
      </c>
      <c r="AQ208">
        <v>4</v>
      </c>
      <c r="AR208">
        <v>3</v>
      </c>
      <c r="AS208">
        <v>4</v>
      </c>
      <c r="AT208">
        <v>3</v>
      </c>
      <c r="AU208">
        <v>4</v>
      </c>
      <c r="AV208">
        <v>4</v>
      </c>
      <c r="AW208">
        <v>3</v>
      </c>
      <c r="AX208">
        <v>4</v>
      </c>
      <c r="AY208">
        <v>4</v>
      </c>
      <c r="AZ208">
        <v>4</v>
      </c>
      <c r="BA208">
        <v>3</v>
      </c>
      <c r="BB208">
        <v>4</v>
      </c>
      <c r="BC208">
        <v>3</v>
      </c>
      <c r="BD208">
        <v>4</v>
      </c>
      <c r="BE208">
        <v>4</v>
      </c>
      <c r="BF208">
        <v>3</v>
      </c>
      <c r="BG208">
        <v>3</v>
      </c>
      <c r="BH208">
        <v>8</v>
      </c>
      <c r="BI208">
        <v>7</v>
      </c>
      <c r="BJ208">
        <v>3</v>
      </c>
      <c r="BK208">
        <v>3</v>
      </c>
      <c r="BL208">
        <v>3</v>
      </c>
      <c r="BM208">
        <v>2</v>
      </c>
      <c r="BN208">
        <v>8</v>
      </c>
      <c r="BO208">
        <v>4</v>
      </c>
      <c r="BP208">
        <v>6</v>
      </c>
      <c r="BQ208">
        <v>7</v>
      </c>
      <c r="BR208">
        <v>6</v>
      </c>
      <c r="BS208">
        <v>5</v>
      </c>
      <c r="BT208">
        <v>6</v>
      </c>
      <c r="BU208">
        <v>6</v>
      </c>
      <c r="BV208">
        <v>6</v>
      </c>
      <c r="BW208">
        <v>8</v>
      </c>
      <c r="BX208">
        <v>7</v>
      </c>
      <c r="BY208">
        <v>6</v>
      </c>
      <c r="BZ208">
        <v>6</v>
      </c>
      <c r="CA208">
        <v>7</v>
      </c>
      <c r="CB208">
        <v>7</v>
      </c>
      <c r="CC208">
        <v>6</v>
      </c>
      <c r="CD208">
        <v>6</v>
      </c>
      <c r="CE208">
        <v>6</v>
      </c>
      <c r="CF208">
        <v>6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7</v>
      </c>
      <c r="CM208">
        <v>6</v>
      </c>
      <c r="CN208">
        <v>6</v>
      </c>
      <c r="CO208">
        <v>7</v>
      </c>
      <c r="CP208">
        <v>7</v>
      </c>
      <c r="CQ208">
        <v>5</v>
      </c>
      <c r="CR208">
        <v>5</v>
      </c>
      <c r="CS208">
        <v>5</v>
      </c>
      <c r="CT208">
        <v>5</v>
      </c>
      <c r="CU208">
        <v>5</v>
      </c>
      <c r="CV208" t="s">
        <v>334</v>
      </c>
    </row>
    <row r="209" spans="1:100" x14ac:dyDescent="0.25">
      <c r="A209" s="1">
        <v>31300</v>
      </c>
      <c r="B209">
        <v>4</v>
      </c>
      <c r="C209">
        <v>3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</v>
      </c>
      <c r="L209">
        <v>2</v>
      </c>
      <c r="M209">
        <v>0</v>
      </c>
      <c r="N209">
        <v>2</v>
      </c>
      <c r="O209">
        <v>9</v>
      </c>
      <c r="P209">
        <v>9</v>
      </c>
      <c r="Q209">
        <v>2</v>
      </c>
      <c r="R209">
        <v>6</v>
      </c>
      <c r="S209">
        <v>8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3</v>
      </c>
      <c r="AC209">
        <v>2</v>
      </c>
      <c r="AD209">
        <v>2</v>
      </c>
      <c r="AE209">
        <v>1</v>
      </c>
      <c r="AF209">
        <v>7</v>
      </c>
      <c r="AG209">
        <v>7</v>
      </c>
      <c r="AH209">
        <v>7</v>
      </c>
      <c r="AI209">
        <v>6</v>
      </c>
      <c r="AJ209">
        <v>8</v>
      </c>
      <c r="AK209">
        <v>8</v>
      </c>
      <c r="AL209">
        <v>8</v>
      </c>
      <c r="AM209">
        <v>8</v>
      </c>
      <c r="AN209">
        <v>3</v>
      </c>
      <c r="AO209">
        <v>4</v>
      </c>
      <c r="AP209">
        <v>6</v>
      </c>
      <c r="AQ209">
        <v>4</v>
      </c>
      <c r="AR209">
        <v>5</v>
      </c>
      <c r="AS209">
        <v>6</v>
      </c>
      <c r="AT209">
        <v>7</v>
      </c>
      <c r="AU209">
        <v>7</v>
      </c>
      <c r="AV209">
        <v>7</v>
      </c>
      <c r="AW209">
        <v>4</v>
      </c>
      <c r="AX209">
        <v>4</v>
      </c>
      <c r="AY209">
        <v>5</v>
      </c>
      <c r="AZ209">
        <v>5</v>
      </c>
      <c r="BA209">
        <v>5</v>
      </c>
      <c r="BB209">
        <v>6</v>
      </c>
      <c r="BC209">
        <v>7</v>
      </c>
      <c r="BD209">
        <v>7</v>
      </c>
      <c r="BE209">
        <v>7</v>
      </c>
      <c r="BF209">
        <v>1</v>
      </c>
      <c r="BG209">
        <v>9</v>
      </c>
      <c r="BH209">
        <v>9</v>
      </c>
      <c r="BI209">
        <v>5</v>
      </c>
      <c r="BJ209">
        <v>6</v>
      </c>
      <c r="BK209">
        <v>8</v>
      </c>
      <c r="BL209">
        <v>4</v>
      </c>
      <c r="BM209">
        <v>6</v>
      </c>
      <c r="BN209">
        <v>8</v>
      </c>
      <c r="BO209">
        <v>4</v>
      </c>
      <c r="BP209">
        <v>1</v>
      </c>
      <c r="BQ209">
        <v>2</v>
      </c>
      <c r="BR209">
        <v>3</v>
      </c>
      <c r="BS209">
        <v>3</v>
      </c>
      <c r="BT209">
        <v>3</v>
      </c>
      <c r="BU209">
        <v>3</v>
      </c>
      <c r="BV209">
        <v>2</v>
      </c>
      <c r="BW209">
        <v>2</v>
      </c>
      <c r="BX209">
        <v>0</v>
      </c>
      <c r="BY209">
        <v>1</v>
      </c>
      <c r="BZ209">
        <v>1</v>
      </c>
      <c r="CA209">
        <v>1</v>
      </c>
      <c r="CB209">
        <v>1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</v>
      </c>
      <c r="CI209">
        <v>2</v>
      </c>
      <c r="CJ209">
        <v>2</v>
      </c>
      <c r="CK209">
        <v>2</v>
      </c>
      <c r="CL209">
        <v>1</v>
      </c>
      <c r="CM209">
        <v>1</v>
      </c>
      <c r="CN209">
        <v>1</v>
      </c>
      <c r="CO209">
        <v>2</v>
      </c>
      <c r="CP209">
        <v>2</v>
      </c>
      <c r="CQ209">
        <v>2</v>
      </c>
      <c r="CR209">
        <v>2</v>
      </c>
      <c r="CS209">
        <v>2</v>
      </c>
      <c r="CT209">
        <v>1</v>
      </c>
      <c r="CU209">
        <v>1</v>
      </c>
      <c r="CV209" t="s">
        <v>335</v>
      </c>
    </row>
    <row r="210" spans="1:100" x14ac:dyDescent="0.25">
      <c r="A210" s="1">
        <v>31340</v>
      </c>
      <c r="B210">
        <v>4</v>
      </c>
      <c r="C210">
        <v>5</v>
      </c>
      <c r="D210">
        <v>4</v>
      </c>
      <c r="E210">
        <v>4</v>
      </c>
      <c r="F210">
        <v>5</v>
      </c>
      <c r="G210">
        <v>4</v>
      </c>
      <c r="H210">
        <v>4</v>
      </c>
      <c r="I210">
        <v>4</v>
      </c>
      <c r="J210">
        <v>4</v>
      </c>
      <c r="K210">
        <v>5</v>
      </c>
      <c r="L210">
        <v>7</v>
      </c>
      <c r="M210">
        <v>3</v>
      </c>
      <c r="N210">
        <v>4</v>
      </c>
      <c r="O210">
        <v>7</v>
      </c>
      <c r="P210">
        <v>3</v>
      </c>
      <c r="Q210">
        <v>7</v>
      </c>
      <c r="R210">
        <v>4</v>
      </c>
      <c r="S210">
        <v>2</v>
      </c>
      <c r="T210">
        <v>4</v>
      </c>
      <c r="U210">
        <v>4</v>
      </c>
      <c r="V210">
        <v>4</v>
      </c>
      <c r="W210">
        <v>4</v>
      </c>
      <c r="X210">
        <v>5</v>
      </c>
      <c r="Y210">
        <v>6</v>
      </c>
      <c r="Z210">
        <v>6</v>
      </c>
      <c r="AA210">
        <v>6</v>
      </c>
      <c r="AB210">
        <v>5</v>
      </c>
      <c r="AC210">
        <v>6</v>
      </c>
      <c r="AD210">
        <v>5</v>
      </c>
      <c r="AE210">
        <v>5</v>
      </c>
      <c r="AF210">
        <v>7</v>
      </c>
      <c r="AG210">
        <v>7</v>
      </c>
      <c r="AH210">
        <v>7</v>
      </c>
      <c r="AI210">
        <v>7</v>
      </c>
      <c r="AJ210">
        <v>3</v>
      </c>
      <c r="AK210">
        <v>3</v>
      </c>
      <c r="AL210">
        <v>3</v>
      </c>
      <c r="AM210">
        <v>2</v>
      </c>
      <c r="AN210">
        <v>9</v>
      </c>
      <c r="AO210">
        <v>9</v>
      </c>
      <c r="AP210">
        <v>8</v>
      </c>
      <c r="AQ210">
        <v>9</v>
      </c>
      <c r="AR210">
        <v>9</v>
      </c>
      <c r="AS210">
        <v>9</v>
      </c>
      <c r="AT210">
        <v>9</v>
      </c>
      <c r="AU210">
        <v>9</v>
      </c>
      <c r="AV210">
        <v>9</v>
      </c>
      <c r="AW210">
        <v>9</v>
      </c>
      <c r="AX210">
        <v>9</v>
      </c>
      <c r="AY210">
        <v>8</v>
      </c>
      <c r="AZ210">
        <v>9</v>
      </c>
      <c r="BA210">
        <v>9</v>
      </c>
      <c r="BB210">
        <v>9</v>
      </c>
      <c r="BC210">
        <v>9</v>
      </c>
      <c r="BD210">
        <v>9</v>
      </c>
      <c r="BE210">
        <v>9</v>
      </c>
      <c r="BF210">
        <v>5</v>
      </c>
      <c r="BG210">
        <v>6</v>
      </c>
      <c r="BH210">
        <v>3</v>
      </c>
      <c r="BI210">
        <v>3</v>
      </c>
      <c r="BJ210">
        <v>4</v>
      </c>
      <c r="BK210">
        <v>2</v>
      </c>
      <c r="BL210">
        <v>4</v>
      </c>
      <c r="BM210">
        <v>3</v>
      </c>
      <c r="BN210">
        <v>2</v>
      </c>
      <c r="BO210">
        <v>5</v>
      </c>
      <c r="BP210">
        <v>6</v>
      </c>
      <c r="BQ210">
        <v>6</v>
      </c>
      <c r="BR210">
        <v>8</v>
      </c>
      <c r="BS210">
        <v>7</v>
      </c>
      <c r="BT210">
        <v>7</v>
      </c>
      <c r="BU210">
        <v>8</v>
      </c>
      <c r="BV210">
        <v>7</v>
      </c>
      <c r="BW210">
        <v>7</v>
      </c>
      <c r="BX210">
        <v>4</v>
      </c>
      <c r="BY210">
        <v>4</v>
      </c>
      <c r="BZ210">
        <v>4</v>
      </c>
      <c r="CA210">
        <v>4</v>
      </c>
      <c r="CB210">
        <v>4</v>
      </c>
      <c r="CC210">
        <v>5</v>
      </c>
      <c r="CD210">
        <v>5</v>
      </c>
      <c r="CE210">
        <v>4</v>
      </c>
      <c r="CF210">
        <v>4</v>
      </c>
      <c r="CG210">
        <v>5</v>
      </c>
      <c r="CH210">
        <v>5</v>
      </c>
      <c r="CI210">
        <v>5</v>
      </c>
      <c r="CJ210">
        <v>5</v>
      </c>
      <c r="CK210">
        <v>5</v>
      </c>
      <c r="CL210">
        <v>5</v>
      </c>
      <c r="CM210">
        <v>6</v>
      </c>
      <c r="CN210">
        <v>6</v>
      </c>
      <c r="CO210">
        <v>6</v>
      </c>
      <c r="CP210">
        <v>6</v>
      </c>
      <c r="CQ210">
        <v>5</v>
      </c>
      <c r="CR210">
        <v>5</v>
      </c>
      <c r="CS210">
        <v>5</v>
      </c>
      <c r="CT210">
        <v>5</v>
      </c>
      <c r="CU210">
        <v>5</v>
      </c>
      <c r="CV210" t="s">
        <v>336</v>
      </c>
    </row>
    <row r="211" spans="1:100" x14ac:dyDescent="0.25">
      <c r="A211" s="1">
        <v>31420</v>
      </c>
      <c r="B211">
        <v>3</v>
      </c>
      <c r="C211">
        <v>2</v>
      </c>
      <c r="D211">
        <v>0</v>
      </c>
      <c r="E211">
        <v>1</v>
      </c>
      <c r="F211">
        <v>1</v>
      </c>
      <c r="G211">
        <v>1</v>
      </c>
      <c r="H211">
        <v>2</v>
      </c>
      <c r="I211">
        <v>4</v>
      </c>
      <c r="J211">
        <v>3</v>
      </c>
      <c r="K211">
        <v>0</v>
      </c>
      <c r="L211">
        <v>1</v>
      </c>
      <c r="M211">
        <v>0</v>
      </c>
      <c r="N211">
        <v>2</v>
      </c>
      <c r="O211">
        <v>3</v>
      </c>
      <c r="P211">
        <v>4</v>
      </c>
      <c r="Q211">
        <v>1</v>
      </c>
      <c r="R211">
        <v>0</v>
      </c>
      <c r="S211">
        <v>2</v>
      </c>
      <c r="T211">
        <v>3</v>
      </c>
      <c r="U211">
        <v>3</v>
      </c>
      <c r="V211">
        <v>2</v>
      </c>
      <c r="W211">
        <v>1</v>
      </c>
      <c r="X211">
        <v>5</v>
      </c>
      <c r="Y211">
        <v>4</v>
      </c>
      <c r="Z211">
        <v>3</v>
      </c>
      <c r="AA211">
        <v>3</v>
      </c>
      <c r="AB211">
        <v>4</v>
      </c>
      <c r="AC211">
        <v>3</v>
      </c>
      <c r="AD211">
        <v>3</v>
      </c>
      <c r="AE211">
        <v>3</v>
      </c>
      <c r="AF211">
        <v>8</v>
      </c>
      <c r="AG211">
        <v>8</v>
      </c>
      <c r="AH211">
        <v>7</v>
      </c>
      <c r="AI211">
        <v>7</v>
      </c>
      <c r="AJ211">
        <v>6</v>
      </c>
      <c r="AK211">
        <v>6</v>
      </c>
      <c r="AL211">
        <v>6</v>
      </c>
      <c r="AM211">
        <v>6</v>
      </c>
      <c r="AN211">
        <v>8</v>
      </c>
      <c r="AO211">
        <v>7</v>
      </c>
      <c r="AP211">
        <v>5</v>
      </c>
      <c r="AQ211">
        <v>7</v>
      </c>
      <c r="AR211">
        <v>6</v>
      </c>
      <c r="AS211">
        <v>7</v>
      </c>
      <c r="AT211">
        <v>8</v>
      </c>
      <c r="AU211">
        <v>8</v>
      </c>
      <c r="AV211">
        <v>9</v>
      </c>
      <c r="AW211">
        <v>7</v>
      </c>
      <c r="AX211">
        <v>6</v>
      </c>
      <c r="AY211">
        <v>6</v>
      </c>
      <c r="AZ211">
        <v>7</v>
      </c>
      <c r="BA211">
        <v>6</v>
      </c>
      <c r="BB211">
        <v>7</v>
      </c>
      <c r="BC211">
        <v>7</v>
      </c>
      <c r="BD211">
        <v>8</v>
      </c>
      <c r="BE211">
        <v>9</v>
      </c>
      <c r="BF211">
        <v>4</v>
      </c>
      <c r="BG211">
        <v>9</v>
      </c>
      <c r="BH211">
        <v>8</v>
      </c>
      <c r="BI211">
        <v>4</v>
      </c>
      <c r="BJ211">
        <v>4</v>
      </c>
      <c r="BK211">
        <v>6</v>
      </c>
      <c r="BL211">
        <v>3</v>
      </c>
      <c r="BM211">
        <v>1</v>
      </c>
      <c r="BN211">
        <v>3</v>
      </c>
      <c r="BO211">
        <v>2</v>
      </c>
      <c r="BP211">
        <v>1</v>
      </c>
      <c r="BQ211">
        <v>2</v>
      </c>
      <c r="BR211">
        <v>3</v>
      </c>
      <c r="BS211">
        <v>2</v>
      </c>
      <c r="BT211">
        <v>2</v>
      </c>
      <c r="BU211">
        <v>2</v>
      </c>
      <c r="BV211">
        <v>1</v>
      </c>
      <c r="BW211">
        <v>8</v>
      </c>
      <c r="BX211">
        <v>3</v>
      </c>
      <c r="BY211">
        <v>4</v>
      </c>
      <c r="BZ211">
        <v>3</v>
      </c>
      <c r="CA211">
        <v>2</v>
      </c>
      <c r="CB211">
        <v>1</v>
      </c>
      <c r="CC211">
        <v>4</v>
      </c>
      <c r="CD211">
        <v>4</v>
      </c>
      <c r="CE211">
        <v>4</v>
      </c>
      <c r="CF211">
        <v>5</v>
      </c>
      <c r="CG211">
        <v>5</v>
      </c>
      <c r="CH211">
        <v>5</v>
      </c>
      <c r="CI211">
        <v>5</v>
      </c>
      <c r="CJ211">
        <v>5</v>
      </c>
      <c r="CK211">
        <v>5</v>
      </c>
      <c r="CL211">
        <v>5</v>
      </c>
      <c r="CM211">
        <v>5</v>
      </c>
      <c r="CN211">
        <v>4</v>
      </c>
      <c r="CO211">
        <v>3</v>
      </c>
      <c r="CP211">
        <v>2</v>
      </c>
      <c r="CQ211">
        <v>4</v>
      </c>
      <c r="CR211">
        <v>4</v>
      </c>
      <c r="CS211">
        <v>3</v>
      </c>
      <c r="CT211">
        <v>3</v>
      </c>
      <c r="CU211">
        <v>3</v>
      </c>
      <c r="CV211" t="s">
        <v>337</v>
      </c>
    </row>
    <row r="212" spans="1:100" x14ac:dyDescent="0.25">
      <c r="A212" s="1">
        <v>31460</v>
      </c>
      <c r="B212">
        <v>4</v>
      </c>
      <c r="C212">
        <v>1</v>
      </c>
      <c r="D212">
        <v>2</v>
      </c>
      <c r="E212">
        <v>8</v>
      </c>
      <c r="F212">
        <v>2</v>
      </c>
      <c r="G212">
        <v>3</v>
      </c>
      <c r="H212">
        <v>6</v>
      </c>
      <c r="I212">
        <v>6</v>
      </c>
      <c r="J212">
        <v>4</v>
      </c>
      <c r="K212">
        <v>6</v>
      </c>
      <c r="L212">
        <v>1</v>
      </c>
      <c r="M212">
        <v>6</v>
      </c>
      <c r="N212">
        <v>0</v>
      </c>
      <c r="O212">
        <v>1</v>
      </c>
      <c r="P212">
        <v>9</v>
      </c>
      <c r="Q212">
        <v>9</v>
      </c>
      <c r="R212">
        <v>6</v>
      </c>
      <c r="S212">
        <v>1</v>
      </c>
      <c r="T212">
        <v>5</v>
      </c>
      <c r="U212">
        <v>6</v>
      </c>
      <c r="V212">
        <v>5</v>
      </c>
      <c r="W212">
        <v>4</v>
      </c>
      <c r="X212">
        <v>4</v>
      </c>
      <c r="Y212">
        <v>5</v>
      </c>
      <c r="Z212">
        <v>3</v>
      </c>
      <c r="AA212">
        <v>3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1</v>
      </c>
      <c r="AJ212">
        <v>9</v>
      </c>
      <c r="AK212">
        <v>8</v>
      </c>
      <c r="AL212">
        <v>9</v>
      </c>
      <c r="AM212">
        <v>9</v>
      </c>
      <c r="AN212">
        <v>5</v>
      </c>
      <c r="AO212">
        <v>2</v>
      </c>
      <c r="AP212">
        <v>2</v>
      </c>
      <c r="AQ212">
        <v>2</v>
      </c>
      <c r="AR212">
        <v>2</v>
      </c>
      <c r="AS212">
        <v>2</v>
      </c>
      <c r="AT212">
        <v>2</v>
      </c>
      <c r="AU212">
        <v>3</v>
      </c>
      <c r="AV212">
        <v>3</v>
      </c>
      <c r="AW212">
        <v>3</v>
      </c>
      <c r="AX212">
        <v>2</v>
      </c>
      <c r="AY212">
        <v>2</v>
      </c>
      <c r="AZ212">
        <v>2</v>
      </c>
      <c r="BA212">
        <v>2</v>
      </c>
      <c r="BB212">
        <v>2</v>
      </c>
      <c r="BC212">
        <v>2</v>
      </c>
      <c r="BD212">
        <v>3</v>
      </c>
      <c r="BE212">
        <v>3</v>
      </c>
      <c r="BF212">
        <v>8</v>
      </c>
      <c r="BG212">
        <v>8</v>
      </c>
      <c r="BH212">
        <v>6</v>
      </c>
      <c r="BI212">
        <v>1</v>
      </c>
      <c r="BJ212">
        <v>0</v>
      </c>
      <c r="BK212">
        <v>4</v>
      </c>
      <c r="BL212">
        <v>0</v>
      </c>
      <c r="BM212">
        <v>7</v>
      </c>
      <c r="BN212">
        <v>0</v>
      </c>
      <c r="BO212">
        <v>5</v>
      </c>
      <c r="BP212">
        <v>4</v>
      </c>
      <c r="BQ212">
        <v>3</v>
      </c>
      <c r="BR212">
        <v>4</v>
      </c>
      <c r="BS212">
        <v>4</v>
      </c>
      <c r="BT212">
        <v>3</v>
      </c>
      <c r="BU212">
        <v>5</v>
      </c>
      <c r="BV212">
        <v>1</v>
      </c>
      <c r="BW212">
        <v>1</v>
      </c>
      <c r="BX212">
        <v>3</v>
      </c>
      <c r="BY212">
        <v>4</v>
      </c>
      <c r="BZ212">
        <v>5</v>
      </c>
      <c r="CA212">
        <v>4</v>
      </c>
      <c r="CB212">
        <v>3</v>
      </c>
      <c r="CC212">
        <v>3</v>
      </c>
      <c r="CD212">
        <v>3</v>
      </c>
      <c r="CE212">
        <v>3</v>
      </c>
      <c r="CF212">
        <v>4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3</v>
      </c>
      <c r="CM212">
        <v>4</v>
      </c>
      <c r="CN212">
        <v>5</v>
      </c>
      <c r="CO212">
        <v>4</v>
      </c>
      <c r="CP212">
        <v>3</v>
      </c>
      <c r="CQ212">
        <v>0</v>
      </c>
      <c r="CR212">
        <v>0</v>
      </c>
      <c r="CS212">
        <v>0</v>
      </c>
      <c r="CT212">
        <v>0</v>
      </c>
      <c r="CU212">
        <v>0</v>
      </c>
      <c r="CV212" t="s">
        <v>338</v>
      </c>
    </row>
    <row r="213" spans="1:100" x14ac:dyDescent="0.25">
      <c r="A213" s="1">
        <v>31540</v>
      </c>
      <c r="B213">
        <v>7</v>
      </c>
      <c r="C213">
        <v>7</v>
      </c>
      <c r="D213">
        <v>7</v>
      </c>
      <c r="E213">
        <v>7</v>
      </c>
      <c r="F213">
        <v>7</v>
      </c>
      <c r="G213">
        <v>7</v>
      </c>
      <c r="H213">
        <v>7</v>
      </c>
      <c r="I213">
        <v>6</v>
      </c>
      <c r="J213">
        <v>6</v>
      </c>
      <c r="K213">
        <v>7</v>
      </c>
      <c r="L213">
        <v>5</v>
      </c>
      <c r="M213">
        <v>6</v>
      </c>
      <c r="N213">
        <v>4</v>
      </c>
      <c r="O213">
        <v>5</v>
      </c>
      <c r="P213">
        <v>6</v>
      </c>
      <c r="Q213">
        <v>3</v>
      </c>
      <c r="R213">
        <v>3</v>
      </c>
      <c r="S213">
        <v>6</v>
      </c>
      <c r="T213">
        <v>6</v>
      </c>
      <c r="U213">
        <v>6</v>
      </c>
      <c r="V213">
        <v>7</v>
      </c>
      <c r="W213">
        <v>7</v>
      </c>
      <c r="X213">
        <v>5</v>
      </c>
      <c r="Y213">
        <v>5</v>
      </c>
      <c r="Z213">
        <v>6</v>
      </c>
      <c r="AA213">
        <v>6</v>
      </c>
      <c r="AB213">
        <v>7</v>
      </c>
      <c r="AC213">
        <v>7</v>
      </c>
      <c r="AD213">
        <v>8</v>
      </c>
      <c r="AE213">
        <v>8</v>
      </c>
      <c r="AF213">
        <v>1</v>
      </c>
      <c r="AG213">
        <v>1</v>
      </c>
      <c r="AH213">
        <v>1</v>
      </c>
      <c r="AI213">
        <v>1</v>
      </c>
      <c r="AJ213">
        <v>2</v>
      </c>
      <c r="AK213">
        <v>3</v>
      </c>
      <c r="AL213">
        <v>3</v>
      </c>
      <c r="AM213">
        <v>3</v>
      </c>
      <c r="AN213">
        <v>3</v>
      </c>
      <c r="AO213">
        <v>4</v>
      </c>
      <c r="AP213">
        <v>3</v>
      </c>
      <c r="AQ213">
        <v>3</v>
      </c>
      <c r="AR213">
        <v>3</v>
      </c>
      <c r="AS213">
        <v>4</v>
      </c>
      <c r="AT213">
        <v>4</v>
      </c>
      <c r="AU213">
        <v>3</v>
      </c>
      <c r="AV213">
        <v>4</v>
      </c>
      <c r="AW213">
        <v>3</v>
      </c>
      <c r="AX213">
        <v>3</v>
      </c>
      <c r="AY213">
        <v>3</v>
      </c>
      <c r="AZ213">
        <v>3</v>
      </c>
      <c r="BA213">
        <v>3</v>
      </c>
      <c r="BB213">
        <v>4</v>
      </c>
      <c r="BC213">
        <v>3</v>
      </c>
      <c r="BD213">
        <v>4</v>
      </c>
      <c r="BE213">
        <v>4</v>
      </c>
      <c r="BF213">
        <v>8</v>
      </c>
      <c r="BG213">
        <v>4</v>
      </c>
      <c r="BH213">
        <v>3</v>
      </c>
      <c r="BI213">
        <v>3</v>
      </c>
      <c r="BJ213">
        <v>2</v>
      </c>
      <c r="BK213">
        <v>4</v>
      </c>
      <c r="BL213">
        <v>2</v>
      </c>
      <c r="BM213">
        <v>2</v>
      </c>
      <c r="BN213">
        <v>3</v>
      </c>
      <c r="BO213">
        <v>8</v>
      </c>
      <c r="BP213">
        <v>6</v>
      </c>
      <c r="BQ213">
        <v>8</v>
      </c>
      <c r="BR213">
        <v>7</v>
      </c>
      <c r="BS213">
        <v>8</v>
      </c>
      <c r="BT213">
        <v>8</v>
      </c>
      <c r="BU213">
        <v>7</v>
      </c>
      <c r="BV213">
        <v>7</v>
      </c>
      <c r="BW213">
        <v>8</v>
      </c>
      <c r="BX213">
        <v>8</v>
      </c>
      <c r="BY213">
        <v>8</v>
      </c>
      <c r="BZ213">
        <v>8</v>
      </c>
      <c r="CA213">
        <v>8</v>
      </c>
      <c r="CB213">
        <v>8</v>
      </c>
      <c r="CC213">
        <v>7</v>
      </c>
      <c r="CD213">
        <v>7</v>
      </c>
      <c r="CE213">
        <v>7</v>
      </c>
      <c r="CF213">
        <v>7</v>
      </c>
      <c r="CG213">
        <v>7</v>
      </c>
      <c r="CH213">
        <v>7</v>
      </c>
      <c r="CI213">
        <v>7</v>
      </c>
      <c r="CJ213">
        <v>7</v>
      </c>
      <c r="CK213">
        <v>7</v>
      </c>
      <c r="CL213">
        <v>7</v>
      </c>
      <c r="CM213">
        <v>7</v>
      </c>
      <c r="CN213">
        <v>7</v>
      </c>
      <c r="CO213">
        <v>7</v>
      </c>
      <c r="CP213">
        <v>7</v>
      </c>
      <c r="CQ213">
        <v>8</v>
      </c>
      <c r="CR213">
        <v>7</v>
      </c>
      <c r="CS213">
        <v>8</v>
      </c>
      <c r="CT213">
        <v>8</v>
      </c>
      <c r="CU213">
        <v>8</v>
      </c>
      <c r="CV213" t="s">
        <v>339</v>
      </c>
    </row>
    <row r="214" spans="1:100" x14ac:dyDescent="0.25">
      <c r="A214" s="1">
        <v>31700</v>
      </c>
      <c r="B214">
        <v>4</v>
      </c>
      <c r="C214">
        <v>4</v>
      </c>
      <c r="D214">
        <v>3</v>
      </c>
      <c r="E214">
        <v>4</v>
      </c>
      <c r="F214">
        <v>4</v>
      </c>
      <c r="G214">
        <v>5</v>
      </c>
      <c r="H214">
        <v>4</v>
      </c>
      <c r="I214">
        <v>4</v>
      </c>
      <c r="J214">
        <v>5</v>
      </c>
      <c r="K214">
        <v>7</v>
      </c>
      <c r="L214">
        <v>5</v>
      </c>
      <c r="M214">
        <v>2</v>
      </c>
      <c r="N214">
        <v>9</v>
      </c>
      <c r="O214">
        <v>3</v>
      </c>
      <c r="P214">
        <v>7</v>
      </c>
      <c r="Q214">
        <v>3</v>
      </c>
      <c r="R214">
        <v>4</v>
      </c>
      <c r="S214">
        <v>8</v>
      </c>
      <c r="T214">
        <v>5</v>
      </c>
      <c r="U214">
        <v>5</v>
      </c>
      <c r="V214">
        <v>5</v>
      </c>
      <c r="W214">
        <v>4</v>
      </c>
      <c r="X214">
        <v>4</v>
      </c>
      <c r="Y214">
        <v>4</v>
      </c>
      <c r="Z214">
        <v>4</v>
      </c>
      <c r="AA214">
        <v>4</v>
      </c>
      <c r="AB214">
        <v>8</v>
      </c>
      <c r="AC214">
        <v>8</v>
      </c>
      <c r="AD214">
        <v>8</v>
      </c>
      <c r="AE214">
        <v>8</v>
      </c>
      <c r="AF214">
        <v>3</v>
      </c>
      <c r="AG214">
        <v>3</v>
      </c>
      <c r="AH214">
        <v>3</v>
      </c>
      <c r="AI214">
        <v>2</v>
      </c>
      <c r="AJ214">
        <v>1</v>
      </c>
      <c r="AK214">
        <v>1</v>
      </c>
      <c r="AL214">
        <v>1</v>
      </c>
      <c r="AM214">
        <v>2</v>
      </c>
      <c r="AN214">
        <v>4</v>
      </c>
      <c r="AO214">
        <v>5</v>
      </c>
      <c r="AP214">
        <v>6</v>
      </c>
      <c r="AQ214">
        <v>5</v>
      </c>
      <c r="AR214">
        <v>6</v>
      </c>
      <c r="AS214">
        <v>7</v>
      </c>
      <c r="AT214">
        <v>6</v>
      </c>
      <c r="AU214">
        <v>7</v>
      </c>
      <c r="AV214">
        <v>7</v>
      </c>
      <c r="AW214">
        <v>4</v>
      </c>
      <c r="AX214">
        <v>5</v>
      </c>
      <c r="AY214">
        <v>5</v>
      </c>
      <c r="AZ214">
        <v>5</v>
      </c>
      <c r="BA214">
        <v>6</v>
      </c>
      <c r="BB214">
        <v>7</v>
      </c>
      <c r="BC214">
        <v>7</v>
      </c>
      <c r="BD214">
        <v>7</v>
      </c>
      <c r="BE214">
        <v>7</v>
      </c>
      <c r="BF214">
        <v>8</v>
      </c>
      <c r="BG214">
        <v>0</v>
      </c>
      <c r="BH214">
        <v>0</v>
      </c>
      <c r="BI214">
        <v>6</v>
      </c>
      <c r="BJ214">
        <v>1</v>
      </c>
      <c r="BK214">
        <v>1</v>
      </c>
      <c r="BL214">
        <v>1</v>
      </c>
      <c r="BM214">
        <v>1</v>
      </c>
      <c r="BN214">
        <v>5</v>
      </c>
      <c r="BO214">
        <v>0</v>
      </c>
      <c r="BP214">
        <v>9</v>
      </c>
      <c r="BQ214">
        <v>9</v>
      </c>
      <c r="BR214">
        <v>0</v>
      </c>
      <c r="BS214">
        <v>9</v>
      </c>
      <c r="BT214">
        <v>9</v>
      </c>
      <c r="BU214">
        <v>9</v>
      </c>
      <c r="BV214">
        <v>9</v>
      </c>
      <c r="BW214">
        <v>9</v>
      </c>
      <c r="BX214">
        <v>6</v>
      </c>
      <c r="BY214">
        <v>6</v>
      </c>
      <c r="BZ214">
        <v>6</v>
      </c>
      <c r="CA214">
        <v>6</v>
      </c>
      <c r="CB214">
        <v>5</v>
      </c>
      <c r="CC214">
        <v>6</v>
      </c>
      <c r="CD214">
        <v>6</v>
      </c>
      <c r="CE214">
        <v>6</v>
      </c>
      <c r="CF214">
        <v>6</v>
      </c>
      <c r="CG214">
        <v>6</v>
      </c>
      <c r="CH214">
        <v>6</v>
      </c>
      <c r="CI214">
        <v>6</v>
      </c>
      <c r="CJ214">
        <v>6</v>
      </c>
      <c r="CK214">
        <v>6</v>
      </c>
      <c r="CL214">
        <v>6</v>
      </c>
      <c r="CM214">
        <v>4</v>
      </c>
      <c r="CN214">
        <v>4</v>
      </c>
      <c r="CO214">
        <v>4</v>
      </c>
      <c r="CP214">
        <v>2</v>
      </c>
      <c r="CQ214">
        <v>8</v>
      </c>
      <c r="CR214">
        <v>8</v>
      </c>
      <c r="CS214">
        <v>7</v>
      </c>
      <c r="CT214">
        <v>7</v>
      </c>
      <c r="CU214">
        <v>7</v>
      </c>
      <c r="CV214" t="s">
        <v>340</v>
      </c>
    </row>
    <row r="215" spans="1:100" x14ac:dyDescent="0.25">
      <c r="A215" s="1">
        <v>31740</v>
      </c>
      <c r="B215">
        <v>9</v>
      </c>
      <c r="C215">
        <v>9</v>
      </c>
      <c r="D215">
        <v>0</v>
      </c>
      <c r="E215">
        <v>0</v>
      </c>
      <c r="F215">
        <v>6</v>
      </c>
      <c r="G215">
        <v>0</v>
      </c>
      <c r="H215">
        <v>0</v>
      </c>
      <c r="I215">
        <v>3</v>
      </c>
      <c r="J215">
        <v>0</v>
      </c>
      <c r="K215">
        <v>2</v>
      </c>
      <c r="L215">
        <v>9</v>
      </c>
      <c r="M215">
        <v>1</v>
      </c>
      <c r="N215">
        <v>2</v>
      </c>
      <c r="O215">
        <v>0</v>
      </c>
      <c r="P215">
        <v>0</v>
      </c>
      <c r="Q215">
        <v>3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3</v>
      </c>
      <c r="X215">
        <v>0</v>
      </c>
      <c r="Y215">
        <v>0</v>
      </c>
      <c r="Z215">
        <v>0</v>
      </c>
      <c r="AA215">
        <v>0</v>
      </c>
      <c r="AB215">
        <v>8</v>
      </c>
      <c r="AC215">
        <v>8</v>
      </c>
      <c r="AD215">
        <v>9</v>
      </c>
      <c r="AE215">
        <v>9</v>
      </c>
      <c r="AF215">
        <v>0</v>
      </c>
      <c r="AG215">
        <v>0</v>
      </c>
      <c r="AH215">
        <v>0</v>
      </c>
      <c r="AI215">
        <v>0</v>
      </c>
      <c r="AJ215">
        <v>9</v>
      </c>
      <c r="AK215">
        <v>9</v>
      </c>
      <c r="AL215">
        <v>9</v>
      </c>
      <c r="AM215">
        <v>9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2</v>
      </c>
      <c r="AV215">
        <v>2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2</v>
      </c>
      <c r="BE215">
        <v>2</v>
      </c>
      <c r="BF215">
        <v>2</v>
      </c>
      <c r="BG215">
        <v>9</v>
      </c>
      <c r="BH215">
        <v>1</v>
      </c>
      <c r="BI215">
        <v>5</v>
      </c>
      <c r="BJ215">
        <v>3</v>
      </c>
      <c r="BK215">
        <v>9</v>
      </c>
      <c r="BL215">
        <v>5</v>
      </c>
      <c r="BM215">
        <v>3</v>
      </c>
      <c r="BN215">
        <v>9</v>
      </c>
      <c r="BO215">
        <v>5</v>
      </c>
      <c r="BP215">
        <v>9</v>
      </c>
      <c r="BQ215">
        <v>5</v>
      </c>
      <c r="BR215">
        <v>2</v>
      </c>
      <c r="BS215">
        <v>1</v>
      </c>
      <c r="BT215">
        <v>0</v>
      </c>
      <c r="BU215">
        <v>3</v>
      </c>
      <c r="BV215">
        <v>2</v>
      </c>
      <c r="BW215">
        <v>1</v>
      </c>
      <c r="BX215">
        <v>0</v>
      </c>
      <c r="BY215">
        <v>1</v>
      </c>
      <c r="BZ215">
        <v>0</v>
      </c>
      <c r="CA215">
        <v>0</v>
      </c>
      <c r="CB215">
        <v>3</v>
      </c>
      <c r="CC215">
        <v>3</v>
      </c>
      <c r="CD215">
        <v>3</v>
      </c>
      <c r="CE215">
        <v>3</v>
      </c>
      <c r="CF215">
        <v>4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1</v>
      </c>
      <c r="CN215">
        <v>1</v>
      </c>
      <c r="CO215">
        <v>0</v>
      </c>
      <c r="CP215">
        <v>1</v>
      </c>
      <c r="CQ215">
        <v>6</v>
      </c>
      <c r="CR215">
        <v>6</v>
      </c>
      <c r="CS215">
        <v>5</v>
      </c>
      <c r="CT215">
        <v>6</v>
      </c>
      <c r="CU215">
        <v>7</v>
      </c>
      <c r="CV215" t="s">
        <v>341</v>
      </c>
    </row>
    <row r="216" spans="1:100" x14ac:dyDescent="0.25">
      <c r="A216" s="1">
        <v>31860</v>
      </c>
      <c r="B216">
        <v>4</v>
      </c>
      <c r="C216">
        <v>5</v>
      </c>
      <c r="D216">
        <v>1</v>
      </c>
      <c r="E216">
        <v>7</v>
      </c>
      <c r="F216">
        <v>5</v>
      </c>
      <c r="G216">
        <v>6</v>
      </c>
      <c r="H216">
        <v>6</v>
      </c>
      <c r="I216">
        <v>5</v>
      </c>
      <c r="J216">
        <v>4</v>
      </c>
      <c r="K216">
        <v>6</v>
      </c>
      <c r="L216">
        <v>7</v>
      </c>
      <c r="M216">
        <v>1</v>
      </c>
      <c r="N216">
        <v>0</v>
      </c>
      <c r="O216">
        <v>1</v>
      </c>
      <c r="P216">
        <v>8</v>
      </c>
      <c r="Q216">
        <v>6</v>
      </c>
      <c r="R216">
        <v>3</v>
      </c>
      <c r="S216">
        <v>2</v>
      </c>
      <c r="T216">
        <v>5</v>
      </c>
      <c r="U216">
        <v>5</v>
      </c>
      <c r="V216">
        <v>5</v>
      </c>
      <c r="W216">
        <v>5</v>
      </c>
      <c r="X216">
        <v>4</v>
      </c>
      <c r="Y216">
        <v>5</v>
      </c>
      <c r="Z216">
        <v>5</v>
      </c>
      <c r="AA216">
        <v>5</v>
      </c>
      <c r="AB216">
        <v>6</v>
      </c>
      <c r="AC216">
        <v>6</v>
      </c>
      <c r="AD216">
        <v>6</v>
      </c>
      <c r="AE216">
        <v>5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3</v>
      </c>
      <c r="AM216">
        <v>3</v>
      </c>
      <c r="AN216">
        <v>2</v>
      </c>
      <c r="AO216">
        <v>3</v>
      </c>
      <c r="AP216">
        <v>3</v>
      </c>
      <c r="AQ216">
        <v>5</v>
      </c>
      <c r="AR216">
        <v>4</v>
      </c>
      <c r="AS216">
        <v>5</v>
      </c>
      <c r="AT216">
        <v>4</v>
      </c>
      <c r="AU216">
        <v>4</v>
      </c>
      <c r="AV216">
        <v>5</v>
      </c>
      <c r="AW216">
        <v>3</v>
      </c>
      <c r="AX216">
        <v>4</v>
      </c>
      <c r="AY216">
        <v>4</v>
      </c>
      <c r="AZ216">
        <v>4</v>
      </c>
      <c r="BA216">
        <v>4</v>
      </c>
      <c r="BB216">
        <v>5</v>
      </c>
      <c r="BC216">
        <v>4</v>
      </c>
      <c r="BD216">
        <v>4</v>
      </c>
      <c r="BE216">
        <v>5</v>
      </c>
      <c r="BF216">
        <v>4</v>
      </c>
      <c r="BG216">
        <v>0</v>
      </c>
      <c r="BH216">
        <v>0</v>
      </c>
      <c r="BI216">
        <v>1</v>
      </c>
      <c r="BJ216">
        <v>1</v>
      </c>
      <c r="BK216">
        <v>7</v>
      </c>
      <c r="BL216">
        <v>4</v>
      </c>
      <c r="BM216">
        <v>2</v>
      </c>
      <c r="BN216">
        <v>1</v>
      </c>
      <c r="BO216">
        <v>1</v>
      </c>
      <c r="BP216">
        <v>0</v>
      </c>
      <c r="BQ216">
        <v>8</v>
      </c>
      <c r="BR216">
        <v>1</v>
      </c>
      <c r="BS216">
        <v>7</v>
      </c>
      <c r="BT216">
        <v>9</v>
      </c>
      <c r="BU216">
        <v>7</v>
      </c>
      <c r="BV216">
        <v>7</v>
      </c>
      <c r="BW216">
        <v>8</v>
      </c>
      <c r="BX216">
        <v>3</v>
      </c>
      <c r="BY216">
        <v>3</v>
      </c>
      <c r="BZ216">
        <v>4</v>
      </c>
      <c r="CA216">
        <v>3</v>
      </c>
      <c r="CB216">
        <v>3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4</v>
      </c>
      <c r="CM216">
        <v>4</v>
      </c>
      <c r="CN216">
        <v>4</v>
      </c>
      <c r="CO216">
        <v>5</v>
      </c>
      <c r="CP216">
        <v>5</v>
      </c>
      <c r="CQ216">
        <v>4</v>
      </c>
      <c r="CR216">
        <v>4</v>
      </c>
      <c r="CS216">
        <v>3</v>
      </c>
      <c r="CT216">
        <v>3</v>
      </c>
      <c r="CU216">
        <v>3</v>
      </c>
      <c r="CV216" t="s">
        <v>342</v>
      </c>
    </row>
    <row r="217" spans="1:100" x14ac:dyDescent="0.25">
      <c r="A217" s="1">
        <v>31900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4</v>
      </c>
      <c r="J217">
        <v>3</v>
      </c>
      <c r="K217">
        <v>4</v>
      </c>
      <c r="L217">
        <v>2</v>
      </c>
      <c r="M217">
        <v>3</v>
      </c>
      <c r="N217">
        <v>4</v>
      </c>
      <c r="O217">
        <v>4</v>
      </c>
      <c r="P217">
        <v>7</v>
      </c>
      <c r="Q217">
        <v>9</v>
      </c>
      <c r="R217">
        <v>0</v>
      </c>
      <c r="S217">
        <v>1</v>
      </c>
      <c r="T217">
        <v>4</v>
      </c>
      <c r="U217">
        <v>2</v>
      </c>
      <c r="V217">
        <v>2</v>
      </c>
      <c r="W217">
        <v>1</v>
      </c>
      <c r="X217">
        <v>6</v>
      </c>
      <c r="Y217">
        <v>5</v>
      </c>
      <c r="Z217">
        <v>4</v>
      </c>
      <c r="AA217">
        <v>4</v>
      </c>
      <c r="AB217">
        <v>1</v>
      </c>
      <c r="AC217">
        <v>1</v>
      </c>
      <c r="AD217">
        <v>0</v>
      </c>
      <c r="AE217">
        <v>0</v>
      </c>
      <c r="AF217">
        <v>8</v>
      </c>
      <c r="AG217">
        <v>9</v>
      </c>
      <c r="AH217">
        <v>8</v>
      </c>
      <c r="AI217">
        <v>8</v>
      </c>
      <c r="AJ217">
        <v>3</v>
      </c>
      <c r="AK217">
        <v>3</v>
      </c>
      <c r="AL217">
        <v>3</v>
      </c>
      <c r="AM217">
        <v>3</v>
      </c>
      <c r="AN217">
        <v>0</v>
      </c>
      <c r="AO217">
        <v>9</v>
      </c>
      <c r="AP217">
        <v>9</v>
      </c>
      <c r="AQ217">
        <v>9</v>
      </c>
      <c r="AR217">
        <v>9</v>
      </c>
      <c r="AS217">
        <v>0</v>
      </c>
      <c r="AT217">
        <v>9</v>
      </c>
      <c r="AU217">
        <v>1</v>
      </c>
      <c r="AV217">
        <v>0</v>
      </c>
      <c r="AW217">
        <v>0</v>
      </c>
      <c r="AX217">
        <v>9</v>
      </c>
      <c r="AY217">
        <v>9</v>
      </c>
      <c r="AZ217">
        <v>9</v>
      </c>
      <c r="BA217">
        <v>9</v>
      </c>
      <c r="BB217">
        <v>0</v>
      </c>
      <c r="BC217">
        <v>9</v>
      </c>
      <c r="BD217">
        <v>1</v>
      </c>
      <c r="BE217">
        <v>0</v>
      </c>
      <c r="BF217">
        <v>6</v>
      </c>
      <c r="BG217">
        <v>4</v>
      </c>
      <c r="BH217">
        <v>3</v>
      </c>
      <c r="BI217">
        <v>7</v>
      </c>
      <c r="BJ217">
        <v>3</v>
      </c>
      <c r="BK217">
        <v>8</v>
      </c>
      <c r="BL217">
        <v>7</v>
      </c>
      <c r="BM217">
        <v>0</v>
      </c>
      <c r="BN217">
        <v>2</v>
      </c>
      <c r="BO217">
        <v>3</v>
      </c>
      <c r="BP217">
        <v>3</v>
      </c>
      <c r="BQ217">
        <v>3</v>
      </c>
      <c r="BR217">
        <v>2</v>
      </c>
      <c r="BS217">
        <v>3</v>
      </c>
      <c r="BT217">
        <v>3</v>
      </c>
      <c r="BU217">
        <v>3</v>
      </c>
      <c r="BV217">
        <v>3</v>
      </c>
      <c r="BW217">
        <v>4</v>
      </c>
      <c r="BX217">
        <v>3</v>
      </c>
      <c r="BY217">
        <v>3</v>
      </c>
      <c r="BZ217">
        <v>2</v>
      </c>
      <c r="CA217">
        <v>2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2</v>
      </c>
      <c r="CH217">
        <v>2</v>
      </c>
      <c r="CI217">
        <v>2</v>
      </c>
      <c r="CJ217">
        <v>2</v>
      </c>
      <c r="CK217">
        <v>2</v>
      </c>
      <c r="CL217">
        <v>5</v>
      </c>
      <c r="CM217">
        <v>5</v>
      </c>
      <c r="CN217">
        <v>4</v>
      </c>
      <c r="CO217">
        <v>4</v>
      </c>
      <c r="CP217">
        <v>3</v>
      </c>
      <c r="CQ217">
        <v>1</v>
      </c>
      <c r="CR217">
        <v>1</v>
      </c>
      <c r="CS217">
        <v>1</v>
      </c>
      <c r="CT217">
        <v>0</v>
      </c>
      <c r="CU217">
        <v>0</v>
      </c>
      <c r="CV217" t="s">
        <v>343</v>
      </c>
    </row>
    <row r="218" spans="1:100" x14ac:dyDescent="0.25">
      <c r="A218" s="1">
        <v>32580</v>
      </c>
      <c r="B218">
        <v>9</v>
      </c>
      <c r="C218">
        <v>8</v>
      </c>
      <c r="D218">
        <v>8</v>
      </c>
      <c r="E218">
        <v>8</v>
      </c>
      <c r="F218">
        <v>7</v>
      </c>
      <c r="G218">
        <v>7</v>
      </c>
      <c r="H218">
        <v>6</v>
      </c>
      <c r="I218">
        <v>6</v>
      </c>
      <c r="J218">
        <v>6</v>
      </c>
      <c r="K218">
        <v>5</v>
      </c>
      <c r="L218">
        <v>3</v>
      </c>
      <c r="M218">
        <v>4</v>
      </c>
      <c r="N218">
        <v>5</v>
      </c>
      <c r="O218">
        <v>3</v>
      </c>
      <c r="P218">
        <v>4</v>
      </c>
      <c r="Q218">
        <v>3</v>
      </c>
      <c r="R218">
        <v>4</v>
      </c>
      <c r="S218">
        <v>6</v>
      </c>
      <c r="T218">
        <v>6</v>
      </c>
      <c r="U218">
        <v>6</v>
      </c>
      <c r="V218">
        <v>6</v>
      </c>
      <c r="W218">
        <v>8</v>
      </c>
      <c r="X218">
        <v>2</v>
      </c>
      <c r="Y218">
        <v>2</v>
      </c>
      <c r="Z218">
        <v>2</v>
      </c>
      <c r="AA218">
        <v>2</v>
      </c>
      <c r="AB218">
        <v>1</v>
      </c>
      <c r="AC218">
        <v>1</v>
      </c>
      <c r="AD218">
        <v>4</v>
      </c>
      <c r="AE218">
        <v>5</v>
      </c>
      <c r="AF218">
        <v>0</v>
      </c>
      <c r="AG218">
        <v>0</v>
      </c>
      <c r="AH218">
        <v>0</v>
      </c>
      <c r="AI218">
        <v>0</v>
      </c>
      <c r="AJ218">
        <v>9</v>
      </c>
      <c r="AK218">
        <v>9</v>
      </c>
      <c r="AL218">
        <v>9</v>
      </c>
      <c r="AM218">
        <v>9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2</v>
      </c>
      <c r="AV218">
        <v>2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2</v>
      </c>
      <c r="BE218">
        <v>2</v>
      </c>
      <c r="BF218">
        <v>3</v>
      </c>
      <c r="BG218">
        <v>1</v>
      </c>
      <c r="BH218">
        <v>0</v>
      </c>
      <c r="BI218">
        <v>6</v>
      </c>
      <c r="BJ218">
        <v>9</v>
      </c>
      <c r="BK218">
        <v>8</v>
      </c>
      <c r="BL218">
        <v>8</v>
      </c>
      <c r="BM218">
        <v>7</v>
      </c>
      <c r="BN218">
        <v>5</v>
      </c>
      <c r="BO218">
        <v>7</v>
      </c>
      <c r="BP218">
        <v>7</v>
      </c>
      <c r="BQ218">
        <v>9</v>
      </c>
      <c r="BR218">
        <v>1</v>
      </c>
      <c r="BS218">
        <v>0</v>
      </c>
      <c r="BT218">
        <v>1</v>
      </c>
      <c r="BU218">
        <v>2</v>
      </c>
      <c r="BV218">
        <v>3</v>
      </c>
      <c r="BW218">
        <v>3</v>
      </c>
      <c r="BX218">
        <v>8</v>
      </c>
      <c r="BY218">
        <v>8</v>
      </c>
      <c r="BZ218">
        <v>8</v>
      </c>
      <c r="CA218">
        <v>8</v>
      </c>
      <c r="CB218">
        <v>8</v>
      </c>
      <c r="CC218">
        <v>8</v>
      </c>
      <c r="CD218">
        <v>8</v>
      </c>
      <c r="CE218">
        <v>8</v>
      </c>
      <c r="CF218">
        <v>8</v>
      </c>
      <c r="CG218">
        <v>7</v>
      </c>
      <c r="CH218">
        <v>7</v>
      </c>
      <c r="CI218">
        <v>7</v>
      </c>
      <c r="CJ218">
        <v>7</v>
      </c>
      <c r="CK218">
        <v>7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2</v>
      </c>
      <c r="CS218">
        <v>4</v>
      </c>
      <c r="CT218">
        <v>7</v>
      </c>
      <c r="CU218">
        <v>7</v>
      </c>
      <c r="CV218" t="s">
        <v>344</v>
      </c>
    </row>
    <row r="219" spans="1:100" x14ac:dyDescent="0.25">
      <c r="A219" s="1">
        <v>32780</v>
      </c>
      <c r="B219">
        <v>5</v>
      </c>
      <c r="C219">
        <v>5</v>
      </c>
      <c r="D219">
        <v>6</v>
      </c>
      <c r="E219">
        <v>6</v>
      </c>
      <c r="F219">
        <v>7</v>
      </c>
      <c r="G219">
        <v>7</v>
      </c>
      <c r="H219">
        <v>7</v>
      </c>
      <c r="I219">
        <v>7</v>
      </c>
      <c r="J219">
        <v>6</v>
      </c>
      <c r="K219">
        <v>9</v>
      </c>
      <c r="L219">
        <v>4</v>
      </c>
      <c r="M219">
        <v>7</v>
      </c>
      <c r="N219">
        <v>7</v>
      </c>
      <c r="O219">
        <v>5</v>
      </c>
      <c r="P219">
        <v>7</v>
      </c>
      <c r="Q219">
        <v>3</v>
      </c>
      <c r="R219">
        <v>7</v>
      </c>
      <c r="S219">
        <v>2</v>
      </c>
      <c r="T219">
        <v>7</v>
      </c>
      <c r="U219">
        <v>7</v>
      </c>
      <c r="V219">
        <v>7</v>
      </c>
      <c r="W219">
        <v>6</v>
      </c>
      <c r="X219">
        <v>8</v>
      </c>
      <c r="Y219">
        <v>8</v>
      </c>
      <c r="Z219">
        <v>8</v>
      </c>
      <c r="AA219">
        <v>8</v>
      </c>
      <c r="AB219">
        <v>0</v>
      </c>
      <c r="AC219">
        <v>0</v>
      </c>
      <c r="AD219">
        <v>0</v>
      </c>
      <c r="AE219">
        <v>0</v>
      </c>
      <c r="AF219">
        <v>7</v>
      </c>
      <c r="AG219">
        <v>7</v>
      </c>
      <c r="AH219">
        <v>8</v>
      </c>
      <c r="AI219">
        <v>8</v>
      </c>
      <c r="AJ219">
        <v>2</v>
      </c>
      <c r="AK219">
        <v>2</v>
      </c>
      <c r="AL219">
        <v>2</v>
      </c>
      <c r="AM219">
        <v>2</v>
      </c>
      <c r="AN219">
        <v>9</v>
      </c>
      <c r="AO219">
        <v>9</v>
      </c>
      <c r="AP219">
        <v>9</v>
      </c>
      <c r="AQ219">
        <v>9</v>
      </c>
      <c r="AR219">
        <v>9</v>
      </c>
      <c r="AS219">
        <v>9</v>
      </c>
      <c r="AT219">
        <v>9</v>
      </c>
      <c r="AU219">
        <v>0</v>
      </c>
      <c r="AV219">
        <v>0</v>
      </c>
      <c r="AW219">
        <v>9</v>
      </c>
      <c r="AX219">
        <v>9</v>
      </c>
      <c r="AY219">
        <v>9</v>
      </c>
      <c r="AZ219">
        <v>9</v>
      </c>
      <c r="BA219">
        <v>9</v>
      </c>
      <c r="BB219">
        <v>9</v>
      </c>
      <c r="BC219">
        <v>9</v>
      </c>
      <c r="BD219">
        <v>0</v>
      </c>
      <c r="BE219">
        <v>0</v>
      </c>
      <c r="BF219">
        <v>8</v>
      </c>
      <c r="BG219">
        <v>6</v>
      </c>
      <c r="BH219">
        <v>7</v>
      </c>
      <c r="BI219">
        <v>7</v>
      </c>
      <c r="BJ219">
        <v>5</v>
      </c>
      <c r="BK219">
        <v>7</v>
      </c>
      <c r="BL219">
        <v>4</v>
      </c>
      <c r="BM219">
        <v>7</v>
      </c>
      <c r="BN219">
        <v>3</v>
      </c>
      <c r="BO219">
        <v>6</v>
      </c>
      <c r="BP219">
        <v>3</v>
      </c>
      <c r="BQ219">
        <v>3</v>
      </c>
      <c r="BR219">
        <v>3</v>
      </c>
      <c r="BS219">
        <v>3</v>
      </c>
      <c r="BT219">
        <v>4</v>
      </c>
      <c r="BU219">
        <v>4</v>
      </c>
      <c r="BV219">
        <v>3</v>
      </c>
      <c r="BW219">
        <v>3</v>
      </c>
      <c r="BX219">
        <v>5</v>
      </c>
      <c r="BY219">
        <v>6</v>
      </c>
      <c r="BZ219">
        <v>6</v>
      </c>
      <c r="CA219">
        <v>6</v>
      </c>
      <c r="CB219">
        <v>5</v>
      </c>
      <c r="CC219">
        <v>4</v>
      </c>
      <c r="CD219">
        <v>4</v>
      </c>
      <c r="CE219">
        <v>4</v>
      </c>
      <c r="CF219">
        <v>4</v>
      </c>
      <c r="CG219">
        <v>5</v>
      </c>
      <c r="CH219">
        <v>5</v>
      </c>
      <c r="CI219">
        <v>5</v>
      </c>
      <c r="CJ219">
        <v>5</v>
      </c>
      <c r="CK219">
        <v>5</v>
      </c>
      <c r="CL219">
        <v>7</v>
      </c>
      <c r="CM219">
        <v>7</v>
      </c>
      <c r="CN219">
        <v>7</v>
      </c>
      <c r="CO219">
        <v>7</v>
      </c>
      <c r="CP219">
        <v>7</v>
      </c>
      <c r="CQ219">
        <v>0</v>
      </c>
      <c r="CR219">
        <v>0</v>
      </c>
      <c r="CS219">
        <v>0</v>
      </c>
      <c r="CT219">
        <v>0</v>
      </c>
      <c r="CU219">
        <v>0</v>
      </c>
      <c r="CV219" t="s">
        <v>345</v>
      </c>
    </row>
    <row r="220" spans="1:100" x14ac:dyDescent="0.25">
      <c r="A220" s="1">
        <v>32820</v>
      </c>
      <c r="B220">
        <v>4</v>
      </c>
      <c r="C220">
        <v>5</v>
      </c>
      <c r="D220">
        <v>3</v>
      </c>
      <c r="E220">
        <v>2</v>
      </c>
      <c r="F220">
        <v>3</v>
      </c>
      <c r="G220">
        <v>2</v>
      </c>
      <c r="H220">
        <v>3</v>
      </c>
      <c r="I220">
        <v>4</v>
      </c>
      <c r="J220">
        <v>4</v>
      </c>
      <c r="K220">
        <v>6</v>
      </c>
      <c r="L220">
        <v>7</v>
      </c>
      <c r="M220">
        <v>1</v>
      </c>
      <c r="N220">
        <v>8</v>
      </c>
      <c r="O220">
        <v>4</v>
      </c>
      <c r="P220">
        <v>5</v>
      </c>
      <c r="Q220">
        <v>8</v>
      </c>
      <c r="R220">
        <v>9</v>
      </c>
      <c r="S220">
        <v>4</v>
      </c>
      <c r="T220">
        <v>4</v>
      </c>
      <c r="U220">
        <v>4</v>
      </c>
      <c r="V220">
        <v>3</v>
      </c>
      <c r="W220">
        <v>3</v>
      </c>
      <c r="X220">
        <v>3</v>
      </c>
      <c r="Y220">
        <v>2</v>
      </c>
      <c r="Z220">
        <v>2</v>
      </c>
      <c r="AA220">
        <v>2</v>
      </c>
      <c r="AB220">
        <v>6</v>
      </c>
      <c r="AC220">
        <v>5</v>
      </c>
      <c r="AD220">
        <v>4</v>
      </c>
      <c r="AE220">
        <v>4</v>
      </c>
      <c r="AF220">
        <v>4</v>
      </c>
      <c r="AG220">
        <v>4</v>
      </c>
      <c r="AH220">
        <v>4</v>
      </c>
      <c r="AI220">
        <v>4</v>
      </c>
      <c r="AJ220">
        <v>8</v>
      </c>
      <c r="AK220">
        <v>8</v>
      </c>
      <c r="AL220">
        <v>8</v>
      </c>
      <c r="AM220">
        <v>8</v>
      </c>
      <c r="AN220">
        <v>4</v>
      </c>
      <c r="AO220">
        <v>4</v>
      </c>
      <c r="AP220">
        <v>3</v>
      </c>
      <c r="AQ220">
        <v>4</v>
      </c>
      <c r="AR220">
        <v>4</v>
      </c>
      <c r="AS220">
        <v>4</v>
      </c>
      <c r="AT220">
        <v>4</v>
      </c>
      <c r="AU220">
        <v>5</v>
      </c>
      <c r="AV220">
        <v>5</v>
      </c>
      <c r="AW220">
        <v>4</v>
      </c>
      <c r="AX220">
        <v>4</v>
      </c>
      <c r="AY220">
        <v>3</v>
      </c>
      <c r="AZ220">
        <v>4</v>
      </c>
      <c r="BA220">
        <v>4</v>
      </c>
      <c r="BB220">
        <v>4</v>
      </c>
      <c r="BC220">
        <v>4</v>
      </c>
      <c r="BD220">
        <v>5</v>
      </c>
      <c r="BE220">
        <v>5</v>
      </c>
      <c r="BF220">
        <v>8</v>
      </c>
      <c r="BG220">
        <v>6</v>
      </c>
      <c r="BH220">
        <v>9</v>
      </c>
      <c r="BI220">
        <v>6</v>
      </c>
      <c r="BJ220">
        <v>6</v>
      </c>
      <c r="BK220">
        <v>6</v>
      </c>
      <c r="BL220">
        <v>5</v>
      </c>
      <c r="BM220">
        <v>6</v>
      </c>
      <c r="BN220">
        <v>8</v>
      </c>
      <c r="BO220">
        <v>1</v>
      </c>
      <c r="BP220">
        <v>1</v>
      </c>
      <c r="BQ220">
        <v>0</v>
      </c>
      <c r="BR220">
        <v>2</v>
      </c>
      <c r="BS220">
        <v>2</v>
      </c>
      <c r="BT220">
        <v>2</v>
      </c>
      <c r="BU220">
        <v>2</v>
      </c>
      <c r="BV220">
        <v>1</v>
      </c>
      <c r="BW220">
        <v>0</v>
      </c>
      <c r="BX220">
        <v>7</v>
      </c>
      <c r="BY220">
        <v>7</v>
      </c>
      <c r="BZ220">
        <v>7</v>
      </c>
      <c r="CA220">
        <v>6</v>
      </c>
      <c r="CB220">
        <v>7</v>
      </c>
      <c r="CC220">
        <v>8</v>
      </c>
      <c r="CD220">
        <v>8</v>
      </c>
      <c r="CE220">
        <v>8</v>
      </c>
      <c r="CF220">
        <v>8</v>
      </c>
      <c r="CG220">
        <v>9</v>
      </c>
      <c r="CH220">
        <v>8</v>
      </c>
      <c r="CI220">
        <v>8</v>
      </c>
      <c r="CJ220">
        <v>8</v>
      </c>
      <c r="CK220">
        <v>8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8</v>
      </c>
      <c r="CR220">
        <v>8</v>
      </c>
      <c r="CS220">
        <v>8</v>
      </c>
      <c r="CT220">
        <v>8</v>
      </c>
      <c r="CU220">
        <v>8</v>
      </c>
      <c r="CV220" t="s">
        <v>346</v>
      </c>
    </row>
    <row r="221" spans="1:100" x14ac:dyDescent="0.25">
      <c r="A221" s="1">
        <v>32900</v>
      </c>
      <c r="B221">
        <v>7</v>
      </c>
      <c r="C221">
        <v>5</v>
      </c>
      <c r="D221">
        <v>4</v>
      </c>
      <c r="E221">
        <v>6</v>
      </c>
      <c r="F221">
        <v>5</v>
      </c>
      <c r="G221">
        <v>4</v>
      </c>
      <c r="H221">
        <v>7</v>
      </c>
      <c r="I221">
        <v>7</v>
      </c>
      <c r="J221">
        <v>8</v>
      </c>
      <c r="K221">
        <v>3</v>
      </c>
      <c r="L221">
        <v>2</v>
      </c>
      <c r="M221">
        <v>3</v>
      </c>
      <c r="N221">
        <v>9</v>
      </c>
      <c r="O221">
        <v>3</v>
      </c>
      <c r="P221">
        <v>2</v>
      </c>
      <c r="Q221">
        <v>9</v>
      </c>
      <c r="R221">
        <v>5</v>
      </c>
      <c r="S221">
        <v>7</v>
      </c>
      <c r="T221">
        <v>8</v>
      </c>
      <c r="U221">
        <v>7</v>
      </c>
      <c r="V221">
        <v>7</v>
      </c>
      <c r="W221">
        <v>6</v>
      </c>
      <c r="X221">
        <v>7</v>
      </c>
      <c r="Y221">
        <v>6</v>
      </c>
      <c r="Z221">
        <v>5</v>
      </c>
      <c r="AA221">
        <v>5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9</v>
      </c>
      <c r="AK221">
        <v>9</v>
      </c>
      <c r="AL221">
        <v>9</v>
      </c>
      <c r="AM221">
        <v>9</v>
      </c>
      <c r="AN221">
        <v>2</v>
      </c>
      <c r="AO221">
        <v>1</v>
      </c>
      <c r="AP221">
        <v>1</v>
      </c>
      <c r="AQ221">
        <v>2</v>
      </c>
      <c r="AR221">
        <v>1</v>
      </c>
      <c r="AS221">
        <v>2</v>
      </c>
      <c r="AT221">
        <v>2</v>
      </c>
      <c r="AU221">
        <v>2</v>
      </c>
      <c r="AV221">
        <v>2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1</v>
      </c>
      <c r="BG221">
        <v>9</v>
      </c>
      <c r="BH221">
        <v>7</v>
      </c>
      <c r="BI221">
        <v>2</v>
      </c>
      <c r="BJ221">
        <v>9</v>
      </c>
      <c r="BK221">
        <v>9</v>
      </c>
      <c r="BL221">
        <v>0</v>
      </c>
      <c r="BM221">
        <v>6</v>
      </c>
      <c r="BN221">
        <v>8</v>
      </c>
      <c r="BO221">
        <v>4</v>
      </c>
      <c r="BP221">
        <v>4</v>
      </c>
      <c r="BQ221">
        <v>3</v>
      </c>
      <c r="BR221">
        <v>3</v>
      </c>
      <c r="BS221">
        <v>0</v>
      </c>
      <c r="BT221">
        <v>1</v>
      </c>
      <c r="BU221">
        <v>3</v>
      </c>
      <c r="BV221">
        <v>2</v>
      </c>
      <c r="BW221">
        <v>2</v>
      </c>
      <c r="BX221">
        <v>7</v>
      </c>
      <c r="BY221">
        <v>7</v>
      </c>
      <c r="BZ221">
        <v>7</v>
      </c>
      <c r="CA221">
        <v>6</v>
      </c>
      <c r="CB221">
        <v>6</v>
      </c>
      <c r="CC221">
        <v>6</v>
      </c>
      <c r="CD221">
        <v>6</v>
      </c>
      <c r="CE221">
        <v>6</v>
      </c>
      <c r="CF221">
        <v>6</v>
      </c>
      <c r="CG221">
        <v>4</v>
      </c>
      <c r="CH221">
        <v>4</v>
      </c>
      <c r="CI221">
        <v>4</v>
      </c>
      <c r="CJ221">
        <v>4</v>
      </c>
      <c r="CK221">
        <v>4</v>
      </c>
      <c r="CL221">
        <v>7</v>
      </c>
      <c r="CM221">
        <v>7</v>
      </c>
      <c r="CN221">
        <v>7</v>
      </c>
      <c r="CO221">
        <v>5</v>
      </c>
      <c r="CP221">
        <v>4</v>
      </c>
      <c r="CQ221">
        <v>0</v>
      </c>
      <c r="CR221">
        <v>0</v>
      </c>
      <c r="CS221">
        <v>0</v>
      </c>
      <c r="CT221">
        <v>1</v>
      </c>
      <c r="CU221">
        <v>1</v>
      </c>
      <c r="CV221" t="s">
        <v>347</v>
      </c>
    </row>
    <row r="222" spans="1:100" x14ac:dyDescent="0.25">
      <c r="A222" s="1">
        <v>33100</v>
      </c>
      <c r="B222">
        <v>8</v>
      </c>
      <c r="C222">
        <v>8</v>
      </c>
      <c r="D222">
        <v>8</v>
      </c>
      <c r="E222">
        <v>7</v>
      </c>
      <c r="F222">
        <v>7</v>
      </c>
      <c r="G222">
        <v>7</v>
      </c>
      <c r="H222">
        <v>7</v>
      </c>
      <c r="I222">
        <v>4</v>
      </c>
      <c r="J222">
        <v>4</v>
      </c>
      <c r="K222">
        <v>7</v>
      </c>
      <c r="L222">
        <v>5</v>
      </c>
      <c r="M222">
        <v>5</v>
      </c>
      <c r="N222">
        <v>4</v>
      </c>
      <c r="O222">
        <v>5</v>
      </c>
      <c r="P222">
        <v>6</v>
      </c>
      <c r="Q222">
        <v>2</v>
      </c>
      <c r="R222">
        <v>2</v>
      </c>
      <c r="S222">
        <v>4</v>
      </c>
      <c r="T222">
        <v>4</v>
      </c>
      <c r="U222">
        <v>5</v>
      </c>
      <c r="V222">
        <v>6</v>
      </c>
      <c r="W222">
        <v>7</v>
      </c>
      <c r="X222">
        <v>0</v>
      </c>
      <c r="Y222">
        <v>0</v>
      </c>
      <c r="Z222">
        <v>1</v>
      </c>
      <c r="AA222">
        <v>1</v>
      </c>
      <c r="AB222">
        <v>9</v>
      </c>
      <c r="AC222">
        <v>9</v>
      </c>
      <c r="AD222">
        <v>9</v>
      </c>
      <c r="AE222">
        <v>9</v>
      </c>
      <c r="AF222">
        <v>3</v>
      </c>
      <c r="AG222">
        <v>3</v>
      </c>
      <c r="AH222">
        <v>3</v>
      </c>
      <c r="AI222">
        <v>3</v>
      </c>
      <c r="AJ222">
        <v>4</v>
      </c>
      <c r="AK222">
        <v>4</v>
      </c>
      <c r="AL222">
        <v>4</v>
      </c>
      <c r="AM222">
        <v>3</v>
      </c>
      <c r="AN222">
        <v>7</v>
      </c>
      <c r="AO222">
        <v>6</v>
      </c>
      <c r="AP222">
        <v>5</v>
      </c>
      <c r="AQ222">
        <v>6</v>
      </c>
      <c r="AR222">
        <v>5</v>
      </c>
      <c r="AS222">
        <v>6</v>
      </c>
      <c r="AT222">
        <v>5</v>
      </c>
      <c r="AU222">
        <v>5</v>
      </c>
      <c r="AV222">
        <v>6</v>
      </c>
      <c r="AW222">
        <v>7</v>
      </c>
      <c r="AX222">
        <v>6</v>
      </c>
      <c r="AY222">
        <v>5</v>
      </c>
      <c r="AZ222">
        <v>6</v>
      </c>
      <c r="BA222">
        <v>5</v>
      </c>
      <c r="BB222">
        <v>6</v>
      </c>
      <c r="BC222">
        <v>5</v>
      </c>
      <c r="BD222">
        <v>5</v>
      </c>
      <c r="BE222">
        <v>6</v>
      </c>
      <c r="BF222">
        <v>3</v>
      </c>
      <c r="BG222">
        <v>2</v>
      </c>
      <c r="BH222">
        <v>1</v>
      </c>
      <c r="BI222">
        <v>1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8</v>
      </c>
      <c r="BP222">
        <v>8</v>
      </c>
      <c r="BQ222">
        <v>8</v>
      </c>
      <c r="BR222">
        <v>8</v>
      </c>
      <c r="BS222">
        <v>9</v>
      </c>
      <c r="BT222">
        <v>9</v>
      </c>
      <c r="BU222">
        <v>9</v>
      </c>
      <c r="BV222">
        <v>9</v>
      </c>
      <c r="BW222">
        <v>9</v>
      </c>
      <c r="BX222">
        <v>9</v>
      </c>
      <c r="BY222">
        <v>9</v>
      </c>
      <c r="BZ222">
        <v>9</v>
      </c>
      <c r="CA222">
        <v>9</v>
      </c>
      <c r="CB222">
        <v>9</v>
      </c>
      <c r="CC222">
        <v>9</v>
      </c>
      <c r="CD222">
        <v>9</v>
      </c>
      <c r="CE222">
        <v>9</v>
      </c>
      <c r="CF222">
        <v>9</v>
      </c>
      <c r="CG222">
        <v>9</v>
      </c>
      <c r="CH222">
        <v>9</v>
      </c>
      <c r="CI222">
        <v>9</v>
      </c>
      <c r="CJ222">
        <v>9</v>
      </c>
      <c r="CK222">
        <v>9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9</v>
      </c>
      <c r="CR222">
        <v>9</v>
      </c>
      <c r="CS222">
        <v>9</v>
      </c>
      <c r="CT222">
        <v>9</v>
      </c>
      <c r="CU222">
        <v>9</v>
      </c>
      <c r="CV222" t="s">
        <v>348</v>
      </c>
    </row>
    <row r="223" spans="1:100" x14ac:dyDescent="0.25">
      <c r="A223" s="1">
        <v>33140</v>
      </c>
      <c r="B223">
        <v>1</v>
      </c>
      <c r="C223">
        <v>2</v>
      </c>
      <c r="D223">
        <v>3</v>
      </c>
      <c r="E223">
        <v>3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9</v>
      </c>
      <c r="L223">
        <v>1</v>
      </c>
      <c r="M223">
        <v>0</v>
      </c>
      <c r="N223">
        <v>9</v>
      </c>
      <c r="O223">
        <v>0</v>
      </c>
      <c r="P223">
        <v>2</v>
      </c>
      <c r="Q223">
        <v>2</v>
      </c>
      <c r="R223">
        <v>0</v>
      </c>
      <c r="S223">
        <v>0</v>
      </c>
      <c r="T223">
        <v>3</v>
      </c>
      <c r="U223">
        <v>2</v>
      </c>
      <c r="V223">
        <v>1</v>
      </c>
      <c r="W223">
        <v>1</v>
      </c>
      <c r="X223">
        <v>4</v>
      </c>
      <c r="Y223">
        <v>3</v>
      </c>
      <c r="Z223">
        <v>2</v>
      </c>
      <c r="AA223">
        <v>2</v>
      </c>
      <c r="AB223">
        <v>2</v>
      </c>
      <c r="AC223">
        <v>1</v>
      </c>
      <c r="AD223">
        <v>0</v>
      </c>
      <c r="AE223">
        <v>0</v>
      </c>
      <c r="AF223">
        <v>8</v>
      </c>
      <c r="AG223">
        <v>8</v>
      </c>
      <c r="AH223">
        <v>8</v>
      </c>
      <c r="AI223">
        <v>8</v>
      </c>
      <c r="AJ223">
        <v>5</v>
      </c>
      <c r="AK223">
        <v>5</v>
      </c>
      <c r="AL223">
        <v>5</v>
      </c>
      <c r="AM223">
        <v>4</v>
      </c>
      <c r="AN223">
        <v>6</v>
      </c>
      <c r="AO223">
        <v>8</v>
      </c>
      <c r="AP223">
        <v>8</v>
      </c>
      <c r="AQ223">
        <v>8</v>
      </c>
      <c r="AR223">
        <v>8</v>
      </c>
      <c r="AS223">
        <v>9</v>
      </c>
      <c r="AT223">
        <v>8</v>
      </c>
      <c r="AU223">
        <v>0</v>
      </c>
      <c r="AV223">
        <v>9</v>
      </c>
      <c r="AW223">
        <v>7</v>
      </c>
      <c r="AX223">
        <v>8</v>
      </c>
      <c r="AY223">
        <v>8</v>
      </c>
      <c r="AZ223">
        <v>8</v>
      </c>
      <c r="BA223">
        <v>8</v>
      </c>
      <c r="BB223">
        <v>9</v>
      </c>
      <c r="BC223">
        <v>8</v>
      </c>
      <c r="BD223">
        <v>0</v>
      </c>
      <c r="BE223">
        <v>9</v>
      </c>
      <c r="BF223">
        <v>5</v>
      </c>
      <c r="BG223">
        <v>4</v>
      </c>
      <c r="BH223">
        <v>2</v>
      </c>
      <c r="BI223">
        <v>0</v>
      </c>
      <c r="BJ223">
        <v>0</v>
      </c>
      <c r="BK223">
        <v>4</v>
      </c>
      <c r="BL223">
        <v>2</v>
      </c>
      <c r="BM223">
        <v>1</v>
      </c>
      <c r="BN223">
        <v>0</v>
      </c>
      <c r="BO223">
        <v>3</v>
      </c>
      <c r="BP223">
        <v>3</v>
      </c>
      <c r="BQ223">
        <v>4</v>
      </c>
      <c r="BR223">
        <v>2</v>
      </c>
      <c r="BS223">
        <v>3</v>
      </c>
      <c r="BT223">
        <v>4</v>
      </c>
      <c r="BU223">
        <v>3</v>
      </c>
      <c r="BV223">
        <v>2</v>
      </c>
      <c r="BW223">
        <v>6</v>
      </c>
      <c r="BX223">
        <v>2</v>
      </c>
      <c r="BY223">
        <v>2</v>
      </c>
      <c r="BZ223">
        <v>2</v>
      </c>
      <c r="CA223">
        <v>2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4</v>
      </c>
      <c r="CM223">
        <v>4</v>
      </c>
      <c r="CN223">
        <v>4</v>
      </c>
      <c r="CO223">
        <v>3</v>
      </c>
      <c r="CP223">
        <v>4</v>
      </c>
      <c r="CQ223">
        <v>1</v>
      </c>
      <c r="CR223">
        <v>1</v>
      </c>
      <c r="CS223">
        <v>1</v>
      </c>
      <c r="CT223">
        <v>0</v>
      </c>
      <c r="CU223">
        <v>0</v>
      </c>
      <c r="CV223" t="s">
        <v>349</v>
      </c>
    </row>
    <row r="224" spans="1:100" x14ac:dyDescent="0.25">
      <c r="A224" s="1">
        <v>33260</v>
      </c>
      <c r="B224">
        <v>9</v>
      </c>
      <c r="C224">
        <v>9</v>
      </c>
      <c r="D224">
        <v>9</v>
      </c>
      <c r="E224">
        <v>9</v>
      </c>
      <c r="F224">
        <v>9</v>
      </c>
      <c r="G224">
        <v>6</v>
      </c>
      <c r="H224">
        <v>6</v>
      </c>
      <c r="I224">
        <v>9</v>
      </c>
      <c r="J224">
        <v>9</v>
      </c>
      <c r="K224">
        <v>9</v>
      </c>
      <c r="L224">
        <v>9</v>
      </c>
      <c r="M224">
        <v>3</v>
      </c>
      <c r="N224">
        <v>3</v>
      </c>
      <c r="O224">
        <v>6</v>
      </c>
      <c r="P224">
        <v>1</v>
      </c>
      <c r="Q224">
        <v>5</v>
      </c>
      <c r="R224">
        <v>9</v>
      </c>
      <c r="S224">
        <v>2</v>
      </c>
      <c r="T224">
        <v>9</v>
      </c>
      <c r="U224">
        <v>9</v>
      </c>
      <c r="V224">
        <v>9</v>
      </c>
      <c r="W224">
        <v>9</v>
      </c>
      <c r="X224">
        <v>9</v>
      </c>
      <c r="Y224">
        <v>8</v>
      </c>
      <c r="Z224">
        <v>8</v>
      </c>
      <c r="AA224">
        <v>8</v>
      </c>
      <c r="AB224">
        <v>7</v>
      </c>
      <c r="AC224">
        <v>7</v>
      </c>
      <c r="AD224">
        <v>7</v>
      </c>
      <c r="AE224">
        <v>7</v>
      </c>
      <c r="AF224">
        <v>0</v>
      </c>
      <c r="AG224">
        <v>0</v>
      </c>
      <c r="AH224">
        <v>1</v>
      </c>
      <c r="AI224">
        <v>1</v>
      </c>
      <c r="AJ224">
        <v>9</v>
      </c>
      <c r="AK224">
        <v>9</v>
      </c>
      <c r="AL224">
        <v>9</v>
      </c>
      <c r="AM224">
        <v>9</v>
      </c>
      <c r="AN224">
        <v>2</v>
      </c>
      <c r="AO224">
        <v>3</v>
      </c>
      <c r="AP224">
        <v>2</v>
      </c>
      <c r="AQ224">
        <v>2</v>
      </c>
      <c r="AR224">
        <v>2</v>
      </c>
      <c r="AS224">
        <v>2</v>
      </c>
      <c r="AT224">
        <v>2</v>
      </c>
      <c r="AU224">
        <v>2</v>
      </c>
      <c r="AV224">
        <v>2</v>
      </c>
      <c r="AW224">
        <v>2</v>
      </c>
      <c r="AX224">
        <v>2</v>
      </c>
      <c r="AY224">
        <v>1</v>
      </c>
      <c r="AZ224">
        <v>2</v>
      </c>
      <c r="BA224">
        <v>1</v>
      </c>
      <c r="BB224">
        <v>2</v>
      </c>
      <c r="BC224">
        <v>1</v>
      </c>
      <c r="BD224">
        <v>2</v>
      </c>
      <c r="BE224">
        <v>2</v>
      </c>
      <c r="BF224">
        <v>0</v>
      </c>
      <c r="BG224">
        <v>8</v>
      </c>
      <c r="BH224">
        <v>3</v>
      </c>
      <c r="BI224">
        <v>3</v>
      </c>
      <c r="BJ224">
        <v>6</v>
      </c>
      <c r="BK224">
        <v>1</v>
      </c>
      <c r="BL224">
        <v>8</v>
      </c>
      <c r="BM224">
        <v>0</v>
      </c>
      <c r="BN224">
        <v>2</v>
      </c>
      <c r="BO224">
        <v>2</v>
      </c>
      <c r="BP224">
        <v>4</v>
      </c>
      <c r="BQ224">
        <v>4</v>
      </c>
      <c r="BR224">
        <v>5</v>
      </c>
      <c r="BS224">
        <v>5</v>
      </c>
      <c r="BT224">
        <v>5</v>
      </c>
      <c r="BU224">
        <v>0</v>
      </c>
      <c r="BV224">
        <v>0</v>
      </c>
      <c r="BW224">
        <v>5</v>
      </c>
      <c r="BX224">
        <v>7</v>
      </c>
      <c r="BY224">
        <v>8</v>
      </c>
      <c r="BZ224">
        <v>7</v>
      </c>
      <c r="CA224">
        <v>7</v>
      </c>
      <c r="CB224">
        <v>7</v>
      </c>
      <c r="CC224">
        <v>5</v>
      </c>
      <c r="CD224">
        <v>5</v>
      </c>
      <c r="CE224">
        <v>5</v>
      </c>
      <c r="CF224">
        <v>4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7</v>
      </c>
      <c r="CM224">
        <v>8</v>
      </c>
      <c r="CN224">
        <v>7</v>
      </c>
      <c r="CO224">
        <v>7</v>
      </c>
      <c r="CP224">
        <v>8</v>
      </c>
      <c r="CQ224">
        <v>6</v>
      </c>
      <c r="CR224">
        <v>5</v>
      </c>
      <c r="CS224">
        <v>5</v>
      </c>
      <c r="CT224">
        <v>5</v>
      </c>
      <c r="CU224">
        <v>4</v>
      </c>
      <c r="CV224" t="s">
        <v>350</v>
      </c>
    </row>
    <row r="225" spans="1:100" x14ac:dyDescent="0.25">
      <c r="A225" s="1">
        <v>33340</v>
      </c>
      <c r="B225">
        <v>3</v>
      </c>
      <c r="C225">
        <v>4</v>
      </c>
      <c r="D225">
        <v>3</v>
      </c>
      <c r="E225">
        <v>3</v>
      </c>
      <c r="F225">
        <v>3</v>
      </c>
      <c r="G225">
        <v>2</v>
      </c>
      <c r="H225">
        <v>2</v>
      </c>
      <c r="I225">
        <v>2</v>
      </c>
      <c r="J225">
        <v>3</v>
      </c>
      <c r="K225">
        <v>8</v>
      </c>
      <c r="L225">
        <v>7</v>
      </c>
      <c r="M225">
        <v>3</v>
      </c>
      <c r="N225">
        <v>2</v>
      </c>
      <c r="O225">
        <v>1</v>
      </c>
      <c r="P225">
        <v>0</v>
      </c>
      <c r="Q225">
        <v>9</v>
      </c>
      <c r="R225">
        <v>1</v>
      </c>
      <c r="S225">
        <v>0</v>
      </c>
      <c r="T225">
        <v>3</v>
      </c>
      <c r="U225">
        <v>2</v>
      </c>
      <c r="V225">
        <v>2</v>
      </c>
      <c r="W225">
        <v>3</v>
      </c>
      <c r="X225">
        <v>2</v>
      </c>
      <c r="Y225">
        <v>1</v>
      </c>
      <c r="Z225">
        <v>1</v>
      </c>
      <c r="AA225">
        <v>1</v>
      </c>
      <c r="AB225">
        <v>6</v>
      </c>
      <c r="AC225">
        <v>6</v>
      </c>
      <c r="AD225">
        <v>6</v>
      </c>
      <c r="AE225">
        <v>6</v>
      </c>
      <c r="AF225">
        <v>4</v>
      </c>
      <c r="AG225">
        <v>4</v>
      </c>
      <c r="AH225">
        <v>4</v>
      </c>
      <c r="AI225">
        <v>4</v>
      </c>
      <c r="AJ225">
        <v>6</v>
      </c>
      <c r="AK225">
        <v>6</v>
      </c>
      <c r="AL225">
        <v>6</v>
      </c>
      <c r="AM225">
        <v>6</v>
      </c>
      <c r="AN225">
        <v>5</v>
      </c>
      <c r="AO225">
        <v>5</v>
      </c>
      <c r="AP225">
        <v>4</v>
      </c>
      <c r="AQ225">
        <v>5</v>
      </c>
      <c r="AR225">
        <v>5</v>
      </c>
      <c r="AS225">
        <v>5</v>
      </c>
      <c r="AT225">
        <v>5</v>
      </c>
      <c r="AU225">
        <v>5</v>
      </c>
      <c r="AV225">
        <v>5</v>
      </c>
      <c r="AW225">
        <v>5</v>
      </c>
      <c r="AX225">
        <v>5</v>
      </c>
      <c r="AY225">
        <v>4</v>
      </c>
      <c r="AZ225">
        <v>5</v>
      </c>
      <c r="BA225">
        <v>5</v>
      </c>
      <c r="BB225">
        <v>5</v>
      </c>
      <c r="BC225">
        <v>5</v>
      </c>
      <c r="BD225">
        <v>5</v>
      </c>
      <c r="BE225">
        <v>5</v>
      </c>
      <c r="BF225">
        <v>6</v>
      </c>
      <c r="BG225">
        <v>7</v>
      </c>
      <c r="BH225">
        <v>9</v>
      </c>
      <c r="BI225">
        <v>9</v>
      </c>
      <c r="BJ225">
        <v>8</v>
      </c>
      <c r="BK225">
        <v>8</v>
      </c>
      <c r="BL225">
        <v>7</v>
      </c>
      <c r="BM225">
        <v>7</v>
      </c>
      <c r="BN225">
        <v>5</v>
      </c>
      <c r="BO225">
        <v>1</v>
      </c>
      <c r="BP225">
        <v>0</v>
      </c>
      <c r="BQ225">
        <v>0</v>
      </c>
      <c r="BR225">
        <v>0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5</v>
      </c>
      <c r="BY225">
        <v>3</v>
      </c>
      <c r="BZ225">
        <v>2</v>
      </c>
      <c r="CA225">
        <v>2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9</v>
      </c>
      <c r="CJ225">
        <v>9</v>
      </c>
      <c r="CK225">
        <v>9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8</v>
      </c>
      <c r="CR225">
        <v>8</v>
      </c>
      <c r="CS225">
        <v>8</v>
      </c>
      <c r="CT225">
        <v>8</v>
      </c>
      <c r="CU225">
        <v>8</v>
      </c>
      <c r="CV225" t="s">
        <v>351</v>
      </c>
    </row>
    <row r="226" spans="1:100" x14ac:dyDescent="0.25">
      <c r="A226" s="1">
        <v>33460</v>
      </c>
      <c r="B226">
        <v>7</v>
      </c>
      <c r="C226">
        <v>7</v>
      </c>
      <c r="D226">
        <v>7</v>
      </c>
      <c r="E226">
        <v>7</v>
      </c>
      <c r="F226">
        <v>6</v>
      </c>
      <c r="G226">
        <v>6</v>
      </c>
      <c r="H226">
        <v>7</v>
      </c>
      <c r="I226">
        <v>7</v>
      </c>
      <c r="J226">
        <v>7</v>
      </c>
      <c r="K226">
        <v>7</v>
      </c>
      <c r="L226">
        <v>5</v>
      </c>
      <c r="M226">
        <v>6</v>
      </c>
      <c r="N226">
        <v>5</v>
      </c>
      <c r="O226">
        <v>2</v>
      </c>
      <c r="P226">
        <v>7</v>
      </c>
      <c r="Q226">
        <v>6</v>
      </c>
      <c r="R226">
        <v>6</v>
      </c>
      <c r="S226">
        <v>4</v>
      </c>
      <c r="T226">
        <v>6</v>
      </c>
      <c r="U226">
        <v>7</v>
      </c>
      <c r="V226">
        <v>6</v>
      </c>
      <c r="W226">
        <v>7</v>
      </c>
      <c r="X226">
        <v>5</v>
      </c>
      <c r="Y226">
        <v>5</v>
      </c>
      <c r="Z226">
        <v>5</v>
      </c>
      <c r="AA226">
        <v>5</v>
      </c>
      <c r="AB226">
        <v>8</v>
      </c>
      <c r="AC226">
        <v>7</v>
      </c>
      <c r="AD226">
        <v>8</v>
      </c>
      <c r="AE226">
        <v>8</v>
      </c>
      <c r="AF226">
        <v>0</v>
      </c>
      <c r="AG226">
        <v>1</v>
      </c>
      <c r="AH226">
        <v>1</v>
      </c>
      <c r="AI226">
        <v>1</v>
      </c>
      <c r="AJ226">
        <v>7</v>
      </c>
      <c r="AK226">
        <v>7</v>
      </c>
      <c r="AL226">
        <v>7</v>
      </c>
      <c r="AM226">
        <v>7</v>
      </c>
      <c r="AN226">
        <v>2</v>
      </c>
      <c r="AO226">
        <v>2</v>
      </c>
      <c r="AP226">
        <v>2</v>
      </c>
      <c r="AQ226">
        <v>2</v>
      </c>
      <c r="AR226">
        <v>2</v>
      </c>
      <c r="AS226">
        <v>3</v>
      </c>
      <c r="AT226">
        <v>3</v>
      </c>
      <c r="AU226">
        <v>3</v>
      </c>
      <c r="AV226">
        <v>3</v>
      </c>
      <c r="AW226">
        <v>2</v>
      </c>
      <c r="AX226">
        <v>2</v>
      </c>
      <c r="AY226">
        <v>2</v>
      </c>
      <c r="AZ226">
        <v>2</v>
      </c>
      <c r="BA226">
        <v>2</v>
      </c>
      <c r="BB226">
        <v>3</v>
      </c>
      <c r="BC226">
        <v>3</v>
      </c>
      <c r="BD226">
        <v>3</v>
      </c>
      <c r="BE226">
        <v>3</v>
      </c>
      <c r="BF226">
        <v>2</v>
      </c>
      <c r="BG226">
        <v>2</v>
      </c>
      <c r="BH226">
        <v>2</v>
      </c>
      <c r="BI226">
        <v>2</v>
      </c>
      <c r="BJ226">
        <v>1</v>
      </c>
      <c r="BK226">
        <v>1</v>
      </c>
      <c r="BL226">
        <v>3</v>
      </c>
      <c r="BM226">
        <v>3</v>
      </c>
      <c r="BN226">
        <v>1</v>
      </c>
      <c r="BO226">
        <v>0</v>
      </c>
      <c r="BP226">
        <v>8</v>
      </c>
      <c r="BQ226">
        <v>8</v>
      </c>
      <c r="BR226">
        <v>8</v>
      </c>
      <c r="BS226">
        <v>8</v>
      </c>
      <c r="BT226">
        <v>9</v>
      </c>
      <c r="BU226">
        <v>8</v>
      </c>
      <c r="BV226">
        <v>8</v>
      </c>
      <c r="BW226">
        <v>8</v>
      </c>
      <c r="BX226">
        <v>9</v>
      </c>
      <c r="BY226">
        <v>9</v>
      </c>
      <c r="BZ226">
        <v>9</v>
      </c>
      <c r="CA226">
        <v>9</v>
      </c>
      <c r="CB226">
        <v>9</v>
      </c>
      <c r="CC226">
        <v>9</v>
      </c>
      <c r="CD226">
        <v>9</v>
      </c>
      <c r="CE226">
        <v>9</v>
      </c>
      <c r="CF226">
        <v>9</v>
      </c>
      <c r="CG226">
        <v>9</v>
      </c>
      <c r="CH226">
        <v>9</v>
      </c>
      <c r="CI226">
        <v>9</v>
      </c>
      <c r="CJ226">
        <v>9</v>
      </c>
      <c r="CK226">
        <v>9</v>
      </c>
      <c r="CL226">
        <v>8</v>
      </c>
      <c r="CM226">
        <v>8</v>
      </c>
      <c r="CN226">
        <v>9</v>
      </c>
      <c r="CO226">
        <v>7</v>
      </c>
      <c r="CP226">
        <v>7</v>
      </c>
      <c r="CQ226">
        <v>9</v>
      </c>
      <c r="CR226">
        <v>9</v>
      </c>
      <c r="CS226">
        <v>9</v>
      </c>
      <c r="CT226">
        <v>9</v>
      </c>
      <c r="CU226">
        <v>9</v>
      </c>
      <c r="CV226" t="s">
        <v>352</v>
      </c>
    </row>
    <row r="227" spans="1:100" x14ac:dyDescent="0.25">
      <c r="A227" s="1">
        <v>33540</v>
      </c>
      <c r="B227">
        <v>5</v>
      </c>
      <c r="C227">
        <v>6</v>
      </c>
      <c r="D227">
        <v>6</v>
      </c>
      <c r="E227">
        <v>6</v>
      </c>
      <c r="F227">
        <v>7</v>
      </c>
      <c r="G227">
        <v>8</v>
      </c>
      <c r="H227">
        <v>7</v>
      </c>
      <c r="I227">
        <v>6</v>
      </c>
      <c r="J227">
        <v>6</v>
      </c>
      <c r="K227">
        <v>6</v>
      </c>
      <c r="L227">
        <v>5</v>
      </c>
      <c r="M227">
        <v>6</v>
      </c>
      <c r="N227">
        <v>5</v>
      </c>
      <c r="O227">
        <v>7</v>
      </c>
      <c r="P227">
        <v>8</v>
      </c>
      <c r="Q227">
        <v>2</v>
      </c>
      <c r="R227">
        <v>2</v>
      </c>
      <c r="S227">
        <v>7</v>
      </c>
      <c r="T227">
        <v>6</v>
      </c>
      <c r="U227">
        <v>7</v>
      </c>
      <c r="V227">
        <v>7</v>
      </c>
      <c r="W227">
        <v>7</v>
      </c>
      <c r="X227">
        <v>7</v>
      </c>
      <c r="Y227">
        <v>7</v>
      </c>
      <c r="Z227">
        <v>8</v>
      </c>
      <c r="AA227">
        <v>8</v>
      </c>
      <c r="AB227">
        <v>5</v>
      </c>
      <c r="AC227">
        <v>5</v>
      </c>
      <c r="AD227">
        <v>4</v>
      </c>
      <c r="AE227">
        <v>4</v>
      </c>
      <c r="AF227">
        <v>1</v>
      </c>
      <c r="AG227">
        <v>2</v>
      </c>
      <c r="AH227">
        <v>2</v>
      </c>
      <c r="AI227">
        <v>2</v>
      </c>
      <c r="AJ227">
        <v>1</v>
      </c>
      <c r="AK227">
        <v>1</v>
      </c>
      <c r="AL227">
        <v>1</v>
      </c>
      <c r="AM227">
        <v>2</v>
      </c>
      <c r="AN227">
        <v>5</v>
      </c>
      <c r="AO227">
        <v>5</v>
      </c>
      <c r="AP227">
        <v>4</v>
      </c>
      <c r="AQ227">
        <v>5</v>
      </c>
      <c r="AR227">
        <v>5</v>
      </c>
      <c r="AS227">
        <v>5</v>
      </c>
      <c r="AT227">
        <v>5</v>
      </c>
      <c r="AU227">
        <v>6</v>
      </c>
      <c r="AV227">
        <v>7</v>
      </c>
      <c r="AW227">
        <v>5</v>
      </c>
      <c r="AX227">
        <v>5</v>
      </c>
      <c r="AY227">
        <v>4</v>
      </c>
      <c r="AZ227">
        <v>5</v>
      </c>
      <c r="BA227">
        <v>5</v>
      </c>
      <c r="BB227">
        <v>5</v>
      </c>
      <c r="BC227">
        <v>6</v>
      </c>
      <c r="BD227">
        <v>6</v>
      </c>
      <c r="BE227">
        <v>7</v>
      </c>
      <c r="BF227">
        <v>6</v>
      </c>
      <c r="BG227">
        <v>5</v>
      </c>
      <c r="BH227">
        <v>2</v>
      </c>
      <c r="BI227">
        <v>5</v>
      </c>
      <c r="BJ227">
        <v>7</v>
      </c>
      <c r="BK227">
        <v>8</v>
      </c>
      <c r="BL227">
        <v>3</v>
      </c>
      <c r="BM227">
        <v>2</v>
      </c>
      <c r="BN227">
        <v>6</v>
      </c>
      <c r="BO227">
        <v>6</v>
      </c>
      <c r="BP227">
        <v>4</v>
      </c>
      <c r="BQ227">
        <v>8</v>
      </c>
      <c r="BR227">
        <v>5</v>
      </c>
      <c r="BS227">
        <v>5</v>
      </c>
      <c r="BT227">
        <v>6</v>
      </c>
      <c r="BU227">
        <v>5</v>
      </c>
      <c r="BV227">
        <v>5</v>
      </c>
      <c r="BW227">
        <v>7</v>
      </c>
      <c r="BX227">
        <v>5</v>
      </c>
      <c r="BY227">
        <v>4</v>
      </c>
      <c r="BZ227">
        <v>5</v>
      </c>
      <c r="CA227">
        <v>5</v>
      </c>
      <c r="CB227">
        <v>4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6</v>
      </c>
      <c r="CM227">
        <v>6</v>
      </c>
      <c r="CN227">
        <v>6</v>
      </c>
      <c r="CO227">
        <v>6</v>
      </c>
      <c r="CP227">
        <v>6</v>
      </c>
      <c r="CQ227">
        <v>3</v>
      </c>
      <c r="CR227">
        <v>3</v>
      </c>
      <c r="CS227">
        <v>3</v>
      </c>
      <c r="CT227">
        <v>2</v>
      </c>
      <c r="CU227">
        <v>2</v>
      </c>
      <c r="CV227" t="s">
        <v>353</v>
      </c>
    </row>
    <row r="228" spans="1:100" x14ac:dyDescent="0.25">
      <c r="A228" s="1">
        <v>33660</v>
      </c>
      <c r="B228">
        <v>1</v>
      </c>
      <c r="C228">
        <v>2</v>
      </c>
      <c r="D228">
        <v>2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2</v>
      </c>
      <c r="K228">
        <v>0</v>
      </c>
      <c r="L228">
        <v>0</v>
      </c>
      <c r="M228">
        <v>1</v>
      </c>
      <c r="N228">
        <v>0</v>
      </c>
      <c r="O228">
        <v>7</v>
      </c>
      <c r="P228">
        <v>4</v>
      </c>
      <c r="Q228">
        <v>0</v>
      </c>
      <c r="R228">
        <v>1</v>
      </c>
      <c r="S228">
        <v>9</v>
      </c>
      <c r="T228">
        <v>2</v>
      </c>
      <c r="U228">
        <v>2</v>
      </c>
      <c r="V228">
        <v>2</v>
      </c>
      <c r="W228">
        <v>2</v>
      </c>
      <c r="X228">
        <v>2</v>
      </c>
      <c r="Y228">
        <v>1</v>
      </c>
      <c r="Z228">
        <v>2</v>
      </c>
      <c r="AA228">
        <v>2</v>
      </c>
      <c r="AB228">
        <v>4</v>
      </c>
      <c r="AC228">
        <v>4</v>
      </c>
      <c r="AD228">
        <v>4</v>
      </c>
      <c r="AE228">
        <v>4</v>
      </c>
      <c r="AF228">
        <v>8</v>
      </c>
      <c r="AG228">
        <v>7</v>
      </c>
      <c r="AH228">
        <v>7</v>
      </c>
      <c r="AI228">
        <v>7</v>
      </c>
      <c r="AJ228">
        <v>8</v>
      </c>
      <c r="AK228">
        <v>8</v>
      </c>
      <c r="AL228">
        <v>8</v>
      </c>
      <c r="AM228">
        <v>7</v>
      </c>
      <c r="AN228">
        <v>7</v>
      </c>
      <c r="AO228">
        <v>7</v>
      </c>
      <c r="AP228">
        <v>6</v>
      </c>
      <c r="AQ228">
        <v>8</v>
      </c>
      <c r="AR228">
        <v>7</v>
      </c>
      <c r="AS228">
        <v>6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6</v>
      </c>
      <c r="AZ228">
        <v>8</v>
      </c>
      <c r="BA228">
        <v>6</v>
      </c>
      <c r="BB228">
        <v>6</v>
      </c>
      <c r="BC228">
        <v>7</v>
      </c>
      <c r="BD228">
        <v>7</v>
      </c>
      <c r="BE228">
        <v>7</v>
      </c>
      <c r="BF228">
        <v>9</v>
      </c>
      <c r="BG228">
        <v>5</v>
      </c>
      <c r="BH228">
        <v>7</v>
      </c>
      <c r="BI228">
        <v>7</v>
      </c>
      <c r="BJ228">
        <v>7</v>
      </c>
      <c r="BK228">
        <v>6</v>
      </c>
      <c r="BL228">
        <v>9</v>
      </c>
      <c r="BM228">
        <v>5</v>
      </c>
      <c r="BN228">
        <v>8</v>
      </c>
      <c r="BO228">
        <v>0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2</v>
      </c>
      <c r="CB228">
        <v>2</v>
      </c>
      <c r="CC228">
        <v>7</v>
      </c>
      <c r="CD228">
        <v>7</v>
      </c>
      <c r="CE228">
        <v>7</v>
      </c>
      <c r="CF228">
        <v>7</v>
      </c>
      <c r="CG228">
        <v>7</v>
      </c>
      <c r="CH228">
        <v>7</v>
      </c>
      <c r="CI228">
        <v>7</v>
      </c>
      <c r="CJ228">
        <v>7</v>
      </c>
      <c r="CK228">
        <v>7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5</v>
      </c>
      <c r="CR228">
        <v>6</v>
      </c>
      <c r="CS228">
        <v>5</v>
      </c>
      <c r="CT228">
        <v>5</v>
      </c>
      <c r="CU228">
        <v>5</v>
      </c>
      <c r="CV228" t="s">
        <v>354</v>
      </c>
    </row>
    <row r="229" spans="1:100" x14ac:dyDescent="0.25">
      <c r="A229" s="1">
        <v>33700</v>
      </c>
      <c r="B229">
        <v>4</v>
      </c>
      <c r="C229">
        <v>5</v>
      </c>
      <c r="D229">
        <v>5</v>
      </c>
      <c r="E229">
        <v>6</v>
      </c>
      <c r="F229">
        <v>6</v>
      </c>
      <c r="G229">
        <v>7</v>
      </c>
      <c r="H229">
        <v>7</v>
      </c>
      <c r="I229">
        <v>5</v>
      </c>
      <c r="J229">
        <v>5</v>
      </c>
      <c r="K229">
        <v>4</v>
      </c>
      <c r="L229">
        <v>7</v>
      </c>
      <c r="M229">
        <v>6</v>
      </c>
      <c r="N229">
        <v>7</v>
      </c>
      <c r="O229">
        <v>5</v>
      </c>
      <c r="P229">
        <v>6</v>
      </c>
      <c r="Q229">
        <v>4</v>
      </c>
      <c r="R229">
        <v>3</v>
      </c>
      <c r="S229">
        <v>3</v>
      </c>
      <c r="T229">
        <v>5</v>
      </c>
      <c r="U229">
        <v>5</v>
      </c>
      <c r="V229">
        <v>6</v>
      </c>
      <c r="W229">
        <v>6</v>
      </c>
      <c r="X229">
        <v>4</v>
      </c>
      <c r="Y229">
        <v>5</v>
      </c>
      <c r="Z229">
        <v>5</v>
      </c>
      <c r="AA229">
        <v>5</v>
      </c>
      <c r="AB229">
        <v>2</v>
      </c>
      <c r="AC229">
        <v>2</v>
      </c>
      <c r="AD229">
        <v>3</v>
      </c>
      <c r="AE229">
        <v>3</v>
      </c>
      <c r="AF229">
        <v>2</v>
      </c>
      <c r="AG229">
        <v>2</v>
      </c>
      <c r="AH229">
        <v>2</v>
      </c>
      <c r="AI229">
        <v>2</v>
      </c>
      <c r="AJ229">
        <v>8</v>
      </c>
      <c r="AK229">
        <v>8</v>
      </c>
      <c r="AL229">
        <v>8</v>
      </c>
      <c r="AM229">
        <v>8</v>
      </c>
      <c r="AN229">
        <v>3</v>
      </c>
      <c r="AO229">
        <v>2</v>
      </c>
      <c r="AP229">
        <v>2</v>
      </c>
      <c r="AQ229">
        <v>3</v>
      </c>
      <c r="AR229">
        <v>3</v>
      </c>
      <c r="AS229">
        <v>3</v>
      </c>
      <c r="AT229">
        <v>3</v>
      </c>
      <c r="AU229">
        <v>3</v>
      </c>
      <c r="AV229">
        <v>4</v>
      </c>
      <c r="AW229">
        <v>2</v>
      </c>
      <c r="AX229">
        <v>2</v>
      </c>
      <c r="AY229">
        <v>2</v>
      </c>
      <c r="AZ229">
        <v>3</v>
      </c>
      <c r="BA229">
        <v>3</v>
      </c>
      <c r="BB229">
        <v>3</v>
      </c>
      <c r="BC229">
        <v>3</v>
      </c>
      <c r="BD229">
        <v>3</v>
      </c>
      <c r="BE229">
        <v>3</v>
      </c>
      <c r="BF229">
        <v>8</v>
      </c>
      <c r="BG229">
        <v>5</v>
      </c>
      <c r="BH229">
        <v>7</v>
      </c>
      <c r="BI229">
        <v>1</v>
      </c>
      <c r="BJ229">
        <v>4</v>
      </c>
      <c r="BK229">
        <v>5</v>
      </c>
      <c r="BL229">
        <v>3</v>
      </c>
      <c r="BM229">
        <v>2</v>
      </c>
      <c r="BN229">
        <v>0</v>
      </c>
      <c r="BO229">
        <v>1</v>
      </c>
      <c r="BP229">
        <v>2</v>
      </c>
      <c r="BQ229">
        <v>1</v>
      </c>
      <c r="BR229">
        <v>0</v>
      </c>
      <c r="BS229">
        <v>8</v>
      </c>
      <c r="BT229">
        <v>8</v>
      </c>
      <c r="BU229">
        <v>6</v>
      </c>
      <c r="BV229">
        <v>5</v>
      </c>
      <c r="BW229">
        <v>7</v>
      </c>
      <c r="BX229">
        <v>6</v>
      </c>
      <c r="BY229">
        <v>7</v>
      </c>
      <c r="BZ229">
        <v>7</v>
      </c>
      <c r="CA229">
        <v>7</v>
      </c>
      <c r="CB229">
        <v>7</v>
      </c>
      <c r="CC229">
        <v>7</v>
      </c>
      <c r="CD229">
        <v>7</v>
      </c>
      <c r="CE229">
        <v>7</v>
      </c>
      <c r="CF229">
        <v>7</v>
      </c>
      <c r="CG229">
        <v>6</v>
      </c>
      <c r="CH229">
        <v>7</v>
      </c>
      <c r="CI229">
        <v>7</v>
      </c>
      <c r="CJ229">
        <v>6</v>
      </c>
      <c r="CK229">
        <v>6</v>
      </c>
      <c r="CL229">
        <v>2</v>
      </c>
      <c r="CM229">
        <v>4</v>
      </c>
      <c r="CN229">
        <v>5</v>
      </c>
      <c r="CO229">
        <v>6</v>
      </c>
      <c r="CP229">
        <v>5</v>
      </c>
      <c r="CQ229">
        <v>4</v>
      </c>
      <c r="CR229">
        <v>4</v>
      </c>
      <c r="CS229">
        <v>4</v>
      </c>
      <c r="CT229">
        <v>5</v>
      </c>
      <c r="CU229">
        <v>5</v>
      </c>
      <c r="CV229" t="s">
        <v>355</v>
      </c>
    </row>
    <row r="230" spans="1:100" x14ac:dyDescent="0.25">
      <c r="A230" s="1">
        <v>33740</v>
      </c>
      <c r="B230">
        <v>2</v>
      </c>
      <c r="C230">
        <v>3</v>
      </c>
      <c r="D230">
        <v>3</v>
      </c>
      <c r="E230">
        <v>2</v>
      </c>
      <c r="F230">
        <v>2</v>
      </c>
      <c r="G230">
        <v>1</v>
      </c>
      <c r="H230">
        <v>0</v>
      </c>
      <c r="I230">
        <v>0</v>
      </c>
      <c r="J230">
        <v>0</v>
      </c>
      <c r="K230">
        <v>2</v>
      </c>
      <c r="L230">
        <v>7</v>
      </c>
      <c r="M230">
        <v>6</v>
      </c>
      <c r="N230">
        <v>1</v>
      </c>
      <c r="O230">
        <v>3</v>
      </c>
      <c r="P230">
        <v>0</v>
      </c>
      <c r="Q230">
        <v>9</v>
      </c>
      <c r="R230">
        <v>8</v>
      </c>
      <c r="S230">
        <v>6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2</v>
      </c>
      <c r="AC230">
        <v>1</v>
      </c>
      <c r="AD230">
        <v>1</v>
      </c>
      <c r="AE230">
        <v>1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8</v>
      </c>
      <c r="AL230">
        <v>8</v>
      </c>
      <c r="AM230">
        <v>8</v>
      </c>
      <c r="AN230">
        <v>7</v>
      </c>
      <c r="AO230">
        <v>6</v>
      </c>
      <c r="AP230">
        <v>5</v>
      </c>
      <c r="AQ230">
        <v>7</v>
      </c>
      <c r="AR230">
        <v>6</v>
      </c>
      <c r="AS230">
        <v>6</v>
      </c>
      <c r="AT230">
        <v>6</v>
      </c>
      <c r="AU230">
        <v>6</v>
      </c>
      <c r="AV230">
        <v>8</v>
      </c>
      <c r="AW230">
        <v>6</v>
      </c>
      <c r="AX230">
        <v>6</v>
      </c>
      <c r="AY230">
        <v>5</v>
      </c>
      <c r="AZ230">
        <v>7</v>
      </c>
      <c r="BA230">
        <v>6</v>
      </c>
      <c r="BB230">
        <v>6</v>
      </c>
      <c r="BC230">
        <v>6</v>
      </c>
      <c r="BD230">
        <v>6</v>
      </c>
      <c r="BE230">
        <v>8</v>
      </c>
      <c r="BF230">
        <v>9</v>
      </c>
      <c r="BG230">
        <v>6</v>
      </c>
      <c r="BH230">
        <v>4</v>
      </c>
      <c r="BI230">
        <v>8</v>
      </c>
      <c r="BJ230">
        <v>5</v>
      </c>
      <c r="BK230">
        <v>8</v>
      </c>
      <c r="BL230">
        <v>8</v>
      </c>
      <c r="BM230">
        <v>7</v>
      </c>
      <c r="BN230">
        <v>6</v>
      </c>
      <c r="BO230">
        <v>0</v>
      </c>
      <c r="BP230">
        <v>3</v>
      </c>
      <c r="BQ230">
        <v>2</v>
      </c>
      <c r="BR230">
        <v>2</v>
      </c>
      <c r="BS230">
        <v>3</v>
      </c>
      <c r="BT230">
        <v>3</v>
      </c>
      <c r="BU230">
        <v>3</v>
      </c>
      <c r="BV230">
        <v>3</v>
      </c>
      <c r="BW230">
        <v>3</v>
      </c>
      <c r="BX230">
        <v>0</v>
      </c>
      <c r="BY230">
        <v>0</v>
      </c>
      <c r="BZ230">
        <v>0</v>
      </c>
      <c r="CA230">
        <v>0</v>
      </c>
      <c r="CB230">
        <v>1</v>
      </c>
      <c r="CC230">
        <v>4</v>
      </c>
      <c r="CD230">
        <v>4</v>
      </c>
      <c r="CE230">
        <v>4</v>
      </c>
      <c r="CF230">
        <v>4</v>
      </c>
      <c r="CG230">
        <v>4</v>
      </c>
      <c r="CH230">
        <v>4</v>
      </c>
      <c r="CI230">
        <v>4</v>
      </c>
      <c r="CJ230">
        <v>4</v>
      </c>
      <c r="CK230">
        <v>5</v>
      </c>
      <c r="CL230">
        <v>1</v>
      </c>
      <c r="CM230">
        <v>1</v>
      </c>
      <c r="CN230">
        <v>1</v>
      </c>
      <c r="CO230">
        <v>1</v>
      </c>
      <c r="CP230">
        <v>2</v>
      </c>
      <c r="CQ230">
        <v>2</v>
      </c>
      <c r="CR230">
        <v>2</v>
      </c>
      <c r="CS230">
        <v>1</v>
      </c>
      <c r="CT230">
        <v>1</v>
      </c>
      <c r="CU230">
        <v>2</v>
      </c>
      <c r="CV230" t="s">
        <v>356</v>
      </c>
    </row>
    <row r="231" spans="1:100" x14ac:dyDescent="0.25">
      <c r="A231" s="1">
        <v>33780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2</v>
      </c>
      <c r="H231">
        <v>3</v>
      </c>
      <c r="I231">
        <v>4</v>
      </c>
      <c r="J231">
        <v>4</v>
      </c>
      <c r="K231">
        <v>6</v>
      </c>
      <c r="L231">
        <v>8</v>
      </c>
      <c r="M231">
        <v>5</v>
      </c>
      <c r="N231">
        <v>2</v>
      </c>
      <c r="O231">
        <v>8</v>
      </c>
      <c r="P231">
        <v>1</v>
      </c>
      <c r="Q231">
        <v>0</v>
      </c>
      <c r="R231">
        <v>9</v>
      </c>
      <c r="S231">
        <v>1</v>
      </c>
      <c r="T231">
        <v>4</v>
      </c>
      <c r="U231">
        <v>4</v>
      </c>
      <c r="V231">
        <v>3</v>
      </c>
      <c r="W231">
        <v>1</v>
      </c>
      <c r="X231">
        <v>6</v>
      </c>
      <c r="Y231">
        <v>6</v>
      </c>
      <c r="Z231">
        <v>5</v>
      </c>
      <c r="AA231">
        <v>5</v>
      </c>
      <c r="AB231">
        <v>1</v>
      </c>
      <c r="AC231">
        <v>0</v>
      </c>
      <c r="AD231">
        <v>0</v>
      </c>
      <c r="AE231">
        <v>0</v>
      </c>
      <c r="AF231">
        <v>6</v>
      </c>
      <c r="AG231">
        <v>6</v>
      </c>
      <c r="AH231">
        <v>5</v>
      </c>
      <c r="AI231">
        <v>6</v>
      </c>
      <c r="AJ231">
        <v>1</v>
      </c>
      <c r="AK231">
        <v>1</v>
      </c>
      <c r="AL231">
        <v>1</v>
      </c>
      <c r="AM231">
        <v>1</v>
      </c>
      <c r="AN231">
        <v>8</v>
      </c>
      <c r="AO231">
        <v>8</v>
      </c>
      <c r="AP231">
        <v>8</v>
      </c>
      <c r="AQ231">
        <v>9</v>
      </c>
      <c r="AR231">
        <v>9</v>
      </c>
      <c r="AS231">
        <v>9</v>
      </c>
      <c r="AT231">
        <v>9</v>
      </c>
      <c r="AU231">
        <v>9</v>
      </c>
      <c r="AV231">
        <v>0</v>
      </c>
      <c r="AW231">
        <v>8</v>
      </c>
      <c r="AX231">
        <v>8</v>
      </c>
      <c r="AY231">
        <v>9</v>
      </c>
      <c r="AZ231">
        <v>9</v>
      </c>
      <c r="BA231">
        <v>9</v>
      </c>
      <c r="BB231">
        <v>9</v>
      </c>
      <c r="BC231">
        <v>9</v>
      </c>
      <c r="BD231">
        <v>9</v>
      </c>
      <c r="BE231">
        <v>0</v>
      </c>
      <c r="BF231">
        <v>7</v>
      </c>
      <c r="BG231">
        <v>7</v>
      </c>
      <c r="BH231">
        <v>6</v>
      </c>
      <c r="BI231">
        <v>3</v>
      </c>
      <c r="BJ231">
        <v>7</v>
      </c>
      <c r="BK231">
        <v>3</v>
      </c>
      <c r="BL231">
        <v>0</v>
      </c>
      <c r="BM231">
        <v>9</v>
      </c>
      <c r="BN231">
        <v>2</v>
      </c>
      <c r="BO231">
        <v>2</v>
      </c>
      <c r="BP231">
        <v>2</v>
      </c>
      <c r="BQ231">
        <v>3</v>
      </c>
      <c r="BR231">
        <v>3</v>
      </c>
      <c r="BS231">
        <v>3</v>
      </c>
      <c r="BT231">
        <v>4</v>
      </c>
      <c r="BU231">
        <v>3</v>
      </c>
      <c r="BV231">
        <v>3</v>
      </c>
      <c r="BW231">
        <v>3</v>
      </c>
      <c r="BX231">
        <v>3</v>
      </c>
      <c r="BY231">
        <v>4</v>
      </c>
      <c r="BZ231">
        <v>3</v>
      </c>
      <c r="CA231">
        <v>3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2</v>
      </c>
      <c r="CH231">
        <v>2</v>
      </c>
      <c r="CI231">
        <v>2</v>
      </c>
      <c r="CJ231">
        <v>2</v>
      </c>
      <c r="CK231">
        <v>2</v>
      </c>
      <c r="CL231">
        <v>5</v>
      </c>
      <c r="CM231">
        <v>6</v>
      </c>
      <c r="CN231">
        <v>5</v>
      </c>
      <c r="CO231">
        <v>5</v>
      </c>
      <c r="CP231">
        <v>4</v>
      </c>
      <c r="CQ231">
        <v>1</v>
      </c>
      <c r="CR231">
        <v>1</v>
      </c>
      <c r="CS231">
        <v>0</v>
      </c>
      <c r="CT231">
        <v>0</v>
      </c>
      <c r="CU231">
        <v>0</v>
      </c>
      <c r="CV231" t="s">
        <v>357</v>
      </c>
    </row>
    <row r="232" spans="1:100" x14ac:dyDescent="0.25">
      <c r="A232" s="1">
        <v>33860</v>
      </c>
      <c r="B232">
        <v>2</v>
      </c>
      <c r="C232">
        <v>1</v>
      </c>
      <c r="D232">
        <v>1</v>
      </c>
      <c r="E232">
        <v>1</v>
      </c>
      <c r="F232">
        <v>2</v>
      </c>
      <c r="G232">
        <v>3</v>
      </c>
      <c r="H232">
        <v>2</v>
      </c>
      <c r="I232">
        <v>1</v>
      </c>
      <c r="J232">
        <v>3</v>
      </c>
      <c r="K232">
        <v>1</v>
      </c>
      <c r="L232">
        <v>0</v>
      </c>
      <c r="M232">
        <v>6</v>
      </c>
      <c r="N232">
        <v>3</v>
      </c>
      <c r="O232">
        <v>1</v>
      </c>
      <c r="P232">
        <v>0</v>
      </c>
      <c r="Q232">
        <v>2</v>
      </c>
      <c r="R232">
        <v>0</v>
      </c>
      <c r="S232">
        <v>0</v>
      </c>
      <c r="T232">
        <v>2</v>
      </c>
      <c r="U232">
        <v>2</v>
      </c>
      <c r="V232">
        <v>2</v>
      </c>
      <c r="W232">
        <v>2</v>
      </c>
      <c r="X232">
        <v>1</v>
      </c>
      <c r="Y232">
        <v>2</v>
      </c>
      <c r="Z232">
        <v>2</v>
      </c>
      <c r="AA232">
        <v>2</v>
      </c>
      <c r="AB232">
        <v>5</v>
      </c>
      <c r="AC232">
        <v>4</v>
      </c>
      <c r="AD232">
        <v>4</v>
      </c>
      <c r="AE232">
        <v>4</v>
      </c>
      <c r="AF232">
        <v>5</v>
      </c>
      <c r="AG232">
        <v>5</v>
      </c>
      <c r="AH232">
        <v>6</v>
      </c>
      <c r="AI232">
        <v>5</v>
      </c>
      <c r="AJ232">
        <v>7</v>
      </c>
      <c r="AK232">
        <v>7</v>
      </c>
      <c r="AL232">
        <v>7</v>
      </c>
      <c r="AM232">
        <v>7</v>
      </c>
      <c r="AN232">
        <v>7</v>
      </c>
      <c r="AO232">
        <v>5</v>
      </c>
      <c r="AP232">
        <v>5</v>
      </c>
      <c r="AQ232">
        <v>6</v>
      </c>
      <c r="AR232">
        <v>6</v>
      </c>
      <c r="AS232">
        <v>6</v>
      </c>
      <c r="AT232">
        <v>6</v>
      </c>
      <c r="AU232">
        <v>6</v>
      </c>
      <c r="AV232">
        <v>6</v>
      </c>
      <c r="AW232">
        <v>7</v>
      </c>
      <c r="AX232">
        <v>5</v>
      </c>
      <c r="AY232">
        <v>5</v>
      </c>
      <c r="AZ232">
        <v>6</v>
      </c>
      <c r="BA232">
        <v>6</v>
      </c>
      <c r="BB232">
        <v>6</v>
      </c>
      <c r="BC232">
        <v>6</v>
      </c>
      <c r="BD232">
        <v>6</v>
      </c>
      <c r="BE232">
        <v>6</v>
      </c>
      <c r="BF232">
        <v>0</v>
      </c>
      <c r="BG232">
        <v>8</v>
      </c>
      <c r="BH232">
        <v>6</v>
      </c>
      <c r="BI232">
        <v>6</v>
      </c>
      <c r="BJ232">
        <v>4</v>
      </c>
      <c r="BK232">
        <v>5</v>
      </c>
      <c r="BL232">
        <v>8</v>
      </c>
      <c r="BM232">
        <v>9</v>
      </c>
      <c r="BN232">
        <v>2</v>
      </c>
      <c r="BO232">
        <v>6</v>
      </c>
      <c r="BP232">
        <v>1</v>
      </c>
      <c r="BQ232">
        <v>2</v>
      </c>
      <c r="BR232">
        <v>2</v>
      </c>
      <c r="BS232">
        <v>2</v>
      </c>
      <c r="BT232">
        <v>1</v>
      </c>
      <c r="BU232">
        <v>1</v>
      </c>
      <c r="BV232">
        <v>1</v>
      </c>
      <c r="BW232">
        <v>2</v>
      </c>
      <c r="BX232">
        <v>3</v>
      </c>
      <c r="BY232">
        <v>2</v>
      </c>
      <c r="BZ232">
        <v>2</v>
      </c>
      <c r="CA232">
        <v>2</v>
      </c>
      <c r="CB232">
        <v>2</v>
      </c>
      <c r="CC232">
        <v>6</v>
      </c>
      <c r="CD232">
        <v>6</v>
      </c>
      <c r="CE232">
        <v>6</v>
      </c>
      <c r="CF232">
        <v>6</v>
      </c>
      <c r="CG232">
        <v>6</v>
      </c>
      <c r="CH232">
        <v>6</v>
      </c>
      <c r="CI232">
        <v>6</v>
      </c>
      <c r="CJ232">
        <v>6</v>
      </c>
      <c r="CK232">
        <v>6</v>
      </c>
      <c r="CL232">
        <v>2</v>
      </c>
      <c r="CM232">
        <v>1</v>
      </c>
      <c r="CN232">
        <v>1</v>
      </c>
      <c r="CO232">
        <v>1</v>
      </c>
      <c r="CP232">
        <v>1</v>
      </c>
      <c r="CQ232">
        <v>6</v>
      </c>
      <c r="CR232">
        <v>5</v>
      </c>
      <c r="CS232">
        <v>5</v>
      </c>
      <c r="CT232">
        <v>5</v>
      </c>
      <c r="CU232">
        <v>5</v>
      </c>
      <c r="CV232" t="s">
        <v>358</v>
      </c>
    </row>
    <row r="233" spans="1:100" x14ac:dyDescent="0.25">
      <c r="A233" s="1">
        <v>34060</v>
      </c>
      <c r="B233">
        <v>9</v>
      </c>
      <c r="C233">
        <v>8</v>
      </c>
      <c r="D233">
        <v>6</v>
      </c>
      <c r="E233">
        <v>7</v>
      </c>
      <c r="F233">
        <v>6</v>
      </c>
      <c r="G233">
        <v>5</v>
      </c>
      <c r="H233">
        <v>3</v>
      </c>
      <c r="I233">
        <v>1</v>
      </c>
      <c r="J233">
        <v>2</v>
      </c>
      <c r="K233">
        <v>5</v>
      </c>
      <c r="L233">
        <v>4</v>
      </c>
      <c r="M233">
        <v>2</v>
      </c>
      <c r="N233">
        <v>7</v>
      </c>
      <c r="O233">
        <v>2</v>
      </c>
      <c r="P233">
        <v>3</v>
      </c>
      <c r="Q233">
        <v>1</v>
      </c>
      <c r="R233">
        <v>0</v>
      </c>
      <c r="S233">
        <v>1</v>
      </c>
      <c r="T233">
        <v>1</v>
      </c>
      <c r="U233">
        <v>2</v>
      </c>
      <c r="V233">
        <v>3</v>
      </c>
      <c r="W233">
        <v>6</v>
      </c>
      <c r="X233">
        <v>2</v>
      </c>
      <c r="Y233">
        <v>2</v>
      </c>
      <c r="Z233">
        <v>3</v>
      </c>
      <c r="AA233">
        <v>3</v>
      </c>
      <c r="AB233">
        <v>1</v>
      </c>
      <c r="AC233">
        <v>4</v>
      </c>
      <c r="AD233">
        <v>7</v>
      </c>
      <c r="AE233">
        <v>7</v>
      </c>
      <c r="AF233">
        <v>2</v>
      </c>
      <c r="AG233">
        <v>2</v>
      </c>
      <c r="AH233">
        <v>2</v>
      </c>
      <c r="AI233">
        <v>2</v>
      </c>
      <c r="AJ233">
        <v>2</v>
      </c>
      <c r="AK233">
        <v>1</v>
      </c>
      <c r="AL233">
        <v>2</v>
      </c>
      <c r="AM233">
        <v>1</v>
      </c>
      <c r="AN233">
        <v>5</v>
      </c>
      <c r="AO233">
        <v>6</v>
      </c>
      <c r="AP233">
        <v>6</v>
      </c>
      <c r="AQ233">
        <v>7</v>
      </c>
      <c r="AR233">
        <v>6</v>
      </c>
      <c r="AS233">
        <v>5</v>
      </c>
      <c r="AT233">
        <v>6</v>
      </c>
      <c r="AU233">
        <v>7</v>
      </c>
      <c r="AV233">
        <v>6</v>
      </c>
      <c r="AW233">
        <v>5</v>
      </c>
      <c r="AX233">
        <v>6</v>
      </c>
      <c r="AY233">
        <v>6</v>
      </c>
      <c r="AZ233">
        <v>6</v>
      </c>
      <c r="BA233">
        <v>5</v>
      </c>
      <c r="BB233">
        <v>5</v>
      </c>
      <c r="BC233">
        <v>6</v>
      </c>
      <c r="BD233">
        <v>6</v>
      </c>
      <c r="BE233">
        <v>6</v>
      </c>
      <c r="BF233">
        <v>5</v>
      </c>
      <c r="BG233">
        <v>4</v>
      </c>
      <c r="BH233">
        <v>2</v>
      </c>
      <c r="BI233">
        <v>3</v>
      </c>
      <c r="BJ233">
        <v>1</v>
      </c>
      <c r="BK233">
        <v>1</v>
      </c>
      <c r="BL233">
        <v>0</v>
      </c>
      <c r="BM233">
        <v>9</v>
      </c>
      <c r="BN233">
        <v>3</v>
      </c>
      <c r="BO233">
        <v>6</v>
      </c>
      <c r="BP233">
        <v>5</v>
      </c>
      <c r="BQ233">
        <v>5</v>
      </c>
      <c r="BR233">
        <v>8</v>
      </c>
      <c r="BS233">
        <v>7</v>
      </c>
      <c r="BT233">
        <v>8</v>
      </c>
      <c r="BU233">
        <v>8</v>
      </c>
      <c r="BV233">
        <v>0</v>
      </c>
      <c r="BW233">
        <v>4</v>
      </c>
      <c r="BX233">
        <v>2</v>
      </c>
      <c r="BY233">
        <v>2</v>
      </c>
      <c r="BZ233">
        <v>2</v>
      </c>
      <c r="CA233">
        <v>3</v>
      </c>
      <c r="CB233">
        <v>4</v>
      </c>
      <c r="CC233">
        <v>1</v>
      </c>
      <c r="CD233">
        <v>1</v>
      </c>
      <c r="CE233">
        <v>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3</v>
      </c>
      <c r="CM233">
        <v>2</v>
      </c>
      <c r="CN233">
        <v>3</v>
      </c>
      <c r="CO233">
        <v>4</v>
      </c>
      <c r="CP233">
        <v>5</v>
      </c>
      <c r="CQ233">
        <v>0</v>
      </c>
      <c r="CR233">
        <v>1</v>
      </c>
      <c r="CS233">
        <v>2</v>
      </c>
      <c r="CT233">
        <v>4</v>
      </c>
      <c r="CU233">
        <v>4</v>
      </c>
      <c r="CV233" t="s">
        <v>359</v>
      </c>
    </row>
    <row r="234" spans="1:100" x14ac:dyDescent="0.25">
      <c r="A234" s="1">
        <v>34100</v>
      </c>
      <c r="B234">
        <v>4</v>
      </c>
      <c r="C234">
        <v>3</v>
      </c>
      <c r="D234">
        <v>3</v>
      </c>
      <c r="E234">
        <v>3</v>
      </c>
      <c r="F234">
        <v>5</v>
      </c>
      <c r="G234">
        <v>4</v>
      </c>
      <c r="H234">
        <v>5</v>
      </c>
      <c r="I234">
        <v>5</v>
      </c>
      <c r="J234">
        <v>6</v>
      </c>
      <c r="K234">
        <v>8</v>
      </c>
      <c r="L234">
        <v>1</v>
      </c>
      <c r="M234">
        <v>4</v>
      </c>
      <c r="N234">
        <v>9</v>
      </c>
      <c r="O234">
        <v>9</v>
      </c>
      <c r="P234">
        <v>3</v>
      </c>
      <c r="Q234">
        <v>8</v>
      </c>
      <c r="R234">
        <v>5</v>
      </c>
      <c r="S234">
        <v>6</v>
      </c>
      <c r="T234">
        <v>6</v>
      </c>
      <c r="U234">
        <v>5</v>
      </c>
      <c r="V234">
        <v>5</v>
      </c>
      <c r="W234">
        <v>4</v>
      </c>
      <c r="X234">
        <v>7</v>
      </c>
      <c r="Y234">
        <v>8</v>
      </c>
      <c r="Z234">
        <v>7</v>
      </c>
      <c r="AA234">
        <v>7</v>
      </c>
      <c r="AB234">
        <v>3</v>
      </c>
      <c r="AC234">
        <v>3</v>
      </c>
      <c r="AD234">
        <v>2</v>
      </c>
      <c r="AE234">
        <v>2</v>
      </c>
      <c r="AF234">
        <v>8</v>
      </c>
      <c r="AG234">
        <v>9</v>
      </c>
      <c r="AH234">
        <v>9</v>
      </c>
      <c r="AI234">
        <v>9</v>
      </c>
      <c r="AJ234">
        <v>2</v>
      </c>
      <c r="AK234">
        <v>2</v>
      </c>
      <c r="AL234">
        <v>2</v>
      </c>
      <c r="AM234">
        <v>2</v>
      </c>
      <c r="AN234">
        <v>0</v>
      </c>
      <c r="AO234">
        <v>9</v>
      </c>
      <c r="AP234">
        <v>9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9</v>
      </c>
      <c r="AY234">
        <v>9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6</v>
      </c>
      <c r="BG234">
        <v>2</v>
      </c>
      <c r="BH234">
        <v>5</v>
      </c>
      <c r="BI234">
        <v>7</v>
      </c>
      <c r="BJ234">
        <v>8</v>
      </c>
      <c r="BK234">
        <v>4</v>
      </c>
      <c r="BL234">
        <v>7</v>
      </c>
      <c r="BM234">
        <v>4</v>
      </c>
      <c r="BN234">
        <v>6</v>
      </c>
      <c r="BO234">
        <v>5</v>
      </c>
      <c r="BP234">
        <v>5</v>
      </c>
      <c r="BQ234">
        <v>9</v>
      </c>
      <c r="BR234">
        <v>6</v>
      </c>
      <c r="BS234">
        <v>6</v>
      </c>
      <c r="BT234">
        <v>4</v>
      </c>
      <c r="BU234">
        <v>5</v>
      </c>
      <c r="BV234">
        <v>5</v>
      </c>
      <c r="BW234">
        <v>5</v>
      </c>
      <c r="BX234">
        <v>5</v>
      </c>
      <c r="BY234">
        <v>4</v>
      </c>
      <c r="BZ234">
        <v>4</v>
      </c>
      <c r="CA234">
        <v>4</v>
      </c>
      <c r="CB234">
        <v>3</v>
      </c>
      <c r="CC234">
        <v>2</v>
      </c>
      <c r="CD234">
        <v>1</v>
      </c>
      <c r="CE234">
        <v>1</v>
      </c>
      <c r="CF234">
        <v>1</v>
      </c>
      <c r="CG234">
        <v>3</v>
      </c>
      <c r="CH234">
        <v>3</v>
      </c>
      <c r="CI234">
        <v>3</v>
      </c>
      <c r="CJ234">
        <v>3</v>
      </c>
      <c r="CK234">
        <v>3</v>
      </c>
      <c r="CL234">
        <v>6</v>
      </c>
      <c r="CM234">
        <v>6</v>
      </c>
      <c r="CN234">
        <v>6</v>
      </c>
      <c r="CO234">
        <v>6</v>
      </c>
      <c r="CP234">
        <v>6</v>
      </c>
      <c r="CQ234">
        <v>3</v>
      </c>
      <c r="CR234">
        <v>3</v>
      </c>
      <c r="CS234">
        <v>2</v>
      </c>
      <c r="CT234">
        <v>1</v>
      </c>
      <c r="CU234">
        <v>2</v>
      </c>
      <c r="CV234" t="s">
        <v>360</v>
      </c>
    </row>
    <row r="235" spans="1:100" x14ac:dyDescent="0.25">
      <c r="A235" s="1">
        <v>34580</v>
      </c>
      <c r="B235">
        <v>4</v>
      </c>
      <c r="C235">
        <v>2</v>
      </c>
      <c r="D235">
        <v>5</v>
      </c>
      <c r="E235">
        <v>8</v>
      </c>
      <c r="F235">
        <v>7</v>
      </c>
      <c r="G235">
        <v>8</v>
      </c>
      <c r="H235">
        <v>8</v>
      </c>
      <c r="I235">
        <v>8</v>
      </c>
      <c r="J235">
        <v>7</v>
      </c>
      <c r="K235">
        <v>9</v>
      </c>
      <c r="L235">
        <v>1</v>
      </c>
      <c r="M235">
        <v>9</v>
      </c>
      <c r="N235">
        <v>9</v>
      </c>
      <c r="O235">
        <v>4</v>
      </c>
      <c r="P235">
        <v>7</v>
      </c>
      <c r="Q235">
        <v>6</v>
      </c>
      <c r="R235">
        <v>5</v>
      </c>
      <c r="S235">
        <v>2</v>
      </c>
      <c r="T235">
        <v>8</v>
      </c>
      <c r="U235">
        <v>8</v>
      </c>
      <c r="V235">
        <v>8</v>
      </c>
      <c r="W235">
        <v>7</v>
      </c>
      <c r="X235">
        <v>8</v>
      </c>
      <c r="Y235">
        <v>8</v>
      </c>
      <c r="Z235">
        <v>8</v>
      </c>
      <c r="AA235">
        <v>8</v>
      </c>
      <c r="AB235">
        <v>6</v>
      </c>
      <c r="AC235">
        <v>6</v>
      </c>
      <c r="AD235">
        <v>6</v>
      </c>
      <c r="AE235">
        <v>5</v>
      </c>
      <c r="AF235">
        <v>5</v>
      </c>
      <c r="AG235">
        <v>6</v>
      </c>
      <c r="AH235">
        <v>6</v>
      </c>
      <c r="AI235">
        <v>6</v>
      </c>
      <c r="AJ235">
        <v>3</v>
      </c>
      <c r="AK235">
        <v>4</v>
      </c>
      <c r="AL235">
        <v>4</v>
      </c>
      <c r="AM235">
        <v>4</v>
      </c>
      <c r="AN235">
        <v>8</v>
      </c>
      <c r="AO235">
        <v>6</v>
      </c>
      <c r="AP235">
        <v>7</v>
      </c>
      <c r="AQ235">
        <v>7</v>
      </c>
      <c r="AR235">
        <v>6</v>
      </c>
      <c r="AS235">
        <v>8</v>
      </c>
      <c r="AT235">
        <v>7</v>
      </c>
      <c r="AU235">
        <v>7</v>
      </c>
      <c r="AV235">
        <v>8</v>
      </c>
      <c r="AW235">
        <v>8</v>
      </c>
      <c r="AX235">
        <v>7</v>
      </c>
      <c r="AY235">
        <v>7</v>
      </c>
      <c r="AZ235">
        <v>7</v>
      </c>
      <c r="BA235">
        <v>6</v>
      </c>
      <c r="BB235">
        <v>8</v>
      </c>
      <c r="BC235">
        <v>7</v>
      </c>
      <c r="BD235">
        <v>7</v>
      </c>
      <c r="BE235">
        <v>8</v>
      </c>
      <c r="BF235">
        <v>0</v>
      </c>
      <c r="BG235">
        <v>1</v>
      </c>
      <c r="BH235">
        <v>1</v>
      </c>
      <c r="BI235">
        <v>9</v>
      </c>
      <c r="BJ235">
        <v>4</v>
      </c>
      <c r="BK235">
        <v>6</v>
      </c>
      <c r="BL235">
        <v>5</v>
      </c>
      <c r="BM235">
        <v>5</v>
      </c>
      <c r="BN235">
        <v>3</v>
      </c>
      <c r="BO235">
        <v>0</v>
      </c>
      <c r="BP235">
        <v>5</v>
      </c>
      <c r="BQ235">
        <v>1</v>
      </c>
      <c r="BR235">
        <v>8</v>
      </c>
      <c r="BS235">
        <v>5</v>
      </c>
      <c r="BT235">
        <v>6</v>
      </c>
      <c r="BU235">
        <v>6</v>
      </c>
      <c r="BV235">
        <v>5</v>
      </c>
      <c r="BW235">
        <v>6</v>
      </c>
      <c r="BX235">
        <v>5</v>
      </c>
      <c r="BY235">
        <v>5</v>
      </c>
      <c r="BZ235">
        <v>6</v>
      </c>
      <c r="CA235">
        <v>6</v>
      </c>
      <c r="CB235">
        <v>5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6</v>
      </c>
      <c r="CM235">
        <v>7</v>
      </c>
      <c r="CN235">
        <v>7</v>
      </c>
      <c r="CO235">
        <v>7</v>
      </c>
      <c r="CP235">
        <v>7</v>
      </c>
      <c r="CQ235">
        <v>4</v>
      </c>
      <c r="CR235">
        <v>4</v>
      </c>
      <c r="CS235">
        <v>4</v>
      </c>
      <c r="CT235">
        <v>3</v>
      </c>
      <c r="CU235">
        <v>3</v>
      </c>
      <c r="CV235" t="s">
        <v>361</v>
      </c>
    </row>
    <row r="236" spans="1:100" x14ac:dyDescent="0.25">
      <c r="A236" s="1">
        <v>34620</v>
      </c>
      <c r="B236">
        <v>2</v>
      </c>
      <c r="C236">
        <v>0</v>
      </c>
      <c r="D236">
        <v>1</v>
      </c>
      <c r="E236">
        <v>1</v>
      </c>
      <c r="F236">
        <v>0</v>
      </c>
      <c r="G236">
        <v>2</v>
      </c>
      <c r="H236">
        <v>1</v>
      </c>
      <c r="I236">
        <v>0</v>
      </c>
      <c r="J236">
        <v>2</v>
      </c>
      <c r="K236">
        <v>0</v>
      </c>
      <c r="L236">
        <v>0</v>
      </c>
      <c r="M236">
        <v>1</v>
      </c>
      <c r="N236">
        <v>8</v>
      </c>
      <c r="O236">
        <v>8</v>
      </c>
      <c r="P236">
        <v>1</v>
      </c>
      <c r="Q236">
        <v>9</v>
      </c>
      <c r="R236">
        <v>9</v>
      </c>
      <c r="S236">
        <v>1</v>
      </c>
      <c r="T236">
        <v>0</v>
      </c>
      <c r="U236">
        <v>1</v>
      </c>
      <c r="V236">
        <v>1</v>
      </c>
      <c r="W236">
        <v>0</v>
      </c>
      <c r="X236">
        <v>1</v>
      </c>
      <c r="Y236">
        <v>2</v>
      </c>
      <c r="Z236">
        <v>2</v>
      </c>
      <c r="AA236">
        <v>2</v>
      </c>
      <c r="AB236">
        <v>7</v>
      </c>
      <c r="AC236">
        <v>6</v>
      </c>
      <c r="AD236">
        <v>5</v>
      </c>
      <c r="AE236">
        <v>4</v>
      </c>
      <c r="AF236">
        <v>7</v>
      </c>
      <c r="AG236">
        <v>8</v>
      </c>
      <c r="AH236">
        <v>7</v>
      </c>
      <c r="AI236">
        <v>7</v>
      </c>
      <c r="AJ236">
        <v>1</v>
      </c>
      <c r="AK236">
        <v>1</v>
      </c>
      <c r="AL236">
        <v>1</v>
      </c>
      <c r="AM236">
        <v>1</v>
      </c>
      <c r="AN236">
        <v>8</v>
      </c>
      <c r="AO236">
        <v>9</v>
      </c>
      <c r="AP236">
        <v>0</v>
      </c>
      <c r="AQ236">
        <v>9</v>
      </c>
      <c r="AR236">
        <v>9</v>
      </c>
      <c r="AS236">
        <v>0</v>
      </c>
      <c r="AT236">
        <v>0</v>
      </c>
      <c r="AU236">
        <v>0</v>
      </c>
      <c r="AV236">
        <v>1</v>
      </c>
      <c r="AW236">
        <v>8</v>
      </c>
      <c r="AX236">
        <v>9</v>
      </c>
      <c r="AY236">
        <v>0</v>
      </c>
      <c r="AZ236">
        <v>9</v>
      </c>
      <c r="BA236">
        <v>9</v>
      </c>
      <c r="BB236">
        <v>0</v>
      </c>
      <c r="BC236">
        <v>0</v>
      </c>
      <c r="BD236">
        <v>0</v>
      </c>
      <c r="BE236">
        <v>1</v>
      </c>
      <c r="BF236">
        <v>2</v>
      </c>
      <c r="BG236">
        <v>0</v>
      </c>
      <c r="BH236">
        <v>3</v>
      </c>
      <c r="BI236">
        <v>8</v>
      </c>
      <c r="BJ236">
        <v>8</v>
      </c>
      <c r="BK236">
        <v>2</v>
      </c>
      <c r="BL236">
        <v>9</v>
      </c>
      <c r="BM236">
        <v>9</v>
      </c>
      <c r="BN236">
        <v>1</v>
      </c>
      <c r="BO236">
        <v>1</v>
      </c>
      <c r="BP236">
        <v>8</v>
      </c>
      <c r="BQ236">
        <v>2</v>
      </c>
      <c r="BR236">
        <v>1</v>
      </c>
      <c r="BS236">
        <v>2</v>
      </c>
      <c r="BT236">
        <v>2</v>
      </c>
      <c r="BU236">
        <v>0</v>
      </c>
      <c r="BV236">
        <v>0</v>
      </c>
      <c r="BW236">
        <v>1</v>
      </c>
      <c r="BX236">
        <v>2</v>
      </c>
      <c r="BY236">
        <v>1</v>
      </c>
      <c r="BZ236">
        <v>1</v>
      </c>
      <c r="CA236">
        <v>1</v>
      </c>
      <c r="CB236">
        <v>1</v>
      </c>
      <c r="CC236">
        <v>0</v>
      </c>
      <c r="CD236">
        <v>0</v>
      </c>
      <c r="CE236">
        <v>0</v>
      </c>
      <c r="CF236">
        <v>0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4</v>
      </c>
      <c r="CM236">
        <v>2</v>
      </c>
      <c r="CN236">
        <v>3</v>
      </c>
      <c r="CO236">
        <v>3</v>
      </c>
      <c r="CP236">
        <v>3</v>
      </c>
      <c r="CQ236">
        <v>4</v>
      </c>
      <c r="CR236">
        <v>4</v>
      </c>
      <c r="CS236">
        <v>3</v>
      </c>
      <c r="CT236">
        <v>3</v>
      </c>
      <c r="CU236">
        <v>3</v>
      </c>
      <c r="CV236" t="s">
        <v>362</v>
      </c>
    </row>
    <row r="237" spans="1:100" x14ac:dyDescent="0.25">
      <c r="A237" s="1">
        <v>34740</v>
      </c>
      <c r="B237">
        <v>0</v>
      </c>
      <c r="C237">
        <v>2</v>
      </c>
      <c r="D237">
        <v>7</v>
      </c>
      <c r="E237">
        <v>2</v>
      </c>
      <c r="F237">
        <v>3</v>
      </c>
      <c r="G237">
        <v>4</v>
      </c>
      <c r="H237">
        <v>4</v>
      </c>
      <c r="I237">
        <v>2</v>
      </c>
      <c r="J237">
        <v>2</v>
      </c>
      <c r="K237">
        <v>8</v>
      </c>
      <c r="L237">
        <v>1</v>
      </c>
      <c r="M237">
        <v>9</v>
      </c>
      <c r="N237">
        <v>1</v>
      </c>
      <c r="O237">
        <v>0</v>
      </c>
      <c r="P237">
        <v>9</v>
      </c>
      <c r="Q237">
        <v>2</v>
      </c>
      <c r="R237">
        <v>1</v>
      </c>
      <c r="S237">
        <v>2</v>
      </c>
      <c r="T237">
        <v>2</v>
      </c>
      <c r="U237">
        <v>3</v>
      </c>
      <c r="V237">
        <v>3</v>
      </c>
      <c r="W237">
        <v>2</v>
      </c>
      <c r="X237">
        <v>3</v>
      </c>
      <c r="Y237">
        <v>3</v>
      </c>
      <c r="Z237">
        <v>4</v>
      </c>
      <c r="AA237">
        <v>4</v>
      </c>
      <c r="AB237">
        <v>1</v>
      </c>
      <c r="AC237">
        <v>1</v>
      </c>
      <c r="AD237">
        <v>1</v>
      </c>
      <c r="AE237">
        <v>1</v>
      </c>
      <c r="AF237">
        <v>6</v>
      </c>
      <c r="AG237">
        <v>6</v>
      </c>
      <c r="AH237">
        <v>6</v>
      </c>
      <c r="AI237">
        <v>6</v>
      </c>
      <c r="AJ237">
        <v>6</v>
      </c>
      <c r="AK237">
        <v>6</v>
      </c>
      <c r="AL237">
        <v>6</v>
      </c>
      <c r="AM237">
        <v>5</v>
      </c>
      <c r="AN237">
        <v>7</v>
      </c>
      <c r="AO237">
        <v>7</v>
      </c>
      <c r="AP237">
        <v>7</v>
      </c>
      <c r="AQ237">
        <v>7</v>
      </c>
      <c r="AR237">
        <v>7</v>
      </c>
      <c r="AS237">
        <v>8</v>
      </c>
      <c r="AT237">
        <v>7</v>
      </c>
      <c r="AU237">
        <v>7</v>
      </c>
      <c r="AV237">
        <v>7</v>
      </c>
      <c r="AW237">
        <v>7</v>
      </c>
      <c r="AX237">
        <v>7</v>
      </c>
      <c r="AY237">
        <v>7</v>
      </c>
      <c r="AZ237">
        <v>7</v>
      </c>
      <c r="BA237">
        <v>7</v>
      </c>
      <c r="BB237">
        <v>8</v>
      </c>
      <c r="BC237">
        <v>7</v>
      </c>
      <c r="BD237">
        <v>7</v>
      </c>
      <c r="BE237">
        <v>7</v>
      </c>
      <c r="BF237">
        <v>7</v>
      </c>
      <c r="BG237">
        <v>2</v>
      </c>
      <c r="BH237">
        <v>0</v>
      </c>
      <c r="BI237">
        <v>1</v>
      </c>
      <c r="BJ237">
        <v>2</v>
      </c>
      <c r="BK237">
        <v>0</v>
      </c>
      <c r="BL237">
        <v>1</v>
      </c>
      <c r="BM237">
        <v>0</v>
      </c>
      <c r="BN237">
        <v>5</v>
      </c>
      <c r="BO237">
        <v>3</v>
      </c>
      <c r="BP237">
        <v>3</v>
      </c>
      <c r="BQ237">
        <v>2</v>
      </c>
      <c r="BR237">
        <v>4</v>
      </c>
      <c r="BS237">
        <v>2</v>
      </c>
      <c r="BT237">
        <v>1</v>
      </c>
      <c r="BU237">
        <v>6</v>
      </c>
      <c r="BV237">
        <v>8</v>
      </c>
      <c r="BW237">
        <v>2</v>
      </c>
      <c r="BX237">
        <v>2</v>
      </c>
      <c r="BY237">
        <v>2</v>
      </c>
      <c r="BZ237">
        <v>3</v>
      </c>
      <c r="CA237">
        <v>3</v>
      </c>
      <c r="CB237">
        <v>2</v>
      </c>
      <c r="CC237">
        <v>3</v>
      </c>
      <c r="CD237">
        <v>3</v>
      </c>
      <c r="CE237">
        <v>3</v>
      </c>
      <c r="CF237">
        <v>3</v>
      </c>
      <c r="CG237">
        <v>4</v>
      </c>
      <c r="CH237">
        <v>4</v>
      </c>
      <c r="CI237">
        <v>4</v>
      </c>
      <c r="CJ237">
        <v>3</v>
      </c>
      <c r="CK237">
        <v>4</v>
      </c>
      <c r="CL237">
        <v>3</v>
      </c>
      <c r="CM237">
        <v>3</v>
      </c>
      <c r="CN237">
        <v>3</v>
      </c>
      <c r="CO237">
        <v>4</v>
      </c>
      <c r="CP237">
        <v>4</v>
      </c>
      <c r="CQ237">
        <v>1</v>
      </c>
      <c r="CR237">
        <v>1</v>
      </c>
      <c r="CS237">
        <v>1</v>
      </c>
      <c r="CT237">
        <v>1</v>
      </c>
      <c r="CU237">
        <v>1</v>
      </c>
      <c r="CV237" t="s">
        <v>363</v>
      </c>
    </row>
    <row r="238" spans="1:100" x14ac:dyDescent="0.25">
      <c r="A238" s="1">
        <v>34820</v>
      </c>
      <c r="B238">
        <v>9</v>
      </c>
      <c r="C238">
        <v>9</v>
      </c>
      <c r="D238">
        <v>9</v>
      </c>
      <c r="E238">
        <v>9</v>
      </c>
      <c r="F238">
        <v>9</v>
      </c>
      <c r="G238">
        <v>9</v>
      </c>
      <c r="H238">
        <v>9</v>
      </c>
      <c r="I238">
        <v>9</v>
      </c>
      <c r="J238">
        <v>9</v>
      </c>
      <c r="K238">
        <v>5</v>
      </c>
      <c r="L238">
        <v>6</v>
      </c>
      <c r="M238">
        <v>8</v>
      </c>
      <c r="N238">
        <v>6</v>
      </c>
      <c r="O238">
        <v>6</v>
      </c>
      <c r="P238">
        <v>5</v>
      </c>
      <c r="Q238">
        <v>6</v>
      </c>
      <c r="R238">
        <v>7</v>
      </c>
      <c r="S238">
        <v>4</v>
      </c>
      <c r="T238">
        <v>9</v>
      </c>
      <c r="U238">
        <v>9</v>
      </c>
      <c r="V238">
        <v>9</v>
      </c>
      <c r="W238">
        <v>9</v>
      </c>
      <c r="X238">
        <v>9</v>
      </c>
      <c r="Y238">
        <v>9</v>
      </c>
      <c r="Z238">
        <v>9</v>
      </c>
      <c r="AA238">
        <v>9</v>
      </c>
      <c r="AB238">
        <v>3</v>
      </c>
      <c r="AC238">
        <v>3</v>
      </c>
      <c r="AD238">
        <v>2</v>
      </c>
      <c r="AE238">
        <v>2</v>
      </c>
      <c r="AF238">
        <v>8</v>
      </c>
      <c r="AG238">
        <v>8</v>
      </c>
      <c r="AH238">
        <v>8</v>
      </c>
      <c r="AI238">
        <v>8</v>
      </c>
      <c r="AJ238">
        <v>0</v>
      </c>
      <c r="AK238">
        <v>0</v>
      </c>
      <c r="AL238">
        <v>0</v>
      </c>
      <c r="AM238">
        <v>0</v>
      </c>
      <c r="AN238">
        <v>9</v>
      </c>
      <c r="AO238">
        <v>9</v>
      </c>
      <c r="AP238">
        <v>9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1</v>
      </c>
      <c r="AW238">
        <v>9</v>
      </c>
      <c r="AX238">
        <v>9</v>
      </c>
      <c r="AY238">
        <v>9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1</v>
      </c>
      <c r="BF238">
        <v>7</v>
      </c>
      <c r="BG238">
        <v>6</v>
      </c>
      <c r="BH238">
        <v>7</v>
      </c>
      <c r="BI238">
        <v>6</v>
      </c>
      <c r="BJ238">
        <v>6</v>
      </c>
      <c r="BK238">
        <v>6</v>
      </c>
      <c r="BL238">
        <v>6</v>
      </c>
      <c r="BM238">
        <v>7</v>
      </c>
      <c r="BN238">
        <v>5</v>
      </c>
      <c r="BO238">
        <v>3</v>
      </c>
      <c r="BP238">
        <v>3</v>
      </c>
      <c r="BQ238">
        <v>4</v>
      </c>
      <c r="BR238">
        <v>4</v>
      </c>
      <c r="BS238">
        <v>4</v>
      </c>
      <c r="BT238">
        <v>4</v>
      </c>
      <c r="BU238">
        <v>4</v>
      </c>
      <c r="BV238">
        <v>4</v>
      </c>
      <c r="BW238">
        <v>4</v>
      </c>
      <c r="BX238">
        <v>9</v>
      </c>
      <c r="BY238">
        <v>9</v>
      </c>
      <c r="BZ238">
        <v>9</v>
      </c>
      <c r="CA238">
        <v>9</v>
      </c>
      <c r="CB238">
        <v>8</v>
      </c>
      <c r="CC238">
        <v>6</v>
      </c>
      <c r="CD238">
        <v>6</v>
      </c>
      <c r="CE238">
        <v>6</v>
      </c>
      <c r="CF238">
        <v>6</v>
      </c>
      <c r="CG238">
        <v>7</v>
      </c>
      <c r="CH238">
        <v>7</v>
      </c>
      <c r="CI238">
        <v>7</v>
      </c>
      <c r="CJ238">
        <v>7</v>
      </c>
      <c r="CK238">
        <v>7</v>
      </c>
      <c r="CL238">
        <v>9</v>
      </c>
      <c r="CM238">
        <v>9</v>
      </c>
      <c r="CN238">
        <v>9</v>
      </c>
      <c r="CO238">
        <v>9</v>
      </c>
      <c r="CP238">
        <v>9</v>
      </c>
      <c r="CQ238">
        <v>5</v>
      </c>
      <c r="CR238">
        <v>5</v>
      </c>
      <c r="CS238">
        <v>5</v>
      </c>
      <c r="CT238">
        <v>4</v>
      </c>
      <c r="CU238">
        <v>4</v>
      </c>
      <c r="CV238" t="s">
        <v>364</v>
      </c>
    </row>
    <row r="239" spans="1:100" x14ac:dyDescent="0.25">
      <c r="A239" s="1">
        <v>34900</v>
      </c>
      <c r="B239">
        <v>5</v>
      </c>
      <c r="C239">
        <v>5</v>
      </c>
      <c r="D239">
        <v>6</v>
      </c>
      <c r="E239">
        <v>5</v>
      </c>
      <c r="F239">
        <v>4</v>
      </c>
      <c r="G239">
        <v>2</v>
      </c>
      <c r="H239">
        <v>0</v>
      </c>
      <c r="I239">
        <v>0</v>
      </c>
      <c r="J239">
        <v>0</v>
      </c>
      <c r="K239">
        <v>5</v>
      </c>
      <c r="L239">
        <v>5</v>
      </c>
      <c r="M239">
        <v>7</v>
      </c>
      <c r="N239">
        <v>3</v>
      </c>
      <c r="O239">
        <v>1</v>
      </c>
      <c r="P239">
        <v>0</v>
      </c>
      <c r="Q239">
        <v>9</v>
      </c>
      <c r="R239">
        <v>7</v>
      </c>
      <c r="S239">
        <v>5</v>
      </c>
      <c r="T239">
        <v>0</v>
      </c>
      <c r="U239">
        <v>0</v>
      </c>
      <c r="V239">
        <v>1</v>
      </c>
      <c r="W239">
        <v>2</v>
      </c>
      <c r="X239">
        <v>0</v>
      </c>
      <c r="Y239">
        <v>0</v>
      </c>
      <c r="Z239">
        <v>1</v>
      </c>
      <c r="AA239">
        <v>1</v>
      </c>
      <c r="AB239">
        <v>0</v>
      </c>
      <c r="AC239">
        <v>1</v>
      </c>
      <c r="AD239">
        <v>2</v>
      </c>
      <c r="AE239">
        <v>3</v>
      </c>
      <c r="AF239">
        <v>4</v>
      </c>
      <c r="AG239">
        <v>4</v>
      </c>
      <c r="AH239">
        <v>4</v>
      </c>
      <c r="AI239">
        <v>4</v>
      </c>
      <c r="AJ239">
        <v>0</v>
      </c>
      <c r="AK239">
        <v>0</v>
      </c>
      <c r="AL239">
        <v>1</v>
      </c>
      <c r="AM239">
        <v>1</v>
      </c>
      <c r="AN239">
        <v>8</v>
      </c>
      <c r="AO239">
        <v>7</v>
      </c>
      <c r="AP239">
        <v>6</v>
      </c>
      <c r="AQ239">
        <v>8</v>
      </c>
      <c r="AR239">
        <v>7</v>
      </c>
      <c r="AS239">
        <v>7</v>
      </c>
      <c r="AT239">
        <v>8</v>
      </c>
      <c r="AU239">
        <v>9</v>
      </c>
      <c r="AV239">
        <v>9</v>
      </c>
      <c r="AW239">
        <v>8</v>
      </c>
      <c r="AX239">
        <v>7</v>
      </c>
      <c r="AY239">
        <v>7</v>
      </c>
      <c r="AZ239">
        <v>8</v>
      </c>
      <c r="BA239">
        <v>7</v>
      </c>
      <c r="BB239">
        <v>8</v>
      </c>
      <c r="BC239">
        <v>8</v>
      </c>
      <c r="BD239">
        <v>9</v>
      </c>
      <c r="BE239">
        <v>9</v>
      </c>
      <c r="BF239">
        <v>4</v>
      </c>
      <c r="BG239">
        <v>4</v>
      </c>
      <c r="BH239">
        <v>7</v>
      </c>
      <c r="BI239">
        <v>3</v>
      </c>
      <c r="BJ239">
        <v>2</v>
      </c>
      <c r="BK239">
        <v>0</v>
      </c>
      <c r="BL239">
        <v>9</v>
      </c>
      <c r="BM239">
        <v>7</v>
      </c>
      <c r="BN239">
        <v>5</v>
      </c>
      <c r="BO239">
        <v>6</v>
      </c>
      <c r="BP239">
        <v>6</v>
      </c>
      <c r="BQ239">
        <v>7</v>
      </c>
      <c r="BR239">
        <v>5</v>
      </c>
      <c r="BS239">
        <v>6</v>
      </c>
      <c r="BT239">
        <v>8</v>
      </c>
      <c r="BU239">
        <v>1</v>
      </c>
      <c r="BV239">
        <v>4</v>
      </c>
      <c r="BW239">
        <v>4</v>
      </c>
      <c r="BX239">
        <v>1</v>
      </c>
      <c r="BY239">
        <v>0</v>
      </c>
      <c r="BZ239">
        <v>1</v>
      </c>
      <c r="CA239">
        <v>1</v>
      </c>
      <c r="CB239">
        <v>2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2</v>
      </c>
      <c r="CM239">
        <v>2</v>
      </c>
      <c r="CN239">
        <v>2</v>
      </c>
      <c r="CO239">
        <v>2</v>
      </c>
      <c r="CP239">
        <v>4</v>
      </c>
      <c r="CQ239">
        <v>0</v>
      </c>
      <c r="CR239">
        <v>0</v>
      </c>
      <c r="CS239">
        <v>1</v>
      </c>
      <c r="CT239">
        <v>1</v>
      </c>
      <c r="CU239">
        <v>2</v>
      </c>
      <c r="CV239" t="s">
        <v>365</v>
      </c>
    </row>
    <row r="240" spans="1:100" x14ac:dyDescent="0.25">
      <c r="A240" s="1">
        <v>34940</v>
      </c>
      <c r="B240">
        <v>8</v>
      </c>
      <c r="C240">
        <v>8</v>
      </c>
      <c r="D240">
        <v>9</v>
      </c>
      <c r="E240">
        <v>9</v>
      </c>
      <c r="F240">
        <v>9</v>
      </c>
      <c r="G240">
        <v>9</v>
      </c>
      <c r="H240">
        <v>9</v>
      </c>
      <c r="I240">
        <v>8</v>
      </c>
      <c r="J240">
        <v>9</v>
      </c>
      <c r="K240">
        <v>7</v>
      </c>
      <c r="L240">
        <v>5</v>
      </c>
      <c r="M240">
        <v>8</v>
      </c>
      <c r="N240">
        <v>6</v>
      </c>
      <c r="O240">
        <v>5</v>
      </c>
      <c r="P240">
        <v>5</v>
      </c>
      <c r="Q240">
        <v>3</v>
      </c>
      <c r="R240">
        <v>4</v>
      </c>
      <c r="S240">
        <v>7</v>
      </c>
      <c r="T240">
        <v>8</v>
      </c>
      <c r="U240">
        <v>8</v>
      </c>
      <c r="V240">
        <v>9</v>
      </c>
      <c r="W240">
        <v>9</v>
      </c>
      <c r="X240">
        <v>8</v>
      </c>
      <c r="Y240">
        <v>8</v>
      </c>
      <c r="Z240">
        <v>9</v>
      </c>
      <c r="AA240">
        <v>9</v>
      </c>
      <c r="AB240">
        <v>9</v>
      </c>
      <c r="AC240">
        <v>9</v>
      </c>
      <c r="AD240">
        <v>9</v>
      </c>
      <c r="AE240">
        <v>9</v>
      </c>
      <c r="AF240">
        <v>5</v>
      </c>
      <c r="AG240">
        <v>5</v>
      </c>
      <c r="AH240">
        <v>5</v>
      </c>
      <c r="AI240">
        <v>5</v>
      </c>
      <c r="AJ240">
        <v>0</v>
      </c>
      <c r="AK240">
        <v>0</v>
      </c>
      <c r="AL240">
        <v>0</v>
      </c>
      <c r="AM240">
        <v>0</v>
      </c>
      <c r="AN240">
        <v>9</v>
      </c>
      <c r="AO240">
        <v>8</v>
      </c>
      <c r="AP240">
        <v>9</v>
      </c>
      <c r="AQ240">
        <v>9</v>
      </c>
      <c r="AR240">
        <v>9</v>
      </c>
      <c r="AS240">
        <v>9</v>
      </c>
      <c r="AT240">
        <v>9</v>
      </c>
      <c r="AU240">
        <v>0</v>
      </c>
      <c r="AV240">
        <v>1</v>
      </c>
      <c r="AW240">
        <v>9</v>
      </c>
      <c r="AX240">
        <v>8</v>
      </c>
      <c r="AY240">
        <v>9</v>
      </c>
      <c r="AZ240">
        <v>9</v>
      </c>
      <c r="BA240">
        <v>9</v>
      </c>
      <c r="BB240">
        <v>9</v>
      </c>
      <c r="BC240">
        <v>9</v>
      </c>
      <c r="BD240">
        <v>0</v>
      </c>
      <c r="BE240">
        <v>1</v>
      </c>
      <c r="BF240">
        <v>5</v>
      </c>
      <c r="BG240">
        <v>4</v>
      </c>
      <c r="BH240">
        <v>6</v>
      </c>
      <c r="BI240">
        <v>5</v>
      </c>
      <c r="BJ240">
        <v>4</v>
      </c>
      <c r="BK240">
        <v>4</v>
      </c>
      <c r="BL240">
        <v>2</v>
      </c>
      <c r="BM240">
        <v>3</v>
      </c>
      <c r="BN240">
        <v>5</v>
      </c>
      <c r="BO240">
        <v>7</v>
      </c>
      <c r="BP240">
        <v>6</v>
      </c>
      <c r="BQ240">
        <v>7</v>
      </c>
      <c r="BR240">
        <v>6</v>
      </c>
      <c r="BS240">
        <v>6</v>
      </c>
      <c r="BT240">
        <v>7</v>
      </c>
      <c r="BU240">
        <v>7</v>
      </c>
      <c r="BV240">
        <v>7</v>
      </c>
      <c r="BW240">
        <v>7</v>
      </c>
      <c r="BX240">
        <v>8</v>
      </c>
      <c r="BY240">
        <v>8</v>
      </c>
      <c r="BZ240">
        <v>8</v>
      </c>
      <c r="CA240">
        <v>8</v>
      </c>
      <c r="CB240">
        <v>8</v>
      </c>
      <c r="CC240">
        <v>5</v>
      </c>
      <c r="CD240">
        <v>5</v>
      </c>
      <c r="CE240">
        <v>5</v>
      </c>
      <c r="CF240">
        <v>5</v>
      </c>
      <c r="CG240">
        <v>6</v>
      </c>
      <c r="CH240">
        <v>6</v>
      </c>
      <c r="CI240">
        <v>6</v>
      </c>
      <c r="CJ240">
        <v>6</v>
      </c>
      <c r="CK240">
        <v>6</v>
      </c>
      <c r="CL240">
        <v>8</v>
      </c>
      <c r="CM240">
        <v>8</v>
      </c>
      <c r="CN240">
        <v>8</v>
      </c>
      <c r="CO240">
        <v>8</v>
      </c>
      <c r="CP240">
        <v>9</v>
      </c>
      <c r="CQ240">
        <v>8</v>
      </c>
      <c r="CR240">
        <v>8</v>
      </c>
      <c r="CS240">
        <v>8</v>
      </c>
      <c r="CT240">
        <v>8</v>
      </c>
      <c r="CU240">
        <v>8</v>
      </c>
      <c r="CV240" t="s">
        <v>366</v>
      </c>
    </row>
    <row r="241" spans="1:100" x14ac:dyDescent="0.25">
      <c r="A241" s="1">
        <v>34980</v>
      </c>
      <c r="B241">
        <v>8</v>
      </c>
      <c r="C241">
        <v>9</v>
      </c>
      <c r="D241">
        <v>9</v>
      </c>
      <c r="E241">
        <v>9</v>
      </c>
      <c r="F241">
        <v>9</v>
      </c>
      <c r="G241">
        <v>8</v>
      </c>
      <c r="H241">
        <v>8</v>
      </c>
      <c r="I241">
        <v>8</v>
      </c>
      <c r="J241">
        <v>8</v>
      </c>
      <c r="K241">
        <v>7</v>
      </c>
      <c r="L241">
        <v>7</v>
      </c>
      <c r="M241">
        <v>6</v>
      </c>
      <c r="N241">
        <v>5</v>
      </c>
      <c r="O241">
        <v>5</v>
      </c>
      <c r="P241">
        <v>5</v>
      </c>
      <c r="Q241">
        <v>4</v>
      </c>
      <c r="R241">
        <v>5</v>
      </c>
      <c r="S241">
        <v>5</v>
      </c>
      <c r="T241">
        <v>8</v>
      </c>
      <c r="U241">
        <v>8</v>
      </c>
      <c r="V241">
        <v>8</v>
      </c>
      <c r="W241">
        <v>9</v>
      </c>
      <c r="X241">
        <v>8</v>
      </c>
      <c r="Y241">
        <v>8</v>
      </c>
      <c r="Z241">
        <v>8</v>
      </c>
      <c r="AA241">
        <v>8</v>
      </c>
      <c r="AB241">
        <v>8</v>
      </c>
      <c r="AC241">
        <v>8</v>
      </c>
      <c r="AD241">
        <v>7</v>
      </c>
      <c r="AE241">
        <v>7</v>
      </c>
      <c r="AF241">
        <v>2</v>
      </c>
      <c r="AG241">
        <v>2</v>
      </c>
      <c r="AH241">
        <v>2</v>
      </c>
      <c r="AI241">
        <v>2</v>
      </c>
      <c r="AJ241">
        <v>7</v>
      </c>
      <c r="AK241">
        <v>7</v>
      </c>
      <c r="AL241">
        <v>7</v>
      </c>
      <c r="AM241">
        <v>7</v>
      </c>
      <c r="AN241">
        <v>3</v>
      </c>
      <c r="AO241">
        <v>4</v>
      </c>
      <c r="AP241">
        <v>3</v>
      </c>
      <c r="AQ241">
        <v>4</v>
      </c>
      <c r="AR241">
        <v>4</v>
      </c>
      <c r="AS241">
        <v>4</v>
      </c>
      <c r="AT241">
        <v>4</v>
      </c>
      <c r="AU241">
        <v>4</v>
      </c>
      <c r="AV241">
        <v>4</v>
      </c>
      <c r="AW241">
        <v>3</v>
      </c>
      <c r="AX241">
        <v>4</v>
      </c>
      <c r="AY241">
        <v>3</v>
      </c>
      <c r="AZ241">
        <v>4</v>
      </c>
      <c r="BA241">
        <v>3</v>
      </c>
      <c r="BB241">
        <v>4</v>
      </c>
      <c r="BC241">
        <v>4</v>
      </c>
      <c r="BD241">
        <v>4</v>
      </c>
      <c r="BE241">
        <v>4</v>
      </c>
      <c r="BF241">
        <v>7</v>
      </c>
      <c r="BG241">
        <v>6</v>
      </c>
      <c r="BH241">
        <v>5</v>
      </c>
      <c r="BI241">
        <v>5</v>
      </c>
      <c r="BJ241">
        <v>4</v>
      </c>
      <c r="BK241">
        <v>4</v>
      </c>
      <c r="BL241">
        <v>3</v>
      </c>
      <c r="BM241">
        <v>4</v>
      </c>
      <c r="BN241">
        <v>4</v>
      </c>
      <c r="BO241">
        <v>7</v>
      </c>
      <c r="BP241">
        <v>5</v>
      </c>
      <c r="BQ241">
        <v>6</v>
      </c>
      <c r="BR241">
        <v>5</v>
      </c>
      <c r="BS241">
        <v>5</v>
      </c>
      <c r="BT241">
        <v>5</v>
      </c>
      <c r="BU241">
        <v>6</v>
      </c>
      <c r="BV241">
        <v>7</v>
      </c>
      <c r="BW241">
        <v>7</v>
      </c>
      <c r="BX241">
        <v>9</v>
      </c>
      <c r="BY241">
        <v>9</v>
      </c>
      <c r="BZ241">
        <v>9</v>
      </c>
      <c r="CA241">
        <v>9</v>
      </c>
      <c r="CB241">
        <v>9</v>
      </c>
      <c r="CC241">
        <v>9</v>
      </c>
      <c r="CD241">
        <v>9</v>
      </c>
      <c r="CE241">
        <v>9</v>
      </c>
      <c r="CF241">
        <v>9</v>
      </c>
      <c r="CG241">
        <v>9</v>
      </c>
      <c r="CH241">
        <v>9</v>
      </c>
      <c r="CI241">
        <v>9</v>
      </c>
      <c r="CJ241">
        <v>9</v>
      </c>
      <c r="CK241">
        <v>9</v>
      </c>
      <c r="CL241">
        <v>9</v>
      </c>
      <c r="CM241">
        <v>9</v>
      </c>
      <c r="CN241">
        <v>9</v>
      </c>
      <c r="CO241">
        <v>9</v>
      </c>
      <c r="CP241">
        <v>9</v>
      </c>
      <c r="CQ241">
        <v>9</v>
      </c>
      <c r="CR241">
        <v>9</v>
      </c>
      <c r="CS241">
        <v>9</v>
      </c>
      <c r="CT241">
        <v>9</v>
      </c>
      <c r="CU241">
        <v>9</v>
      </c>
      <c r="CV241" t="s">
        <v>367</v>
      </c>
    </row>
    <row r="242" spans="1:100" x14ac:dyDescent="0.25">
      <c r="A242" s="1">
        <v>35100</v>
      </c>
      <c r="B242">
        <v>4</v>
      </c>
      <c r="C242">
        <v>3</v>
      </c>
      <c r="D242">
        <v>0</v>
      </c>
      <c r="E242">
        <v>1</v>
      </c>
      <c r="F242">
        <v>0</v>
      </c>
      <c r="G242">
        <v>1</v>
      </c>
      <c r="H242">
        <v>1</v>
      </c>
      <c r="I242">
        <v>2</v>
      </c>
      <c r="J242">
        <v>1</v>
      </c>
      <c r="K242">
        <v>2</v>
      </c>
      <c r="L242">
        <v>2</v>
      </c>
      <c r="M242">
        <v>0</v>
      </c>
      <c r="N242">
        <v>1</v>
      </c>
      <c r="O242">
        <v>9</v>
      </c>
      <c r="P242">
        <v>1</v>
      </c>
      <c r="Q242">
        <v>3</v>
      </c>
      <c r="R242">
        <v>2</v>
      </c>
      <c r="S242">
        <v>9</v>
      </c>
      <c r="T242">
        <v>2</v>
      </c>
      <c r="U242">
        <v>1</v>
      </c>
      <c r="V242">
        <v>1</v>
      </c>
      <c r="W242">
        <v>1</v>
      </c>
      <c r="X242">
        <v>2</v>
      </c>
      <c r="Y242">
        <v>2</v>
      </c>
      <c r="Z242">
        <v>1</v>
      </c>
      <c r="AA242">
        <v>1</v>
      </c>
      <c r="AB242">
        <v>0</v>
      </c>
      <c r="AC242">
        <v>0</v>
      </c>
      <c r="AD242">
        <v>3</v>
      </c>
      <c r="AE242">
        <v>6</v>
      </c>
      <c r="AF242">
        <v>7</v>
      </c>
      <c r="AG242">
        <v>7</v>
      </c>
      <c r="AH242">
        <v>8</v>
      </c>
      <c r="AI242">
        <v>7</v>
      </c>
      <c r="AJ242">
        <v>7</v>
      </c>
      <c r="AK242">
        <v>7</v>
      </c>
      <c r="AL242">
        <v>7</v>
      </c>
      <c r="AM242">
        <v>7</v>
      </c>
      <c r="AN242">
        <v>6</v>
      </c>
      <c r="AO242">
        <v>5</v>
      </c>
      <c r="AP242">
        <v>5</v>
      </c>
      <c r="AQ242">
        <v>6</v>
      </c>
      <c r="AR242">
        <v>6</v>
      </c>
      <c r="AS242">
        <v>7</v>
      </c>
      <c r="AT242">
        <v>8</v>
      </c>
      <c r="AU242">
        <v>8</v>
      </c>
      <c r="AV242">
        <v>8</v>
      </c>
      <c r="AW242">
        <v>6</v>
      </c>
      <c r="AX242">
        <v>5</v>
      </c>
      <c r="AY242">
        <v>5</v>
      </c>
      <c r="AZ242">
        <v>6</v>
      </c>
      <c r="BA242">
        <v>7</v>
      </c>
      <c r="BB242">
        <v>7</v>
      </c>
      <c r="BC242">
        <v>8</v>
      </c>
      <c r="BD242">
        <v>8</v>
      </c>
      <c r="BE242">
        <v>8</v>
      </c>
      <c r="BF242">
        <v>2</v>
      </c>
      <c r="BG242">
        <v>0</v>
      </c>
      <c r="BH242">
        <v>9</v>
      </c>
      <c r="BI242">
        <v>4</v>
      </c>
      <c r="BJ242">
        <v>8</v>
      </c>
      <c r="BK242">
        <v>2</v>
      </c>
      <c r="BL242">
        <v>4</v>
      </c>
      <c r="BM242">
        <v>3</v>
      </c>
      <c r="BN242">
        <v>8</v>
      </c>
      <c r="BO242">
        <v>4</v>
      </c>
      <c r="BP242">
        <v>9</v>
      </c>
      <c r="BQ242">
        <v>0</v>
      </c>
      <c r="BR242">
        <v>2</v>
      </c>
      <c r="BS242">
        <v>1</v>
      </c>
      <c r="BT242">
        <v>3</v>
      </c>
      <c r="BU242">
        <v>3</v>
      </c>
      <c r="BV242">
        <v>7</v>
      </c>
      <c r="BW242">
        <v>2</v>
      </c>
      <c r="BX242">
        <v>2</v>
      </c>
      <c r="BY242">
        <v>2</v>
      </c>
      <c r="BZ242">
        <v>2</v>
      </c>
      <c r="CA242">
        <v>1</v>
      </c>
      <c r="CB242">
        <v>1</v>
      </c>
      <c r="CC242">
        <v>2</v>
      </c>
      <c r="CD242">
        <v>2</v>
      </c>
      <c r="CE242">
        <v>2</v>
      </c>
      <c r="CF242">
        <v>2</v>
      </c>
      <c r="CG242">
        <v>1</v>
      </c>
      <c r="CH242">
        <v>1</v>
      </c>
      <c r="CI242">
        <v>1</v>
      </c>
      <c r="CJ242">
        <v>2</v>
      </c>
      <c r="CK242">
        <v>2</v>
      </c>
      <c r="CL242">
        <v>3</v>
      </c>
      <c r="CM242">
        <v>3</v>
      </c>
      <c r="CN242">
        <v>3</v>
      </c>
      <c r="CO242">
        <v>2</v>
      </c>
      <c r="CP242">
        <v>2</v>
      </c>
      <c r="CQ242">
        <v>1</v>
      </c>
      <c r="CR242">
        <v>0</v>
      </c>
      <c r="CS242">
        <v>0</v>
      </c>
      <c r="CT242">
        <v>2</v>
      </c>
      <c r="CU242">
        <v>3</v>
      </c>
      <c r="CV242" t="s">
        <v>368</v>
      </c>
    </row>
    <row r="243" spans="1:100" x14ac:dyDescent="0.25">
      <c r="A243" s="1">
        <v>35300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1</v>
      </c>
      <c r="H243">
        <v>2</v>
      </c>
      <c r="I243">
        <v>2</v>
      </c>
      <c r="J243">
        <v>1</v>
      </c>
      <c r="K243">
        <v>1</v>
      </c>
      <c r="L243">
        <v>7</v>
      </c>
      <c r="M243">
        <v>0</v>
      </c>
      <c r="N243">
        <v>1</v>
      </c>
      <c r="O243">
        <v>0</v>
      </c>
      <c r="P243">
        <v>3</v>
      </c>
      <c r="Q243">
        <v>1</v>
      </c>
      <c r="R243">
        <v>9</v>
      </c>
      <c r="S243">
        <v>9</v>
      </c>
      <c r="T243">
        <v>2</v>
      </c>
      <c r="U243">
        <v>2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9</v>
      </c>
      <c r="AC243">
        <v>9</v>
      </c>
      <c r="AD243">
        <v>9</v>
      </c>
      <c r="AE243">
        <v>9</v>
      </c>
      <c r="AF243">
        <v>4</v>
      </c>
      <c r="AG243">
        <v>4</v>
      </c>
      <c r="AH243">
        <v>4</v>
      </c>
      <c r="AI243">
        <v>4</v>
      </c>
      <c r="AJ243">
        <v>1</v>
      </c>
      <c r="AK243">
        <v>1</v>
      </c>
      <c r="AL243">
        <v>1</v>
      </c>
      <c r="AM243">
        <v>1</v>
      </c>
      <c r="AN243">
        <v>8</v>
      </c>
      <c r="AO243">
        <v>8</v>
      </c>
      <c r="AP243">
        <v>8</v>
      </c>
      <c r="AQ243">
        <v>8</v>
      </c>
      <c r="AR243">
        <v>8</v>
      </c>
      <c r="AS243">
        <v>9</v>
      </c>
      <c r="AT243">
        <v>8</v>
      </c>
      <c r="AU243">
        <v>8</v>
      </c>
      <c r="AV243">
        <v>9</v>
      </c>
      <c r="AW243">
        <v>8</v>
      </c>
      <c r="AX243">
        <v>8</v>
      </c>
      <c r="AY243">
        <v>8</v>
      </c>
      <c r="AZ243">
        <v>8</v>
      </c>
      <c r="BA243">
        <v>8</v>
      </c>
      <c r="BB243">
        <v>9</v>
      </c>
      <c r="BC243">
        <v>8</v>
      </c>
      <c r="BD243">
        <v>8</v>
      </c>
      <c r="BE243">
        <v>9</v>
      </c>
      <c r="BF243">
        <v>0</v>
      </c>
      <c r="BG243">
        <v>9</v>
      </c>
      <c r="BH243">
        <v>9</v>
      </c>
      <c r="BI243">
        <v>8</v>
      </c>
      <c r="BJ243">
        <v>9</v>
      </c>
      <c r="BK243">
        <v>8</v>
      </c>
      <c r="BL243">
        <v>7</v>
      </c>
      <c r="BM243">
        <v>9</v>
      </c>
      <c r="BN243">
        <v>9</v>
      </c>
      <c r="BO243">
        <v>9</v>
      </c>
      <c r="BP243">
        <v>0</v>
      </c>
      <c r="BQ243">
        <v>0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</v>
      </c>
      <c r="CA243">
        <v>0</v>
      </c>
      <c r="CB243">
        <v>0</v>
      </c>
      <c r="CC243">
        <v>7</v>
      </c>
      <c r="CD243">
        <v>7</v>
      </c>
      <c r="CE243">
        <v>7</v>
      </c>
      <c r="CF243">
        <v>7</v>
      </c>
      <c r="CG243">
        <v>8</v>
      </c>
      <c r="CH243">
        <v>8</v>
      </c>
      <c r="CI243">
        <v>8</v>
      </c>
      <c r="CJ243">
        <v>8</v>
      </c>
      <c r="CK243">
        <v>8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9</v>
      </c>
      <c r="CR243">
        <v>9</v>
      </c>
      <c r="CS243">
        <v>9</v>
      </c>
      <c r="CT243">
        <v>9</v>
      </c>
      <c r="CU243">
        <v>8</v>
      </c>
      <c r="CV243" t="s">
        <v>369</v>
      </c>
    </row>
    <row r="244" spans="1:100" x14ac:dyDescent="0.25">
      <c r="A244" s="1">
        <v>35380</v>
      </c>
      <c r="B244">
        <v>8</v>
      </c>
      <c r="C244">
        <v>7</v>
      </c>
      <c r="D244">
        <v>7</v>
      </c>
      <c r="E244">
        <v>6</v>
      </c>
      <c r="F244">
        <v>6</v>
      </c>
      <c r="G244">
        <v>5</v>
      </c>
      <c r="H244">
        <v>3</v>
      </c>
      <c r="I244">
        <v>2</v>
      </c>
      <c r="J244">
        <v>3</v>
      </c>
      <c r="K244">
        <v>4</v>
      </c>
      <c r="L244">
        <v>3</v>
      </c>
      <c r="M244">
        <v>5</v>
      </c>
      <c r="N244">
        <v>2</v>
      </c>
      <c r="O244">
        <v>6</v>
      </c>
      <c r="P244">
        <v>2</v>
      </c>
      <c r="Q244">
        <v>1</v>
      </c>
      <c r="R244">
        <v>1</v>
      </c>
      <c r="S244">
        <v>0</v>
      </c>
      <c r="T244">
        <v>2</v>
      </c>
      <c r="U244">
        <v>3</v>
      </c>
      <c r="V244">
        <v>4</v>
      </c>
      <c r="W244">
        <v>5</v>
      </c>
      <c r="X244">
        <v>2</v>
      </c>
      <c r="Y244">
        <v>2</v>
      </c>
      <c r="Z244">
        <v>4</v>
      </c>
      <c r="AA244">
        <v>4</v>
      </c>
      <c r="AB244">
        <v>6</v>
      </c>
      <c r="AC244">
        <v>6</v>
      </c>
      <c r="AD244">
        <v>6</v>
      </c>
      <c r="AE244">
        <v>6</v>
      </c>
      <c r="AF244">
        <v>5</v>
      </c>
      <c r="AG244">
        <v>5</v>
      </c>
      <c r="AH244">
        <v>4</v>
      </c>
      <c r="AI244">
        <v>4</v>
      </c>
      <c r="AJ244">
        <v>6</v>
      </c>
      <c r="AK244">
        <v>6</v>
      </c>
      <c r="AL244">
        <v>6</v>
      </c>
      <c r="AM244">
        <v>6</v>
      </c>
      <c r="AN244">
        <v>6</v>
      </c>
      <c r="AO244">
        <v>5</v>
      </c>
      <c r="AP244">
        <v>5</v>
      </c>
      <c r="AQ244">
        <v>6</v>
      </c>
      <c r="AR244">
        <v>5</v>
      </c>
      <c r="AS244">
        <v>5</v>
      </c>
      <c r="AT244">
        <v>5</v>
      </c>
      <c r="AU244">
        <v>5</v>
      </c>
      <c r="AV244">
        <v>6</v>
      </c>
      <c r="AW244">
        <v>6</v>
      </c>
      <c r="AX244">
        <v>5</v>
      </c>
      <c r="AY244">
        <v>5</v>
      </c>
      <c r="AZ244">
        <v>6</v>
      </c>
      <c r="BA244">
        <v>5</v>
      </c>
      <c r="BB244">
        <v>5</v>
      </c>
      <c r="BC244">
        <v>5</v>
      </c>
      <c r="BD244">
        <v>6</v>
      </c>
      <c r="BE244">
        <v>6</v>
      </c>
      <c r="BF244">
        <v>5</v>
      </c>
      <c r="BG244">
        <v>3</v>
      </c>
      <c r="BH244">
        <v>4</v>
      </c>
      <c r="BI244">
        <v>2</v>
      </c>
      <c r="BJ244">
        <v>3</v>
      </c>
      <c r="BK244">
        <v>1</v>
      </c>
      <c r="BL244">
        <v>0</v>
      </c>
      <c r="BM244">
        <v>9</v>
      </c>
      <c r="BN244">
        <v>7</v>
      </c>
      <c r="BO244">
        <v>5</v>
      </c>
      <c r="BP244">
        <v>4</v>
      </c>
      <c r="BQ244">
        <v>6</v>
      </c>
      <c r="BR244">
        <v>6</v>
      </c>
      <c r="BS244">
        <v>8</v>
      </c>
      <c r="BT244">
        <v>8</v>
      </c>
      <c r="BU244">
        <v>9</v>
      </c>
      <c r="BV244">
        <v>0</v>
      </c>
      <c r="BW244">
        <v>1</v>
      </c>
      <c r="BX244">
        <v>3</v>
      </c>
      <c r="BY244">
        <v>3</v>
      </c>
      <c r="BZ244">
        <v>4</v>
      </c>
      <c r="CA244">
        <v>7</v>
      </c>
      <c r="CB244">
        <v>8</v>
      </c>
      <c r="CC244">
        <v>8</v>
      </c>
      <c r="CD244">
        <v>8</v>
      </c>
      <c r="CE244">
        <v>8</v>
      </c>
      <c r="CF244">
        <v>8</v>
      </c>
      <c r="CG244">
        <v>8</v>
      </c>
      <c r="CH244">
        <v>8</v>
      </c>
      <c r="CI244">
        <v>8</v>
      </c>
      <c r="CJ244">
        <v>8</v>
      </c>
      <c r="CK244">
        <v>8</v>
      </c>
      <c r="CL244">
        <v>0</v>
      </c>
      <c r="CM244">
        <v>0</v>
      </c>
      <c r="CN244">
        <v>0</v>
      </c>
      <c r="CO244">
        <v>1</v>
      </c>
      <c r="CP244">
        <v>7</v>
      </c>
      <c r="CQ244">
        <v>8</v>
      </c>
      <c r="CR244">
        <v>8</v>
      </c>
      <c r="CS244">
        <v>8</v>
      </c>
      <c r="CT244">
        <v>8</v>
      </c>
      <c r="CU244">
        <v>8</v>
      </c>
      <c r="CV244" t="s">
        <v>370</v>
      </c>
    </row>
    <row r="245" spans="1:100" x14ac:dyDescent="0.25">
      <c r="A245" s="1">
        <v>35620</v>
      </c>
      <c r="B245">
        <v>5</v>
      </c>
      <c r="C245">
        <v>4</v>
      </c>
      <c r="D245">
        <v>4</v>
      </c>
      <c r="E245">
        <v>3</v>
      </c>
      <c r="F245">
        <v>3</v>
      </c>
      <c r="G245">
        <v>2</v>
      </c>
      <c r="H245">
        <v>2</v>
      </c>
      <c r="I245">
        <v>1</v>
      </c>
      <c r="J245">
        <v>1</v>
      </c>
      <c r="K245">
        <v>7</v>
      </c>
      <c r="L245">
        <v>3</v>
      </c>
      <c r="M245">
        <v>3</v>
      </c>
      <c r="N245">
        <v>2</v>
      </c>
      <c r="O245">
        <v>2</v>
      </c>
      <c r="P245">
        <v>1</v>
      </c>
      <c r="Q245">
        <v>0</v>
      </c>
      <c r="R245">
        <v>9</v>
      </c>
      <c r="S245">
        <v>8</v>
      </c>
      <c r="T245">
        <v>1</v>
      </c>
      <c r="U245">
        <v>1</v>
      </c>
      <c r="V245">
        <v>2</v>
      </c>
      <c r="W245">
        <v>3</v>
      </c>
      <c r="X245">
        <v>0</v>
      </c>
      <c r="Y245">
        <v>0</v>
      </c>
      <c r="Z245">
        <v>0</v>
      </c>
      <c r="AA245">
        <v>0</v>
      </c>
      <c r="AB245">
        <v>9</v>
      </c>
      <c r="AC245">
        <v>9</v>
      </c>
      <c r="AD245">
        <v>9</v>
      </c>
      <c r="AE245">
        <v>9</v>
      </c>
      <c r="AF245">
        <v>2</v>
      </c>
      <c r="AG245">
        <v>2</v>
      </c>
      <c r="AH245">
        <v>2</v>
      </c>
      <c r="AI245">
        <v>2</v>
      </c>
      <c r="AJ245">
        <v>6</v>
      </c>
      <c r="AK245">
        <v>6</v>
      </c>
      <c r="AL245">
        <v>6</v>
      </c>
      <c r="AM245">
        <v>6</v>
      </c>
      <c r="AN245">
        <v>3</v>
      </c>
      <c r="AO245">
        <v>3</v>
      </c>
      <c r="AP245">
        <v>3</v>
      </c>
      <c r="AQ245">
        <v>3</v>
      </c>
      <c r="AR245">
        <v>3</v>
      </c>
      <c r="AS245">
        <v>3</v>
      </c>
      <c r="AT245">
        <v>3</v>
      </c>
      <c r="AU245">
        <v>4</v>
      </c>
      <c r="AV245">
        <v>4</v>
      </c>
      <c r="AW245">
        <v>3</v>
      </c>
      <c r="AX245">
        <v>3</v>
      </c>
      <c r="AY245">
        <v>3</v>
      </c>
      <c r="AZ245">
        <v>3</v>
      </c>
      <c r="BA245">
        <v>3</v>
      </c>
      <c r="BB245">
        <v>3</v>
      </c>
      <c r="BC245">
        <v>3</v>
      </c>
      <c r="BD245">
        <v>4</v>
      </c>
      <c r="BE245">
        <v>4</v>
      </c>
      <c r="BF245">
        <v>9</v>
      </c>
      <c r="BG245">
        <v>0</v>
      </c>
      <c r="BH245">
        <v>9</v>
      </c>
      <c r="BI245">
        <v>9</v>
      </c>
      <c r="BJ245">
        <v>9</v>
      </c>
      <c r="BK245">
        <v>9</v>
      </c>
      <c r="BL245">
        <v>8</v>
      </c>
      <c r="BM245">
        <v>8</v>
      </c>
      <c r="BN245">
        <v>8</v>
      </c>
      <c r="BO245">
        <v>0</v>
      </c>
      <c r="BP245">
        <v>9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1</v>
      </c>
      <c r="BX245">
        <v>0</v>
      </c>
      <c r="BY245">
        <v>0</v>
      </c>
      <c r="BZ245">
        <v>0</v>
      </c>
      <c r="CA245">
        <v>0</v>
      </c>
      <c r="CB245">
        <v>9</v>
      </c>
      <c r="CC245">
        <v>9</v>
      </c>
      <c r="CD245">
        <v>9</v>
      </c>
      <c r="CE245">
        <v>9</v>
      </c>
      <c r="CF245">
        <v>9</v>
      </c>
      <c r="CG245">
        <v>9</v>
      </c>
      <c r="CH245">
        <v>9</v>
      </c>
      <c r="CI245">
        <v>9</v>
      </c>
      <c r="CJ245">
        <v>9</v>
      </c>
      <c r="CK245">
        <v>9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9</v>
      </c>
      <c r="CR245">
        <v>9</v>
      </c>
      <c r="CS245">
        <v>9</v>
      </c>
      <c r="CT245">
        <v>9</v>
      </c>
      <c r="CU245">
        <v>9</v>
      </c>
      <c r="CV245" t="s">
        <v>371</v>
      </c>
    </row>
    <row r="246" spans="1:100" x14ac:dyDescent="0.25">
      <c r="A246" s="1">
        <v>35660</v>
      </c>
      <c r="B246">
        <v>2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2</v>
      </c>
      <c r="I246">
        <v>1</v>
      </c>
      <c r="J246">
        <v>1</v>
      </c>
      <c r="K246">
        <v>0</v>
      </c>
      <c r="L246">
        <v>0</v>
      </c>
      <c r="M246">
        <v>9</v>
      </c>
      <c r="N246">
        <v>1</v>
      </c>
      <c r="O246">
        <v>9</v>
      </c>
      <c r="P246">
        <v>3</v>
      </c>
      <c r="Q246">
        <v>1</v>
      </c>
      <c r="R246">
        <v>9</v>
      </c>
      <c r="S246">
        <v>7</v>
      </c>
      <c r="T246">
        <v>1</v>
      </c>
      <c r="U246">
        <v>1</v>
      </c>
      <c r="V246">
        <v>1</v>
      </c>
      <c r="W246">
        <v>1</v>
      </c>
      <c r="X246">
        <v>2</v>
      </c>
      <c r="Y246">
        <v>2</v>
      </c>
      <c r="Z246">
        <v>1</v>
      </c>
      <c r="AA246">
        <v>1</v>
      </c>
      <c r="AB246">
        <v>6</v>
      </c>
      <c r="AC246">
        <v>6</v>
      </c>
      <c r="AD246">
        <v>6</v>
      </c>
      <c r="AE246">
        <v>7</v>
      </c>
      <c r="AF246">
        <v>8</v>
      </c>
      <c r="AG246">
        <v>8</v>
      </c>
      <c r="AH246">
        <v>8</v>
      </c>
      <c r="AI246">
        <v>8</v>
      </c>
      <c r="AJ246">
        <v>3</v>
      </c>
      <c r="AK246">
        <v>3</v>
      </c>
      <c r="AL246">
        <v>3</v>
      </c>
      <c r="AM246">
        <v>3</v>
      </c>
      <c r="AN246">
        <v>9</v>
      </c>
      <c r="AO246">
        <v>8</v>
      </c>
      <c r="AP246">
        <v>9</v>
      </c>
      <c r="AQ246">
        <v>9</v>
      </c>
      <c r="AR246">
        <v>9</v>
      </c>
      <c r="AS246">
        <v>0</v>
      </c>
      <c r="AT246">
        <v>0</v>
      </c>
      <c r="AU246">
        <v>0</v>
      </c>
      <c r="AV246">
        <v>0</v>
      </c>
      <c r="AW246">
        <v>9</v>
      </c>
      <c r="AX246">
        <v>8</v>
      </c>
      <c r="AY246">
        <v>9</v>
      </c>
      <c r="AZ246">
        <v>9</v>
      </c>
      <c r="BA246">
        <v>9</v>
      </c>
      <c r="BB246">
        <v>0</v>
      </c>
      <c r="BC246">
        <v>0</v>
      </c>
      <c r="BD246">
        <v>0</v>
      </c>
      <c r="BE246">
        <v>0</v>
      </c>
      <c r="BF246">
        <v>6</v>
      </c>
      <c r="BG246">
        <v>9</v>
      </c>
      <c r="BH246">
        <v>8</v>
      </c>
      <c r="BI246">
        <v>5</v>
      </c>
      <c r="BJ246">
        <v>9</v>
      </c>
      <c r="BK246">
        <v>6</v>
      </c>
      <c r="BL246">
        <v>3</v>
      </c>
      <c r="BM246">
        <v>9</v>
      </c>
      <c r="BN246">
        <v>8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0</v>
      </c>
      <c r="BW246">
        <v>0</v>
      </c>
      <c r="BX246">
        <v>2</v>
      </c>
      <c r="BY246">
        <v>2</v>
      </c>
      <c r="BZ246">
        <v>2</v>
      </c>
      <c r="CA246">
        <v>1</v>
      </c>
      <c r="CB246">
        <v>1</v>
      </c>
      <c r="CC246">
        <v>2</v>
      </c>
      <c r="CD246">
        <v>2</v>
      </c>
      <c r="CE246">
        <v>2</v>
      </c>
      <c r="CF246">
        <v>2</v>
      </c>
      <c r="CG246">
        <v>3</v>
      </c>
      <c r="CH246">
        <v>3</v>
      </c>
      <c r="CI246">
        <v>3</v>
      </c>
      <c r="CJ246">
        <v>4</v>
      </c>
      <c r="CK246">
        <v>4</v>
      </c>
      <c r="CL246">
        <v>3</v>
      </c>
      <c r="CM246">
        <v>2</v>
      </c>
      <c r="CN246">
        <v>3</v>
      </c>
      <c r="CO246">
        <v>2</v>
      </c>
      <c r="CP246">
        <v>2</v>
      </c>
      <c r="CQ246">
        <v>5</v>
      </c>
      <c r="CR246">
        <v>4</v>
      </c>
      <c r="CS246">
        <v>4</v>
      </c>
      <c r="CT246">
        <v>4</v>
      </c>
      <c r="CU246">
        <v>4</v>
      </c>
      <c r="CV246" t="s">
        <v>372</v>
      </c>
    </row>
    <row r="247" spans="1:100" x14ac:dyDescent="0.25">
      <c r="A247" s="1">
        <v>35840</v>
      </c>
      <c r="B247">
        <v>6</v>
      </c>
      <c r="C247">
        <v>8</v>
      </c>
      <c r="D247">
        <v>8</v>
      </c>
      <c r="E247">
        <v>9</v>
      </c>
      <c r="F247">
        <v>9</v>
      </c>
      <c r="G247">
        <v>9</v>
      </c>
      <c r="H247">
        <v>9</v>
      </c>
      <c r="I247">
        <v>9</v>
      </c>
      <c r="J247">
        <v>9</v>
      </c>
      <c r="K247">
        <v>8</v>
      </c>
      <c r="L247">
        <v>8</v>
      </c>
      <c r="M247">
        <v>6</v>
      </c>
      <c r="N247">
        <v>7</v>
      </c>
      <c r="O247">
        <v>7</v>
      </c>
      <c r="P247">
        <v>5</v>
      </c>
      <c r="Q247">
        <v>3</v>
      </c>
      <c r="R247">
        <v>6</v>
      </c>
      <c r="S247">
        <v>6</v>
      </c>
      <c r="T247">
        <v>9</v>
      </c>
      <c r="U247">
        <v>9</v>
      </c>
      <c r="V247">
        <v>9</v>
      </c>
      <c r="W247">
        <v>9</v>
      </c>
      <c r="X247">
        <v>9</v>
      </c>
      <c r="Y247">
        <v>9</v>
      </c>
      <c r="Z247">
        <v>9</v>
      </c>
      <c r="AA247">
        <v>9</v>
      </c>
      <c r="AB247">
        <v>8</v>
      </c>
      <c r="AC247">
        <v>8</v>
      </c>
      <c r="AD247">
        <v>8</v>
      </c>
      <c r="AE247">
        <v>7</v>
      </c>
      <c r="AF247">
        <v>9</v>
      </c>
      <c r="AG247">
        <v>9</v>
      </c>
      <c r="AH247">
        <v>9</v>
      </c>
      <c r="AI247">
        <v>9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2</v>
      </c>
      <c r="AW247">
        <v>0</v>
      </c>
      <c r="AX247">
        <v>1</v>
      </c>
      <c r="AY247">
        <v>0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2</v>
      </c>
      <c r="BF247">
        <v>7</v>
      </c>
      <c r="BG247">
        <v>7</v>
      </c>
      <c r="BH247">
        <v>6</v>
      </c>
      <c r="BI247">
        <v>6</v>
      </c>
      <c r="BJ247">
        <v>6</v>
      </c>
      <c r="BK247">
        <v>5</v>
      </c>
      <c r="BL247">
        <v>3</v>
      </c>
      <c r="BM247">
        <v>5</v>
      </c>
      <c r="BN247">
        <v>6</v>
      </c>
      <c r="BO247">
        <v>6</v>
      </c>
      <c r="BP247">
        <v>5</v>
      </c>
      <c r="BQ247">
        <v>5</v>
      </c>
      <c r="BR247">
        <v>5</v>
      </c>
      <c r="BS247">
        <v>5</v>
      </c>
      <c r="BT247">
        <v>5</v>
      </c>
      <c r="BU247">
        <v>5</v>
      </c>
      <c r="BV247">
        <v>5</v>
      </c>
      <c r="BW247">
        <v>5</v>
      </c>
      <c r="BX247">
        <v>9</v>
      </c>
      <c r="BY247">
        <v>9</v>
      </c>
      <c r="BZ247">
        <v>9</v>
      </c>
      <c r="CA247">
        <v>9</v>
      </c>
      <c r="CB247">
        <v>9</v>
      </c>
      <c r="CC247">
        <v>7</v>
      </c>
      <c r="CD247">
        <v>7</v>
      </c>
      <c r="CE247">
        <v>7</v>
      </c>
      <c r="CF247">
        <v>7</v>
      </c>
      <c r="CG247">
        <v>8</v>
      </c>
      <c r="CH247">
        <v>8</v>
      </c>
      <c r="CI247">
        <v>8</v>
      </c>
      <c r="CJ247">
        <v>8</v>
      </c>
      <c r="CK247">
        <v>8</v>
      </c>
      <c r="CL247">
        <v>9</v>
      </c>
      <c r="CM247">
        <v>9</v>
      </c>
      <c r="CN247">
        <v>9</v>
      </c>
      <c r="CO247">
        <v>9</v>
      </c>
      <c r="CP247">
        <v>9</v>
      </c>
      <c r="CQ247">
        <v>8</v>
      </c>
      <c r="CR247">
        <v>8</v>
      </c>
      <c r="CS247">
        <v>8</v>
      </c>
      <c r="CT247">
        <v>8</v>
      </c>
      <c r="CU247">
        <v>8</v>
      </c>
      <c r="CV247" t="s">
        <v>373</v>
      </c>
    </row>
    <row r="248" spans="1:100" x14ac:dyDescent="0.25">
      <c r="A248" s="1">
        <v>35980</v>
      </c>
      <c r="B248">
        <v>0</v>
      </c>
      <c r="C248">
        <v>4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9</v>
      </c>
      <c r="L248">
        <v>0</v>
      </c>
      <c r="M248">
        <v>0</v>
      </c>
      <c r="N248">
        <v>7</v>
      </c>
      <c r="O248">
        <v>6</v>
      </c>
      <c r="P248">
        <v>2</v>
      </c>
      <c r="Q248">
        <v>3</v>
      </c>
      <c r="R248">
        <v>8</v>
      </c>
      <c r="S248">
        <v>5</v>
      </c>
      <c r="T248">
        <v>1</v>
      </c>
      <c r="U248">
        <v>1</v>
      </c>
      <c r="V248">
        <v>0</v>
      </c>
      <c r="W248">
        <v>0</v>
      </c>
      <c r="X248">
        <v>1</v>
      </c>
      <c r="Y248">
        <v>1</v>
      </c>
      <c r="Z248">
        <v>1</v>
      </c>
      <c r="AA248">
        <v>1</v>
      </c>
      <c r="AB248">
        <v>7</v>
      </c>
      <c r="AC248">
        <v>6</v>
      </c>
      <c r="AD248">
        <v>6</v>
      </c>
      <c r="AE248">
        <v>7</v>
      </c>
      <c r="AF248">
        <v>5</v>
      </c>
      <c r="AG248">
        <v>5</v>
      </c>
      <c r="AH248">
        <v>5</v>
      </c>
      <c r="AI248">
        <v>4</v>
      </c>
      <c r="AJ248">
        <v>1</v>
      </c>
      <c r="AK248">
        <v>1</v>
      </c>
      <c r="AL248">
        <v>1</v>
      </c>
      <c r="AM248">
        <v>1</v>
      </c>
      <c r="AN248">
        <v>8</v>
      </c>
      <c r="AO248">
        <v>8</v>
      </c>
      <c r="AP248">
        <v>7</v>
      </c>
      <c r="AQ248">
        <v>8</v>
      </c>
      <c r="AR248">
        <v>8</v>
      </c>
      <c r="AS248">
        <v>9</v>
      </c>
      <c r="AT248">
        <v>9</v>
      </c>
      <c r="AU248">
        <v>9</v>
      </c>
      <c r="AV248">
        <v>9</v>
      </c>
      <c r="AW248">
        <v>8</v>
      </c>
      <c r="AX248">
        <v>8</v>
      </c>
      <c r="AY248">
        <v>7</v>
      </c>
      <c r="AZ248">
        <v>8</v>
      </c>
      <c r="BA248">
        <v>8</v>
      </c>
      <c r="BB248">
        <v>9</v>
      </c>
      <c r="BC248">
        <v>9</v>
      </c>
      <c r="BD248">
        <v>9</v>
      </c>
      <c r="BE248">
        <v>9</v>
      </c>
      <c r="BF248">
        <v>9</v>
      </c>
      <c r="BG248">
        <v>3</v>
      </c>
      <c r="BH248">
        <v>0</v>
      </c>
      <c r="BI248">
        <v>8</v>
      </c>
      <c r="BJ248">
        <v>7</v>
      </c>
      <c r="BK248">
        <v>5</v>
      </c>
      <c r="BL248">
        <v>6</v>
      </c>
      <c r="BM248">
        <v>8</v>
      </c>
      <c r="BN248">
        <v>6</v>
      </c>
      <c r="BO248">
        <v>0</v>
      </c>
      <c r="BP248">
        <v>1</v>
      </c>
      <c r="BQ248">
        <v>8</v>
      </c>
      <c r="BR248">
        <v>1</v>
      </c>
      <c r="BS248">
        <v>1</v>
      </c>
      <c r="BT248">
        <v>2</v>
      </c>
      <c r="BU248">
        <v>2</v>
      </c>
      <c r="BV248">
        <v>1</v>
      </c>
      <c r="BW248">
        <v>1</v>
      </c>
      <c r="BX248">
        <v>1</v>
      </c>
      <c r="BY248">
        <v>0</v>
      </c>
      <c r="BZ248">
        <v>0</v>
      </c>
      <c r="CA248">
        <v>0</v>
      </c>
      <c r="CB248">
        <v>0</v>
      </c>
      <c r="CC248">
        <v>4</v>
      </c>
      <c r="CD248">
        <v>4</v>
      </c>
      <c r="CE248">
        <v>4</v>
      </c>
      <c r="CF248">
        <v>4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1</v>
      </c>
      <c r="CM248">
        <v>1</v>
      </c>
      <c r="CN248">
        <v>1</v>
      </c>
      <c r="CO248">
        <v>1</v>
      </c>
      <c r="CP248">
        <v>1</v>
      </c>
      <c r="CQ248">
        <v>6</v>
      </c>
      <c r="CR248">
        <v>6</v>
      </c>
      <c r="CS248">
        <v>5</v>
      </c>
      <c r="CT248">
        <v>5</v>
      </c>
      <c r="CU248">
        <v>6</v>
      </c>
      <c r="CV248" t="s">
        <v>374</v>
      </c>
    </row>
    <row r="249" spans="1:100" x14ac:dyDescent="0.25">
      <c r="A249" s="1">
        <v>36100</v>
      </c>
      <c r="B249">
        <v>3</v>
      </c>
      <c r="C249">
        <v>4</v>
      </c>
      <c r="D249">
        <v>4</v>
      </c>
      <c r="E249">
        <v>6</v>
      </c>
      <c r="F249">
        <v>7</v>
      </c>
      <c r="G249">
        <v>8</v>
      </c>
      <c r="H249">
        <v>8</v>
      </c>
      <c r="I249">
        <v>8</v>
      </c>
      <c r="J249">
        <v>9</v>
      </c>
      <c r="K249">
        <v>9</v>
      </c>
      <c r="L249">
        <v>8</v>
      </c>
      <c r="M249">
        <v>3</v>
      </c>
      <c r="N249">
        <v>9</v>
      </c>
      <c r="O249">
        <v>7</v>
      </c>
      <c r="P249">
        <v>7</v>
      </c>
      <c r="Q249">
        <v>6</v>
      </c>
      <c r="R249">
        <v>6</v>
      </c>
      <c r="S249">
        <v>7</v>
      </c>
      <c r="T249">
        <v>8</v>
      </c>
      <c r="U249">
        <v>8</v>
      </c>
      <c r="V249">
        <v>8</v>
      </c>
      <c r="W249">
        <v>7</v>
      </c>
      <c r="X249">
        <v>9</v>
      </c>
      <c r="Y249">
        <v>9</v>
      </c>
      <c r="Z249">
        <v>9</v>
      </c>
      <c r="AA249">
        <v>9</v>
      </c>
      <c r="AB249">
        <v>5</v>
      </c>
      <c r="AC249">
        <v>5</v>
      </c>
      <c r="AD249">
        <v>5</v>
      </c>
      <c r="AE249">
        <v>4</v>
      </c>
      <c r="AF249">
        <v>9</v>
      </c>
      <c r="AG249">
        <v>9</v>
      </c>
      <c r="AH249">
        <v>9</v>
      </c>
      <c r="AI249">
        <v>9</v>
      </c>
      <c r="AJ249">
        <v>1</v>
      </c>
      <c r="AK249">
        <v>1</v>
      </c>
      <c r="AL249">
        <v>1</v>
      </c>
      <c r="AM249">
        <v>1</v>
      </c>
      <c r="AN249">
        <v>0</v>
      </c>
      <c r="AO249">
        <v>0</v>
      </c>
      <c r="AP249">
        <v>0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0</v>
      </c>
      <c r="AX249">
        <v>0</v>
      </c>
      <c r="AY249">
        <v>0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7</v>
      </c>
      <c r="BG249">
        <v>6</v>
      </c>
      <c r="BH249">
        <v>5</v>
      </c>
      <c r="BI249">
        <v>7</v>
      </c>
      <c r="BJ249">
        <v>6</v>
      </c>
      <c r="BK249">
        <v>6</v>
      </c>
      <c r="BL249">
        <v>6</v>
      </c>
      <c r="BM249">
        <v>5</v>
      </c>
      <c r="BN249">
        <v>6</v>
      </c>
      <c r="BO249">
        <v>6</v>
      </c>
      <c r="BP249">
        <v>5</v>
      </c>
      <c r="BQ249">
        <v>5</v>
      </c>
      <c r="BR249">
        <v>5</v>
      </c>
      <c r="BS249">
        <v>5</v>
      </c>
      <c r="BT249">
        <v>5</v>
      </c>
      <c r="BU249">
        <v>5</v>
      </c>
      <c r="BV249">
        <v>5</v>
      </c>
      <c r="BW249">
        <v>3</v>
      </c>
      <c r="BX249">
        <v>8</v>
      </c>
      <c r="BY249">
        <v>8</v>
      </c>
      <c r="BZ249">
        <v>8</v>
      </c>
      <c r="CA249">
        <v>8</v>
      </c>
      <c r="CB249">
        <v>7</v>
      </c>
      <c r="CC249">
        <v>5</v>
      </c>
      <c r="CD249">
        <v>5</v>
      </c>
      <c r="CE249">
        <v>5</v>
      </c>
      <c r="CF249">
        <v>5</v>
      </c>
      <c r="CG249">
        <v>7</v>
      </c>
      <c r="CH249">
        <v>7</v>
      </c>
      <c r="CI249">
        <v>7</v>
      </c>
      <c r="CJ249">
        <v>7</v>
      </c>
      <c r="CK249">
        <v>7</v>
      </c>
      <c r="CL249">
        <v>9</v>
      </c>
      <c r="CM249">
        <v>9</v>
      </c>
      <c r="CN249">
        <v>9</v>
      </c>
      <c r="CO249">
        <v>9</v>
      </c>
      <c r="CP249">
        <v>9</v>
      </c>
      <c r="CQ249">
        <v>1</v>
      </c>
      <c r="CR249">
        <v>5</v>
      </c>
      <c r="CS249">
        <v>6</v>
      </c>
      <c r="CT249">
        <v>5</v>
      </c>
      <c r="CU249">
        <v>5</v>
      </c>
      <c r="CV249" t="s">
        <v>375</v>
      </c>
    </row>
    <row r="250" spans="1:100" x14ac:dyDescent="0.25">
      <c r="A250" s="1">
        <v>36220</v>
      </c>
      <c r="B250">
        <v>9</v>
      </c>
      <c r="C250">
        <v>9</v>
      </c>
      <c r="D250">
        <v>9</v>
      </c>
      <c r="E250">
        <v>9</v>
      </c>
      <c r="F250">
        <v>9</v>
      </c>
      <c r="G250">
        <v>0</v>
      </c>
      <c r="H250">
        <v>0</v>
      </c>
      <c r="I250">
        <v>9</v>
      </c>
      <c r="J250">
        <v>9</v>
      </c>
      <c r="K250">
        <v>0</v>
      </c>
      <c r="L250">
        <v>9</v>
      </c>
      <c r="M250">
        <v>6</v>
      </c>
      <c r="N250">
        <v>4</v>
      </c>
      <c r="O250">
        <v>5</v>
      </c>
      <c r="P250">
        <v>0</v>
      </c>
      <c r="Q250">
        <v>1</v>
      </c>
      <c r="R250">
        <v>0</v>
      </c>
      <c r="S250">
        <v>3</v>
      </c>
      <c r="T250">
        <v>9</v>
      </c>
      <c r="U250">
        <v>9</v>
      </c>
      <c r="V250">
        <v>8</v>
      </c>
      <c r="W250">
        <v>9</v>
      </c>
      <c r="X250">
        <v>9</v>
      </c>
      <c r="Y250">
        <v>7</v>
      </c>
      <c r="Z250">
        <v>5</v>
      </c>
      <c r="AA250">
        <v>6</v>
      </c>
      <c r="AB250">
        <v>7</v>
      </c>
      <c r="AC250">
        <v>7</v>
      </c>
      <c r="AD250">
        <v>7</v>
      </c>
      <c r="AE250">
        <v>5</v>
      </c>
      <c r="AF250">
        <v>2</v>
      </c>
      <c r="AG250">
        <v>2</v>
      </c>
      <c r="AH250">
        <v>2</v>
      </c>
      <c r="AI250">
        <v>2</v>
      </c>
      <c r="AJ250">
        <v>9</v>
      </c>
      <c r="AK250">
        <v>9</v>
      </c>
      <c r="AL250">
        <v>9</v>
      </c>
      <c r="AM250">
        <v>9</v>
      </c>
      <c r="AN250">
        <v>2</v>
      </c>
      <c r="AO250">
        <v>3</v>
      </c>
      <c r="AP250">
        <v>2</v>
      </c>
      <c r="AQ250">
        <v>2</v>
      </c>
      <c r="AR250">
        <v>1</v>
      </c>
      <c r="AS250">
        <v>2</v>
      </c>
      <c r="AT250">
        <v>2</v>
      </c>
      <c r="AU250">
        <v>2</v>
      </c>
      <c r="AV250">
        <v>2</v>
      </c>
      <c r="AW250">
        <v>2</v>
      </c>
      <c r="AX250">
        <v>2</v>
      </c>
      <c r="AY250">
        <v>2</v>
      </c>
      <c r="AZ250">
        <v>2</v>
      </c>
      <c r="BA250">
        <v>1</v>
      </c>
      <c r="BB250">
        <v>2</v>
      </c>
      <c r="BC250">
        <v>2</v>
      </c>
      <c r="BD250">
        <v>2</v>
      </c>
      <c r="BE250">
        <v>2</v>
      </c>
      <c r="BF250">
        <v>1</v>
      </c>
      <c r="BG250">
        <v>8</v>
      </c>
      <c r="BH250">
        <v>6</v>
      </c>
      <c r="BI250">
        <v>4</v>
      </c>
      <c r="BJ250">
        <v>5</v>
      </c>
      <c r="BK250">
        <v>0</v>
      </c>
      <c r="BL250">
        <v>3</v>
      </c>
      <c r="BM250">
        <v>0</v>
      </c>
      <c r="BN250">
        <v>3</v>
      </c>
      <c r="BO250">
        <v>3</v>
      </c>
      <c r="BP250">
        <v>4</v>
      </c>
      <c r="BQ250">
        <v>4</v>
      </c>
      <c r="BR250">
        <v>4</v>
      </c>
      <c r="BS250">
        <v>5</v>
      </c>
      <c r="BT250">
        <v>5</v>
      </c>
      <c r="BU250">
        <v>3</v>
      </c>
      <c r="BV250">
        <v>2</v>
      </c>
      <c r="BW250">
        <v>5</v>
      </c>
      <c r="BX250">
        <v>7</v>
      </c>
      <c r="BY250">
        <v>7</v>
      </c>
      <c r="BZ250">
        <v>6</v>
      </c>
      <c r="CA250">
        <v>6</v>
      </c>
      <c r="CB250">
        <v>7</v>
      </c>
      <c r="CC250">
        <v>5</v>
      </c>
      <c r="CD250">
        <v>5</v>
      </c>
      <c r="CE250">
        <v>5</v>
      </c>
      <c r="CF250">
        <v>4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v>7</v>
      </c>
      <c r="CM250">
        <v>7</v>
      </c>
      <c r="CN250">
        <v>6</v>
      </c>
      <c r="CO250">
        <v>5</v>
      </c>
      <c r="CP250">
        <v>7</v>
      </c>
      <c r="CQ250">
        <v>5</v>
      </c>
      <c r="CR250">
        <v>5</v>
      </c>
      <c r="CS250">
        <v>5</v>
      </c>
      <c r="CT250">
        <v>4</v>
      </c>
      <c r="CU250">
        <v>4</v>
      </c>
      <c r="CV250" t="s">
        <v>376</v>
      </c>
    </row>
    <row r="251" spans="1:100" x14ac:dyDescent="0.25">
      <c r="A251" s="1">
        <v>36260</v>
      </c>
      <c r="B251">
        <v>7</v>
      </c>
      <c r="C251">
        <v>7</v>
      </c>
      <c r="D251">
        <v>8</v>
      </c>
      <c r="E251">
        <v>8</v>
      </c>
      <c r="F251">
        <v>8</v>
      </c>
      <c r="G251">
        <v>8</v>
      </c>
      <c r="H251">
        <v>8</v>
      </c>
      <c r="I251">
        <v>8</v>
      </c>
      <c r="J251">
        <v>8</v>
      </c>
      <c r="K251">
        <v>3</v>
      </c>
      <c r="L251">
        <v>6</v>
      </c>
      <c r="M251">
        <v>8</v>
      </c>
      <c r="N251">
        <v>5</v>
      </c>
      <c r="O251">
        <v>4</v>
      </c>
      <c r="P251">
        <v>7</v>
      </c>
      <c r="Q251">
        <v>5</v>
      </c>
      <c r="R251">
        <v>4</v>
      </c>
      <c r="S251">
        <v>6</v>
      </c>
      <c r="T251">
        <v>8</v>
      </c>
      <c r="U251">
        <v>8</v>
      </c>
      <c r="V251">
        <v>8</v>
      </c>
      <c r="W251">
        <v>8</v>
      </c>
      <c r="X251">
        <v>7</v>
      </c>
      <c r="Y251">
        <v>7</v>
      </c>
      <c r="Z251">
        <v>7</v>
      </c>
      <c r="AA251">
        <v>7</v>
      </c>
      <c r="AB251">
        <v>3</v>
      </c>
      <c r="AC251">
        <v>4</v>
      </c>
      <c r="AD251">
        <v>3</v>
      </c>
      <c r="AE251">
        <v>3</v>
      </c>
      <c r="AF251">
        <v>0</v>
      </c>
      <c r="AG251">
        <v>0</v>
      </c>
      <c r="AH251">
        <v>0</v>
      </c>
      <c r="AI251">
        <v>0</v>
      </c>
      <c r="AJ251">
        <v>9</v>
      </c>
      <c r="AK251">
        <v>9</v>
      </c>
      <c r="AL251">
        <v>9</v>
      </c>
      <c r="AM251">
        <v>9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2</v>
      </c>
      <c r="AT251">
        <v>1</v>
      </c>
      <c r="AU251">
        <v>2</v>
      </c>
      <c r="AV251">
        <v>2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2</v>
      </c>
      <c r="BC251">
        <v>1</v>
      </c>
      <c r="BD251">
        <v>2</v>
      </c>
      <c r="BE251">
        <v>2</v>
      </c>
      <c r="BF251">
        <v>1</v>
      </c>
      <c r="BG251">
        <v>5</v>
      </c>
      <c r="BH251">
        <v>0</v>
      </c>
      <c r="BI251">
        <v>6</v>
      </c>
      <c r="BJ251">
        <v>4</v>
      </c>
      <c r="BK251">
        <v>8</v>
      </c>
      <c r="BL251">
        <v>4</v>
      </c>
      <c r="BM251">
        <v>3</v>
      </c>
      <c r="BN251">
        <v>6</v>
      </c>
      <c r="BO251">
        <v>4</v>
      </c>
      <c r="BP251">
        <v>1</v>
      </c>
      <c r="BQ251">
        <v>1</v>
      </c>
      <c r="BR251">
        <v>6</v>
      </c>
      <c r="BS251">
        <v>5</v>
      </c>
      <c r="BT251">
        <v>6</v>
      </c>
      <c r="BU251">
        <v>6</v>
      </c>
      <c r="BV251">
        <v>5</v>
      </c>
      <c r="BW251">
        <v>6</v>
      </c>
      <c r="BX251">
        <v>9</v>
      </c>
      <c r="BY251">
        <v>8</v>
      </c>
      <c r="BZ251">
        <v>8</v>
      </c>
      <c r="CA251">
        <v>8</v>
      </c>
      <c r="CB251">
        <v>8</v>
      </c>
      <c r="CC251">
        <v>8</v>
      </c>
      <c r="CD251">
        <v>8</v>
      </c>
      <c r="CE251">
        <v>8</v>
      </c>
      <c r="CF251">
        <v>8</v>
      </c>
      <c r="CG251">
        <v>6</v>
      </c>
      <c r="CH251">
        <v>6</v>
      </c>
      <c r="CI251">
        <v>6</v>
      </c>
      <c r="CJ251">
        <v>6</v>
      </c>
      <c r="CK251">
        <v>6</v>
      </c>
      <c r="CL251">
        <v>8</v>
      </c>
      <c r="CM251">
        <v>8</v>
      </c>
      <c r="CN251">
        <v>8</v>
      </c>
      <c r="CO251">
        <v>8</v>
      </c>
      <c r="CP251">
        <v>8</v>
      </c>
      <c r="CQ251">
        <v>6</v>
      </c>
      <c r="CR251">
        <v>6</v>
      </c>
      <c r="CS251">
        <v>6</v>
      </c>
      <c r="CT251">
        <v>6</v>
      </c>
      <c r="CU251">
        <v>5</v>
      </c>
      <c r="CV251" t="s">
        <v>377</v>
      </c>
    </row>
    <row r="252" spans="1:100" x14ac:dyDescent="0.25">
      <c r="A252" s="1">
        <v>36300</v>
      </c>
      <c r="B252">
        <v>4</v>
      </c>
      <c r="C252">
        <v>2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1</v>
      </c>
      <c r="M252">
        <v>0</v>
      </c>
      <c r="N252">
        <v>6</v>
      </c>
      <c r="O252">
        <v>8</v>
      </c>
      <c r="P252">
        <v>3</v>
      </c>
      <c r="Q252">
        <v>3</v>
      </c>
      <c r="R252">
        <v>2</v>
      </c>
      <c r="S252">
        <v>8</v>
      </c>
      <c r="T252">
        <v>1</v>
      </c>
      <c r="U252">
        <v>0</v>
      </c>
      <c r="V252">
        <v>0</v>
      </c>
      <c r="W252">
        <v>0</v>
      </c>
      <c r="X252">
        <v>1</v>
      </c>
      <c r="Y252">
        <v>1</v>
      </c>
      <c r="Z252">
        <v>0</v>
      </c>
      <c r="AA252">
        <v>0</v>
      </c>
      <c r="AB252">
        <v>5</v>
      </c>
      <c r="AC252">
        <v>4</v>
      </c>
      <c r="AD252">
        <v>4</v>
      </c>
      <c r="AE252">
        <v>4</v>
      </c>
      <c r="AF252">
        <v>6</v>
      </c>
      <c r="AG252">
        <v>5</v>
      </c>
      <c r="AH252">
        <v>4</v>
      </c>
      <c r="AI252">
        <v>5</v>
      </c>
      <c r="AJ252">
        <v>1</v>
      </c>
      <c r="AK252">
        <v>1</v>
      </c>
      <c r="AL252">
        <v>1</v>
      </c>
      <c r="AM252">
        <v>1</v>
      </c>
      <c r="AN252">
        <v>9</v>
      </c>
      <c r="AO252">
        <v>7</v>
      </c>
      <c r="AP252">
        <v>8</v>
      </c>
      <c r="AQ252">
        <v>7</v>
      </c>
      <c r="AR252">
        <v>7</v>
      </c>
      <c r="AS252">
        <v>7</v>
      </c>
      <c r="AT252">
        <v>7</v>
      </c>
      <c r="AU252">
        <v>8</v>
      </c>
      <c r="AV252">
        <v>0</v>
      </c>
      <c r="AW252">
        <v>9</v>
      </c>
      <c r="AX252">
        <v>8</v>
      </c>
      <c r="AY252">
        <v>8</v>
      </c>
      <c r="AZ252">
        <v>7</v>
      </c>
      <c r="BA252">
        <v>7</v>
      </c>
      <c r="BB252">
        <v>7</v>
      </c>
      <c r="BC252">
        <v>7</v>
      </c>
      <c r="BD252">
        <v>8</v>
      </c>
      <c r="BE252">
        <v>0</v>
      </c>
      <c r="BF252">
        <v>2</v>
      </c>
      <c r="BG252">
        <v>1</v>
      </c>
      <c r="BH252">
        <v>9</v>
      </c>
      <c r="BI252">
        <v>7</v>
      </c>
      <c r="BJ252">
        <v>8</v>
      </c>
      <c r="BK252">
        <v>5</v>
      </c>
      <c r="BL252">
        <v>5</v>
      </c>
      <c r="BM252">
        <v>3</v>
      </c>
      <c r="BN252">
        <v>8</v>
      </c>
      <c r="BO252">
        <v>2</v>
      </c>
      <c r="BP252">
        <v>8</v>
      </c>
      <c r="BQ252">
        <v>0</v>
      </c>
      <c r="BR252">
        <v>2</v>
      </c>
      <c r="BS252">
        <v>2</v>
      </c>
      <c r="BT252">
        <v>3</v>
      </c>
      <c r="BU252">
        <v>2</v>
      </c>
      <c r="BV252">
        <v>2</v>
      </c>
      <c r="BW252">
        <v>1</v>
      </c>
      <c r="BX252">
        <v>1</v>
      </c>
      <c r="BY252">
        <v>2</v>
      </c>
      <c r="BZ252">
        <v>1</v>
      </c>
      <c r="CA252">
        <v>1</v>
      </c>
      <c r="CB252">
        <v>1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3</v>
      </c>
      <c r="CM252">
        <v>3</v>
      </c>
      <c r="CN252">
        <v>2</v>
      </c>
      <c r="CO252">
        <v>2</v>
      </c>
      <c r="CP252">
        <v>2</v>
      </c>
      <c r="CQ252">
        <v>3</v>
      </c>
      <c r="CR252">
        <v>3</v>
      </c>
      <c r="CS252">
        <v>3</v>
      </c>
      <c r="CT252">
        <v>2</v>
      </c>
      <c r="CU252">
        <v>2</v>
      </c>
      <c r="CV252" t="s">
        <v>378</v>
      </c>
    </row>
    <row r="253" spans="1:100" x14ac:dyDescent="0.25">
      <c r="A253" s="1">
        <v>36420</v>
      </c>
      <c r="B253">
        <v>8</v>
      </c>
      <c r="C253">
        <v>8</v>
      </c>
      <c r="D253">
        <v>9</v>
      </c>
      <c r="E253">
        <v>7</v>
      </c>
      <c r="F253">
        <v>8</v>
      </c>
      <c r="G253">
        <v>7</v>
      </c>
      <c r="H253">
        <v>5</v>
      </c>
      <c r="I253">
        <v>6</v>
      </c>
      <c r="J253">
        <v>7</v>
      </c>
      <c r="K253">
        <v>5</v>
      </c>
      <c r="L253">
        <v>6</v>
      </c>
      <c r="M253">
        <v>6</v>
      </c>
      <c r="N253">
        <v>2</v>
      </c>
      <c r="O253">
        <v>7</v>
      </c>
      <c r="P253">
        <v>3</v>
      </c>
      <c r="Q253">
        <v>2</v>
      </c>
      <c r="R253">
        <v>8</v>
      </c>
      <c r="S253">
        <v>7</v>
      </c>
      <c r="T253">
        <v>7</v>
      </c>
      <c r="U253">
        <v>6</v>
      </c>
      <c r="V253">
        <v>7</v>
      </c>
      <c r="W253">
        <v>8</v>
      </c>
      <c r="X253">
        <v>7</v>
      </c>
      <c r="Y253">
        <v>6</v>
      </c>
      <c r="Z253">
        <v>6</v>
      </c>
      <c r="AA253">
        <v>6</v>
      </c>
      <c r="AB253">
        <v>6</v>
      </c>
      <c r="AC253">
        <v>5</v>
      </c>
      <c r="AD253">
        <v>6</v>
      </c>
      <c r="AE253">
        <v>6</v>
      </c>
      <c r="AF253">
        <v>3</v>
      </c>
      <c r="AG253">
        <v>3</v>
      </c>
      <c r="AH253">
        <v>3</v>
      </c>
      <c r="AI253">
        <v>4</v>
      </c>
      <c r="AJ253">
        <v>7</v>
      </c>
      <c r="AK253">
        <v>7</v>
      </c>
      <c r="AL253">
        <v>8</v>
      </c>
      <c r="AM253">
        <v>8</v>
      </c>
      <c r="AN253">
        <v>3</v>
      </c>
      <c r="AO253">
        <v>4</v>
      </c>
      <c r="AP253">
        <v>4</v>
      </c>
      <c r="AQ253">
        <v>3</v>
      </c>
      <c r="AR253">
        <v>4</v>
      </c>
      <c r="AS253">
        <v>4</v>
      </c>
      <c r="AT253">
        <v>4</v>
      </c>
      <c r="AU253">
        <v>4</v>
      </c>
      <c r="AV253">
        <v>5</v>
      </c>
      <c r="AW253">
        <v>4</v>
      </c>
      <c r="AX253">
        <v>4</v>
      </c>
      <c r="AY253">
        <v>4</v>
      </c>
      <c r="AZ253">
        <v>4</v>
      </c>
      <c r="BA253">
        <v>4</v>
      </c>
      <c r="BB253">
        <v>4</v>
      </c>
      <c r="BC253">
        <v>4</v>
      </c>
      <c r="BD253">
        <v>4</v>
      </c>
      <c r="BE253">
        <v>5</v>
      </c>
      <c r="BF253">
        <v>6</v>
      </c>
      <c r="BG253">
        <v>5</v>
      </c>
      <c r="BH253">
        <v>5</v>
      </c>
      <c r="BI253">
        <v>3</v>
      </c>
      <c r="BJ253">
        <v>5</v>
      </c>
      <c r="BK253">
        <v>2</v>
      </c>
      <c r="BL253">
        <v>1</v>
      </c>
      <c r="BM253">
        <v>9</v>
      </c>
      <c r="BN253">
        <v>7</v>
      </c>
      <c r="BO253">
        <v>6</v>
      </c>
      <c r="BP253">
        <v>6</v>
      </c>
      <c r="BQ253">
        <v>5</v>
      </c>
      <c r="BR253">
        <v>5</v>
      </c>
      <c r="BS253">
        <v>7</v>
      </c>
      <c r="BT253">
        <v>6</v>
      </c>
      <c r="BU253">
        <v>6</v>
      </c>
      <c r="BV253">
        <v>9</v>
      </c>
      <c r="BW253">
        <v>7</v>
      </c>
      <c r="BX253">
        <v>9</v>
      </c>
      <c r="BY253">
        <v>9</v>
      </c>
      <c r="BZ253">
        <v>9</v>
      </c>
      <c r="CA253">
        <v>9</v>
      </c>
      <c r="CB253">
        <v>9</v>
      </c>
      <c r="CC253">
        <v>8</v>
      </c>
      <c r="CD253">
        <v>8</v>
      </c>
      <c r="CE253">
        <v>8</v>
      </c>
      <c r="CF253">
        <v>9</v>
      </c>
      <c r="CG253">
        <v>8</v>
      </c>
      <c r="CH253">
        <v>8</v>
      </c>
      <c r="CI253">
        <v>8</v>
      </c>
      <c r="CJ253">
        <v>8</v>
      </c>
      <c r="CK253">
        <v>8</v>
      </c>
      <c r="CL253">
        <v>9</v>
      </c>
      <c r="CM253">
        <v>9</v>
      </c>
      <c r="CN253">
        <v>8</v>
      </c>
      <c r="CO253">
        <v>9</v>
      </c>
      <c r="CP253">
        <v>9</v>
      </c>
      <c r="CQ253">
        <v>8</v>
      </c>
      <c r="CR253">
        <v>8</v>
      </c>
      <c r="CS253">
        <v>8</v>
      </c>
      <c r="CT253">
        <v>8</v>
      </c>
      <c r="CU253">
        <v>8</v>
      </c>
      <c r="CV253" t="s">
        <v>379</v>
      </c>
    </row>
    <row r="254" spans="1:100" x14ac:dyDescent="0.25">
      <c r="A254" s="1">
        <v>36500</v>
      </c>
      <c r="B254">
        <v>8</v>
      </c>
      <c r="C254">
        <v>6</v>
      </c>
      <c r="D254">
        <v>8</v>
      </c>
      <c r="E254">
        <v>7</v>
      </c>
      <c r="F254">
        <v>7</v>
      </c>
      <c r="G254">
        <v>9</v>
      </c>
      <c r="H254">
        <v>9</v>
      </c>
      <c r="I254">
        <v>9</v>
      </c>
      <c r="J254">
        <v>8</v>
      </c>
      <c r="K254">
        <v>6</v>
      </c>
      <c r="L254">
        <v>2</v>
      </c>
      <c r="M254">
        <v>8</v>
      </c>
      <c r="N254">
        <v>4</v>
      </c>
      <c r="O254">
        <v>4</v>
      </c>
      <c r="P254">
        <v>8</v>
      </c>
      <c r="Q254">
        <v>7</v>
      </c>
      <c r="R254">
        <v>5</v>
      </c>
      <c r="S254">
        <v>3</v>
      </c>
      <c r="T254">
        <v>9</v>
      </c>
      <c r="U254">
        <v>9</v>
      </c>
      <c r="V254">
        <v>9</v>
      </c>
      <c r="W254">
        <v>8</v>
      </c>
      <c r="X254">
        <v>9</v>
      </c>
      <c r="Y254">
        <v>9</v>
      </c>
      <c r="Z254">
        <v>9</v>
      </c>
      <c r="AA254">
        <v>8</v>
      </c>
      <c r="AB254">
        <v>6</v>
      </c>
      <c r="AC254">
        <v>6</v>
      </c>
      <c r="AD254">
        <v>6</v>
      </c>
      <c r="AE254">
        <v>6</v>
      </c>
      <c r="AF254">
        <v>3</v>
      </c>
      <c r="AG254">
        <v>3</v>
      </c>
      <c r="AH254">
        <v>3</v>
      </c>
      <c r="AI254">
        <v>3</v>
      </c>
      <c r="AJ254">
        <v>3</v>
      </c>
      <c r="AK254">
        <v>3</v>
      </c>
      <c r="AL254">
        <v>3</v>
      </c>
      <c r="AM254">
        <v>4</v>
      </c>
      <c r="AN254">
        <v>5</v>
      </c>
      <c r="AO254">
        <v>5</v>
      </c>
      <c r="AP254">
        <v>4</v>
      </c>
      <c r="AQ254">
        <v>5</v>
      </c>
      <c r="AR254">
        <v>4</v>
      </c>
      <c r="AS254">
        <v>5</v>
      </c>
      <c r="AT254">
        <v>5</v>
      </c>
      <c r="AU254">
        <v>6</v>
      </c>
      <c r="AV254">
        <v>6</v>
      </c>
      <c r="AW254">
        <v>5</v>
      </c>
      <c r="AX254">
        <v>5</v>
      </c>
      <c r="AY254">
        <v>4</v>
      </c>
      <c r="AZ254">
        <v>5</v>
      </c>
      <c r="BA254">
        <v>4</v>
      </c>
      <c r="BB254">
        <v>5</v>
      </c>
      <c r="BC254">
        <v>5</v>
      </c>
      <c r="BD254">
        <v>6</v>
      </c>
      <c r="BE254">
        <v>6</v>
      </c>
      <c r="BF254">
        <v>6</v>
      </c>
      <c r="BG254">
        <v>2</v>
      </c>
      <c r="BH254">
        <v>8</v>
      </c>
      <c r="BI254">
        <v>3</v>
      </c>
      <c r="BJ254">
        <v>4</v>
      </c>
      <c r="BK254">
        <v>8</v>
      </c>
      <c r="BL254">
        <v>6</v>
      </c>
      <c r="BM254">
        <v>5</v>
      </c>
      <c r="BN254">
        <v>3</v>
      </c>
      <c r="BO254">
        <v>5</v>
      </c>
      <c r="BP254">
        <v>6</v>
      </c>
      <c r="BQ254">
        <v>7</v>
      </c>
      <c r="BR254">
        <v>6</v>
      </c>
      <c r="BS254">
        <v>6</v>
      </c>
      <c r="BT254">
        <v>6</v>
      </c>
      <c r="BU254">
        <v>5</v>
      </c>
      <c r="BV254">
        <v>5</v>
      </c>
      <c r="BW254">
        <v>5</v>
      </c>
      <c r="BX254">
        <v>7</v>
      </c>
      <c r="BY254">
        <v>8</v>
      </c>
      <c r="BZ254">
        <v>8</v>
      </c>
      <c r="CA254">
        <v>7</v>
      </c>
      <c r="CB254">
        <v>7</v>
      </c>
      <c r="CC254">
        <v>5</v>
      </c>
      <c r="CD254">
        <v>5</v>
      </c>
      <c r="CE254">
        <v>5</v>
      </c>
      <c r="CF254">
        <v>5</v>
      </c>
      <c r="CG254">
        <v>5</v>
      </c>
      <c r="CH254">
        <v>5</v>
      </c>
      <c r="CI254">
        <v>5</v>
      </c>
      <c r="CJ254">
        <v>5</v>
      </c>
      <c r="CK254">
        <v>4</v>
      </c>
      <c r="CL254">
        <v>8</v>
      </c>
      <c r="CM254">
        <v>8</v>
      </c>
      <c r="CN254">
        <v>8</v>
      </c>
      <c r="CO254">
        <v>8</v>
      </c>
      <c r="CP254">
        <v>8</v>
      </c>
      <c r="CQ254">
        <v>6</v>
      </c>
      <c r="CR254">
        <v>6</v>
      </c>
      <c r="CS254">
        <v>6</v>
      </c>
      <c r="CT254">
        <v>5</v>
      </c>
      <c r="CU254">
        <v>5</v>
      </c>
      <c r="CV254" t="s">
        <v>380</v>
      </c>
    </row>
    <row r="255" spans="1:100" x14ac:dyDescent="0.25">
      <c r="A255" s="1">
        <v>36540</v>
      </c>
      <c r="B255">
        <v>7</v>
      </c>
      <c r="C255">
        <v>7</v>
      </c>
      <c r="D255">
        <v>7</v>
      </c>
      <c r="E255">
        <v>7</v>
      </c>
      <c r="F255">
        <v>7</v>
      </c>
      <c r="G255">
        <v>7</v>
      </c>
      <c r="H255">
        <v>6</v>
      </c>
      <c r="I255">
        <v>7</v>
      </c>
      <c r="J255">
        <v>7</v>
      </c>
      <c r="K255">
        <v>5</v>
      </c>
      <c r="L255">
        <v>5</v>
      </c>
      <c r="M255">
        <v>6</v>
      </c>
      <c r="N255">
        <v>5</v>
      </c>
      <c r="O255">
        <v>4</v>
      </c>
      <c r="P255">
        <v>5</v>
      </c>
      <c r="Q255">
        <v>3</v>
      </c>
      <c r="R255">
        <v>7</v>
      </c>
      <c r="S255">
        <v>4</v>
      </c>
      <c r="T255">
        <v>7</v>
      </c>
      <c r="U255">
        <v>7</v>
      </c>
      <c r="V255">
        <v>7</v>
      </c>
      <c r="W255">
        <v>7</v>
      </c>
      <c r="X255">
        <v>5</v>
      </c>
      <c r="Y255">
        <v>5</v>
      </c>
      <c r="Z255">
        <v>5</v>
      </c>
      <c r="AA255">
        <v>5</v>
      </c>
      <c r="AB255">
        <v>7</v>
      </c>
      <c r="AC255">
        <v>7</v>
      </c>
      <c r="AD255">
        <v>7</v>
      </c>
      <c r="AE255">
        <v>6</v>
      </c>
      <c r="AF255">
        <v>1</v>
      </c>
      <c r="AG255">
        <v>2</v>
      </c>
      <c r="AH255">
        <v>2</v>
      </c>
      <c r="AI255">
        <v>2</v>
      </c>
      <c r="AJ255">
        <v>9</v>
      </c>
      <c r="AK255">
        <v>9</v>
      </c>
      <c r="AL255">
        <v>9</v>
      </c>
      <c r="AM255">
        <v>9</v>
      </c>
      <c r="AN255">
        <v>2</v>
      </c>
      <c r="AO255">
        <v>2</v>
      </c>
      <c r="AP255">
        <v>2</v>
      </c>
      <c r="AQ255">
        <v>3</v>
      </c>
      <c r="AR255">
        <v>2</v>
      </c>
      <c r="AS255">
        <v>3</v>
      </c>
      <c r="AT255">
        <v>2</v>
      </c>
      <c r="AU255">
        <v>3</v>
      </c>
      <c r="AV255">
        <v>3</v>
      </c>
      <c r="AW255">
        <v>2</v>
      </c>
      <c r="AX255">
        <v>2</v>
      </c>
      <c r="AY255">
        <v>2</v>
      </c>
      <c r="AZ255">
        <v>2</v>
      </c>
      <c r="BA255">
        <v>2</v>
      </c>
      <c r="BB255">
        <v>3</v>
      </c>
      <c r="BC255">
        <v>2</v>
      </c>
      <c r="BD255">
        <v>3</v>
      </c>
      <c r="BE255">
        <v>3</v>
      </c>
      <c r="BF255">
        <v>3</v>
      </c>
      <c r="BG255">
        <v>2</v>
      </c>
      <c r="BH255">
        <v>5</v>
      </c>
      <c r="BI255">
        <v>2</v>
      </c>
      <c r="BJ255">
        <v>2</v>
      </c>
      <c r="BK255">
        <v>2</v>
      </c>
      <c r="BL255">
        <v>1</v>
      </c>
      <c r="BM255">
        <v>3</v>
      </c>
      <c r="BN255">
        <v>2</v>
      </c>
      <c r="BO255">
        <v>7</v>
      </c>
      <c r="BP255">
        <v>8</v>
      </c>
      <c r="BQ255">
        <v>8</v>
      </c>
      <c r="BR255">
        <v>8</v>
      </c>
      <c r="BS255">
        <v>8</v>
      </c>
      <c r="BT255">
        <v>8</v>
      </c>
      <c r="BU255">
        <v>8</v>
      </c>
      <c r="BV255">
        <v>8</v>
      </c>
      <c r="BW255">
        <v>8</v>
      </c>
      <c r="BX255">
        <v>8</v>
      </c>
      <c r="BY255">
        <v>8</v>
      </c>
      <c r="BZ255">
        <v>8</v>
      </c>
      <c r="CA255">
        <v>8</v>
      </c>
      <c r="CB255">
        <v>8</v>
      </c>
      <c r="CC255">
        <v>8</v>
      </c>
      <c r="CD255">
        <v>8</v>
      </c>
      <c r="CE255">
        <v>8</v>
      </c>
      <c r="CF255">
        <v>8</v>
      </c>
      <c r="CG255">
        <v>8</v>
      </c>
      <c r="CH255">
        <v>8</v>
      </c>
      <c r="CI255">
        <v>8</v>
      </c>
      <c r="CJ255">
        <v>8</v>
      </c>
      <c r="CK255">
        <v>8</v>
      </c>
      <c r="CL255">
        <v>6</v>
      </c>
      <c r="CM255">
        <v>7</v>
      </c>
      <c r="CN255">
        <v>6</v>
      </c>
      <c r="CO255">
        <v>6</v>
      </c>
      <c r="CP255">
        <v>7</v>
      </c>
      <c r="CQ255">
        <v>8</v>
      </c>
      <c r="CR255">
        <v>8</v>
      </c>
      <c r="CS255">
        <v>8</v>
      </c>
      <c r="CT255">
        <v>8</v>
      </c>
      <c r="CU255">
        <v>8</v>
      </c>
      <c r="CV255" t="s">
        <v>381</v>
      </c>
    </row>
    <row r="256" spans="1:100" x14ac:dyDescent="0.25">
      <c r="A256" s="1">
        <v>36740</v>
      </c>
      <c r="B256">
        <v>9</v>
      </c>
      <c r="C256">
        <v>9</v>
      </c>
      <c r="D256">
        <v>9</v>
      </c>
      <c r="E256">
        <v>9</v>
      </c>
      <c r="F256">
        <v>9</v>
      </c>
      <c r="G256">
        <v>9</v>
      </c>
      <c r="H256">
        <v>9</v>
      </c>
      <c r="I256">
        <v>9</v>
      </c>
      <c r="J256">
        <v>8</v>
      </c>
      <c r="K256">
        <v>9</v>
      </c>
      <c r="L256">
        <v>7</v>
      </c>
      <c r="M256">
        <v>4</v>
      </c>
      <c r="N256">
        <v>6</v>
      </c>
      <c r="O256">
        <v>6</v>
      </c>
      <c r="P256">
        <v>5</v>
      </c>
      <c r="Q256">
        <v>5</v>
      </c>
      <c r="R256">
        <v>6</v>
      </c>
      <c r="S256">
        <v>2</v>
      </c>
      <c r="T256">
        <v>9</v>
      </c>
      <c r="U256">
        <v>9</v>
      </c>
      <c r="V256">
        <v>9</v>
      </c>
      <c r="W256">
        <v>9</v>
      </c>
      <c r="X256">
        <v>7</v>
      </c>
      <c r="Y256">
        <v>7</v>
      </c>
      <c r="Z256">
        <v>8</v>
      </c>
      <c r="AA256">
        <v>8</v>
      </c>
      <c r="AB256">
        <v>9</v>
      </c>
      <c r="AC256">
        <v>9</v>
      </c>
      <c r="AD256">
        <v>9</v>
      </c>
      <c r="AE256">
        <v>9</v>
      </c>
      <c r="AF256">
        <v>2</v>
      </c>
      <c r="AG256">
        <v>1</v>
      </c>
      <c r="AH256">
        <v>1</v>
      </c>
      <c r="AI256">
        <v>1</v>
      </c>
      <c r="AJ256">
        <v>5</v>
      </c>
      <c r="AK256">
        <v>4</v>
      </c>
      <c r="AL256">
        <v>4</v>
      </c>
      <c r="AM256">
        <v>4</v>
      </c>
      <c r="AN256">
        <v>4</v>
      </c>
      <c r="AO256">
        <v>4</v>
      </c>
      <c r="AP256">
        <v>3</v>
      </c>
      <c r="AQ256">
        <v>4</v>
      </c>
      <c r="AR256">
        <v>3</v>
      </c>
      <c r="AS256">
        <v>4</v>
      </c>
      <c r="AT256">
        <v>4</v>
      </c>
      <c r="AU256">
        <v>4</v>
      </c>
      <c r="AV256">
        <v>4</v>
      </c>
      <c r="AW256">
        <v>4</v>
      </c>
      <c r="AX256">
        <v>4</v>
      </c>
      <c r="AY256">
        <v>3</v>
      </c>
      <c r="AZ256">
        <v>3</v>
      </c>
      <c r="BA256">
        <v>3</v>
      </c>
      <c r="BB256">
        <v>4</v>
      </c>
      <c r="BC256">
        <v>4</v>
      </c>
      <c r="BD256">
        <v>4</v>
      </c>
      <c r="BE256">
        <v>4</v>
      </c>
      <c r="BF256">
        <v>7</v>
      </c>
      <c r="BG256">
        <v>5</v>
      </c>
      <c r="BH256">
        <v>3</v>
      </c>
      <c r="BI256">
        <v>4</v>
      </c>
      <c r="BJ256">
        <v>3</v>
      </c>
      <c r="BK256">
        <v>3</v>
      </c>
      <c r="BL256">
        <v>2</v>
      </c>
      <c r="BM256">
        <v>2</v>
      </c>
      <c r="BN256">
        <v>2</v>
      </c>
      <c r="BO256">
        <v>9</v>
      </c>
      <c r="BP256">
        <v>7</v>
      </c>
      <c r="BQ256">
        <v>7</v>
      </c>
      <c r="BR256">
        <v>7</v>
      </c>
      <c r="BS256">
        <v>7</v>
      </c>
      <c r="BT256">
        <v>8</v>
      </c>
      <c r="BU256">
        <v>8</v>
      </c>
      <c r="BV256">
        <v>8</v>
      </c>
      <c r="BW256">
        <v>7</v>
      </c>
      <c r="BX256">
        <v>9</v>
      </c>
      <c r="BY256">
        <v>9</v>
      </c>
      <c r="BZ256">
        <v>9</v>
      </c>
      <c r="CA256">
        <v>9</v>
      </c>
      <c r="CB256">
        <v>9</v>
      </c>
      <c r="CC256">
        <v>9</v>
      </c>
      <c r="CD256">
        <v>9</v>
      </c>
      <c r="CE256">
        <v>9</v>
      </c>
      <c r="CF256">
        <v>9</v>
      </c>
      <c r="CG256">
        <v>9</v>
      </c>
      <c r="CH256">
        <v>9</v>
      </c>
      <c r="CI256">
        <v>9</v>
      </c>
      <c r="CJ256">
        <v>9</v>
      </c>
      <c r="CK256">
        <v>9</v>
      </c>
      <c r="CL256">
        <v>9</v>
      </c>
      <c r="CM256">
        <v>9</v>
      </c>
      <c r="CN256">
        <v>9</v>
      </c>
      <c r="CO256">
        <v>9</v>
      </c>
      <c r="CP256">
        <v>9</v>
      </c>
      <c r="CQ256">
        <v>9</v>
      </c>
      <c r="CR256">
        <v>9</v>
      </c>
      <c r="CS256">
        <v>9</v>
      </c>
      <c r="CT256">
        <v>9</v>
      </c>
      <c r="CU256">
        <v>9</v>
      </c>
      <c r="CV256" t="s">
        <v>382</v>
      </c>
    </row>
    <row r="257" spans="1:100" x14ac:dyDescent="0.25">
      <c r="A257" s="1">
        <v>36780</v>
      </c>
      <c r="B257">
        <v>3</v>
      </c>
      <c r="C257">
        <v>5</v>
      </c>
      <c r="D257">
        <v>4</v>
      </c>
      <c r="E257">
        <v>2</v>
      </c>
      <c r="F257">
        <v>2</v>
      </c>
      <c r="G257">
        <v>3</v>
      </c>
      <c r="H257">
        <v>4</v>
      </c>
      <c r="I257">
        <v>4</v>
      </c>
      <c r="J257">
        <v>5</v>
      </c>
      <c r="K257">
        <v>8</v>
      </c>
      <c r="L257">
        <v>9</v>
      </c>
      <c r="M257">
        <v>3</v>
      </c>
      <c r="N257">
        <v>1</v>
      </c>
      <c r="O257">
        <v>0</v>
      </c>
      <c r="P257">
        <v>0</v>
      </c>
      <c r="Q257">
        <v>9</v>
      </c>
      <c r="R257">
        <v>3</v>
      </c>
      <c r="S257">
        <v>9</v>
      </c>
      <c r="T257">
        <v>5</v>
      </c>
      <c r="U257">
        <v>5</v>
      </c>
      <c r="V257">
        <v>4</v>
      </c>
      <c r="W257">
        <v>3</v>
      </c>
      <c r="X257">
        <v>6</v>
      </c>
      <c r="Y257">
        <v>5</v>
      </c>
      <c r="Z257">
        <v>5</v>
      </c>
      <c r="AA257">
        <v>5</v>
      </c>
      <c r="AB257">
        <v>3</v>
      </c>
      <c r="AC257">
        <v>3</v>
      </c>
      <c r="AD257">
        <v>3</v>
      </c>
      <c r="AE257">
        <v>2</v>
      </c>
      <c r="AF257">
        <v>4</v>
      </c>
      <c r="AG257">
        <v>4</v>
      </c>
      <c r="AH257">
        <v>4</v>
      </c>
      <c r="AI257">
        <v>4</v>
      </c>
      <c r="AJ257">
        <v>2</v>
      </c>
      <c r="AK257">
        <v>3</v>
      </c>
      <c r="AL257">
        <v>2</v>
      </c>
      <c r="AM257">
        <v>2</v>
      </c>
      <c r="AN257">
        <v>7</v>
      </c>
      <c r="AO257">
        <v>7</v>
      </c>
      <c r="AP257">
        <v>7</v>
      </c>
      <c r="AQ257">
        <v>6</v>
      </c>
      <c r="AR257">
        <v>7</v>
      </c>
      <c r="AS257">
        <v>7</v>
      </c>
      <c r="AT257">
        <v>6</v>
      </c>
      <c r="AU257">
        <v>6</v>
      </c>
      <c r="AV257">
        <v>7</v>
      </c>
      <c r="AW257">
        <v>7</v>
      </c>
      <c r="AX257">
        <v>7</v>
      </c>
      <c r="AY257">
        <v>6</v>
      </c>
      <c r="AZ257">
        <v>6</v>
      </c>
      <c r="BA257">
        <v>7</v>
      </c>
      <c r="BB257">
        <v>7</v>
      </c>
      <c r="BC257">
        <v>6</v>
      </c>
      <c r="BD257">
        <v>7</v>
      </c>
      <c r="BE257">
        <v>7</v>
      </c>
      <c r="BF257">
        <v>3</v>
      </c>
      <c r="BG257">
        <v>0</v>
      </c>
      <c r="BH257">
        <v>2</v>
      </c>
      <c r="BI257">
        <v>0</v>
      </c>
      <c r="BJ257">
        <v>7</v>
      </c>
      <c r="BK257">
        <v>3</v>
      </c>
      <c r="BL257">
        <v>0</v>
      </c>
      <c r="BM257">
        <v>2</v>
      </c>
      <c r="BN257">
        <v>9</v>
      </c>
      <c r="BO257">
        <v>2</v>
      </c>
      <c r="BP257">
        <v>0</v>
      </c>
      <c r="BQ257">
        <v>6</v>
      </c>
      <c r="BR257">
        <v>7</v>
      </c>
      <c r="BS257">
        <v>1</v>
      </c>
      <c r="BT257">
        <v>2</v>
      </c>
      <c r="BU257">
        <v>0</v>
      </c>
      <c r="BV257">
        <v>7</v>
      </c>
      <c r="BW257">
        <v>7</v>
      </c>
      <c r="BX257">
        <v>5</v>
      </c>
      <c r="BY257">
        <v>4</v>
      </c>
      <c r="BZ257">
        <v>4</v>
      </c>
      <c r="CA257">
        <v>3</v>
      </c>
      <c r="CB257">
        <v>3</v>
      </c>
      <c r="CC257">
        <v>3</v>
      </c>
      <c r="CD257">
        <v>3</v>
      </c>
      <c r="CE257">
        <v>2</v>
      </c>
      <c r="CF257">
        <v>2</v>
      </c>
      <c r="CG257">
        <v>2</v>
      </c>
      <c r="CH257">
        <v>2</v>
      </c>
      <c r="CI257">
        <v>2</v>
      </c>
      <c r="CJ257">
        <v>2</v>
      </c>
      <c r="CK257">
        <v>2</v>
      </c>
      <c r="CL257">
        <v>6</v>
      </c>
      <c r="CM257">
        <v>5</v>
      </c>
      <c r="CN257">
        <v>5</v>
      </c>
      <c r="CO257">
        <v>5</v>
      </c>
      <c r="CP257">
        <v>5</v>
      </c>
      <c r="CQ257">
        <v>2</v>
      </c>
      <c r="CR257">
        <v>3</v>
      </c>
      <c r="CS257">
        <v>3</v>
      </c>
      <c r="CT257">
        <v>2</v>
      </c>
      <c r="CU257">
        <v>2</v>
      </c>
      <c r="CV257" t="s">
        <v>383</v>
      </c>
    </row>
    <row r="258" spans="1:100" x14ac:dyDescent="0.25">
      <c r="A258" s="1">
        <v>36837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8</v>
      </c>
      <c r="L258">
        <v>8</v>
      </c>
      <c r="M258">
        <v>4</v>
      </c>
      <c r="N258">
        <v>7</v>
      </c>
      <c r="O258">
        <v>5</v>
      </c>
      <c r="P258">
        <v>3</v>
      </c>
      <c r="Q258">
        <v>5</v>
      </c>
      <c r="R258">
        <v>3</v>
      </c>
      <c r="S258">
        <v>8</v>
      </c>
      <c r="T258">
        <v>0</v>
      </c>
      <c r="U258">
        <v>0</v>
      </c>
      <c r="V258">
        <v>0</v>
      </c>
      <c r="W258">
        <v>0</v>
      </c>
      <c r="X258">
        <v>2</v>
      </c>
      <c r="Y258">
        <v>2</v>
      </c>
      <c r="Z258">
        <v>1</v>
      </c>
      <c r="AA258">
        <v>1</v>
      </c>
      <c r="AB258">
        <v>2</v>
      </c>
      <c r="AC258">
        <v>2</v>
      </c>
      <c r="AD258">
        <v>1</v>
      </c>
      <c r="AE258">
        <v>1</v>
      </c>
      <c r="AF258">
        <v>8</v>
      </c>
      <c r="AG258">
        <v>9</v>
      </c>
      <c r="AH258">
        <v>9</v>
      </c>
      <c r="AI258">
        <v>9</v>
      </c>
      <c r="AJ258">
        <v>2</v>
      </c>
      <c r="AK258">
        <v>2</v>
      </c>
      <c r="AL258">
        <v>2</v>
      </c>
      <c r="AM258">
        <v>2</v>
      </c>
      <c r="AN258">
        <v>9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9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6</v>
      </c>
      <c r="BG258">
        <v>7</v>
      </c>
      <c r="BH258">
        <v>5</v>
      </c>
      <c r="BI258">
        <v>8</v>
      </c>
      <c r="BJ258">
        <v>5</v>
      </c>
      <c r="BK258">
        <v>4</v>
      </c>
      <c r="BL258">
        <v>5</v>
      </c>
      <c r="BM258">
        <v>3</v>
      </c>
      <c r="BN258">
        <v>8</v>
      </c>
      <c r="BO258">
        <v>2</v>
      </c>
      <c r="BP258">
        <v>2</v>
      </c>
      <c r="BQ258">
        <v>3</v>
      </c>
      <c r="BR258">
        <v>2</v>
      </c>
      <c r="BS258">
        <v>3</v>
      </c>
      <c r="BT258">
        <v>3</v>
      </c>
      <c r="BU258">
        <v>3</v>
      </c>
      <c r="BV258">
        <v>2</v>
      </c>
      <c r="BW258">
        <v>2</v>
      </c>
      <c r="BX258">
        <v>1</v>
      </c>
      <c r="BY258">
        <v>1</v>
      </c>
      <c r="BZ258">
        <v>1</v>
      </c>
      <c r="CA258">
        <v>1</v>
      </c>
      <c r="CB258">
        <v>0</v>
      </c>
      <c r="CC258">
        <v>2</v>
      </c>
      <c r="CD258">
        <v>2</v>
      </c>
      <c r="CE258">
        <v>2</v>
      </c>
      <c r="CF258">
        <v>2</v>
      </c>
      <c r="CG258">
        <v>3</v>
      </c>
      <c r="CH258">
        <v>3</v>
      </c>
      <c r="CI258">
        <v>4</v>
      </c>
      <c r="CJ258">
        <v>4</v>
      </c>
      <c r="CK258">
        <v>4</v>
      </c>
      <c r="CL258">
        <v>2</v>
      </c>
      <c r="CM258">
        <v>3</v>
      </c>
      <c r="CN258">
        <v>3</v>
      </c>
      <c r="CO258">
        <v>2</v>
      </c>
      <c r="CP258">
        <v>2</v>
      </c>
      <c r="CQ258">
        <v>2</v>
      </c>
      <c r="CR258">
        <v>2</v>
      </c>
      <c r="CS258">
        <v>1</v>
      </c>
      <c r="CT258">
        <v>1</v>
      </c>
      <c r="CU258">
        <v>1</v>
      </c>
      <c r="CV258" t="s">
        <v>384</v>
      </c>
    </row>
    <row r="259" spans="1:100" x14ac:dyDescent="0.25">
      <c r="A259" s="1">
        <v>36980</v>
      </c>
      <c r="B259">
        <v>4</v>
      </c>
      <c r="C259">
        <v>5</v>
      </c>
      <c r="D259">
        <v>4</v>
      </c>
      <c r="E259">
        <v>3</v>
      </c>
      <c r="F259">
        <v>6</v>
      </c>
      <c r="G259">
        <v>4</v>
      </c>
      <c r="H259">
        <v>4</v>
      </c>
      <c r="I259">
        <v>4</v>
      </c>
      <c r="J259">
        <v>5</v>
      </c>
      <c r="K259">
        <v>9</v>
      </c>
      <c r="L259">
        <v>8</v>
      </c>
      <c r="M259">
        <v>2</v>
      </c>
      <c r="N259">
        <v>1</v>
      </c>
      <c r="O259">
        <v>9</v>
      </c>
      <c r="P259">
        <v>2</v>
      </c>
      <c r="Q259">
        <v>2</v>
      </c>
      <c r="R259">
        <v>8</v>
      </c>
      <c r="S259">
        <v>8</v>
      </c>
      <c r="T259">
        <v>4</v>
      </c>
      <c r="U259">
        <v>4</v>
      </c>
      <c r="V259">
        <v>5</v>
      </c>
      <c r="W259">
        <v>4</v>
      </c>
      <c r="X259">
        <v>5</v>
      </c>
      <c r="Y259">
        <v>5</v>
      </c>
      <c r="Z259">
        <v>5</v>
      </c>
      <c r="AA259">
        <v>5</v>
      </c>
      <c r="AB259">
        <v>2</v>
      </c>
      <c r="AC259">
        <v>3</v>
      </c>
      <c r="AD259">
        <v>4</v>
      </c>
      <c r="AE259">
        <v>3</v>
      </c>
      <c r="AF259">
        <v>7</v>
      </c>
      <c r="AG259">
        <v>7</v>
      </c>
      <c r="AH259">
        <v>7</v>
      </c>
      <c r="AI259">
        <v>7</v>
      </c>
      <c r="AJ259">
        <v>8</v>
      </c>
      <c r="AK259">
        <v>8</v>
      </c>
      <c r="AL259">
        <v>7</v>
      </c>
      <c r="AM259">
        <v>7</v>
      </c>
      <c r="AN259">
        <v>9</v>
      </c>
      <c r="AO259">
        <v>7</v>
      </c>
      <c r="AP259">
        <v>6</v>
      </c>
      <c r="AQ259">
        <v>7</v>
      </c>
      <c r="AR259">
        <v>7</v>
      </c>
      <c r="AS259">
        <v>7</v>
      </c>
      <c r="AT259">
        <v>6</v>
      </c>
      <c r="AU259">
        <v>8</v>
      </c>
      <c r="AV259">
        <v>7</v>
      </c>
      <c r="AW259">
        <v>9</v>
      </c>
      <c r="AX259">
        <v>7</v>
      </c>
      <c r="AY259">
        <v>6</v>
      </c>
      <c r="AZ259">
        <v>7</v>
      </c>
      <c r="BA259">
        <v>7</v>
      </c>
      <c r="BB259">
        <v>7</v>
      </c>
      <c r="BC259">
        <v>6</v>
      </c>
      <c r="BD259">
        <v>7</v>
      </c>
      <c r="BE259">
        <v>7</v>
      </c>
      <c r="BF259">
        <v>9</v>
      </c>
      <c r="BG259">
        <v>7</v>
      </c>
      <c r="BH259">
        <v>1</v>
      </c>
      <c r="BI259">
        <v>0</v>
      </c>
      <c r="BJ259">
        <v>0</v>
      </c>
      <c r="BK259">
        <v>1</v>
      </c>
      <c r="BL259">
        <v>1</v>
      </c>
      <c r="BM259">
        <v>5</v>
      </c>
      <c r="BN259">
        <v>8</v>
      </c>
      <c r="BO259">
        <v>9</v>
      </c>
      <c r="BP259">
        <v>7</v>
      </c>
      <c r="BQ259">
        <v>7</v>
      </c>
      <c r="BR259">
        <v>8</v>
      </c>
      <c r="BS259">
        <v>0</v>
      </c>
      <c r="BT259">
        <v>7</v>
      </c>
      <c r="BU259">
        <v>9</v>
      </c>
      <c r="BV259">
        <v>7</v>
      </c>
      <c r="BW259">
        <v>7</v>
      </c>
      <c r="BX259">
        <v>4</v>
      </c>
      <c r="BY259">
        <v>3</v>
      </c>
      <c r="BZ259">
        <v>3</v>
      </c>
      <c r="CA259">
        <v>3</v>
      </c>
      <c r="CB259">
        <v>3</v>
      </c>
      <c r="CC259">
        <v>2</v>
      </c>
      <c r="CD259">
        <v>2</v>
      </c>
      <c r="CE259">
        <v>2</v>
      </c>
      <c r="CF259">
        <v>2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5</v>
      </c>
      <c r="CM259">
        <v>5</v>
      </c>
      <c r="CN259">
        <v>4</v>
      </c>
      <c r="CO259">
        <v>5</v>
      </c>
      <c r="CP259">
        <v>5</v>
      </c>
      <c r="CQ259">
        <v>2</v>
      </c>
      <c r="CR259">
        <v>2</v>
      </c>
      <c r="CS259">
        <v>2</v>
      </c>
      <c r="CT259">
        <v>2</v>
      </c>
      <c r="CU259">
        <v>2</v>
      </c>
      <c r="CV259" t="s">
        <v>385</v>
      </c>
    </row>
    <row r="260" spans="1:100" x14ac:dyDescent="0.25">
      <c r="A260" s="1">
        <v>37100</v>
      </c>
      <c r="B260">
        <v>5</v>
      </c>
      <c r="C260">
        <v>4</v>
      </c>
      <c r="D260">
        <v>5</v>
      </c>
      <c r="E260">
        <v>4</v>
      </c>
      <c r="F260">
        <v>4</v>
      </c>
      <c r="G260">
        <v>3</v>
      </c>
      <c r="H260">
        <v>3</v>
      </c>
      <c r="I260">
        <v>2</v>
      </c>
      <c r="J260">
        <v>1</v>
      </c>
      <c r="K260">
        <v>3</v>
      </c>
      <c r="L260">
        <v>3</v>
      </c>
      <c r="M260">
        <v>7</v>
      </c>
      <c r="N260">
        <v>4</v>
      </c>
      <c r="O260">
        <v>3</v>
      </c>
      <c r="P260">
        <v>1</v>
      </c>
      <c r="Q260">
        <v>7</v>
      </c>
      <c r="R260">
        <v>0</v>
      </c>
      <c r="S260">
        <v>9</v>
      </c>
      <c r="T260">
        <v>2</v>
      </c>
      <c r="U260">
        <v>2</v>
      </c>
      <c r="V260">
        <v>3</v>
      </c>
      <c r="W260">
        <v>3</v>
      </c>
      <c r="X260">
        <v>1</v>
      </c>
      <c r="Y260">
        <v>1</v>
      </c>
      <c r="Z260">
        <v>2</v>
      </c>
      <c r="AA260">
        <v>2</v>
      </c>
      <c r="AB260">
        <v>1</v>
      </c>
      <c r="AC260">
        <v>2</v>
      </c>
      <c r="AD260">
        <v>3</v>
      </c>
      <c r="AE260">
        <v>3</v>
      </c>
      <c r="AF260">
        <v>1</v>
      </c>
      <c r="AG260">
        <v>1</v>
      </c>
      <c r="AH260">
        <v>1</v>
      </c>
      <c r="AI260">
        <v>1</v>
      </c>
      <c r="AJ260">
        <v>3</v>
      </c>
      <c r="AK260">
        <v>3</v>
      </c>
      <c r="AL260">
        <v>4</v>
      </c>
      <c r="AM260">
        <v>5</v>
      </c>
      <c r="AN260">
        <v>2</v>
      </c>
      <c r="AO260">
        <v>2</v>
      </c>
      <c r="AP260">
        <v>2</v>
      </c>
      <c r="AQ260">
        <v>2</v>
      </c>
      <c r="AR260">
        <v>2</v>
      </c>
      <c r="AS260">
        <v>3</v>
      </c>
      <c r="AT260">
        <v>3</v>
      </c>
      <c r="AU260">
        <v>4</v>
      </c>
      <c r="AV260">
        <v>4</v>
      </c>
      <c r="AW260">
        <v>2</v>
      </c>
      <c r="AX260">
        <v>2</v>
      </c>
      <c r="AY260">
        <v>2</v>
      </c>
      <c r="AZ260">
        <v>2</v>
      </c>
      <c r="BA260">
        <v>3</v>
      </c>
      <c r="BB260">
        <v>3</v>
      </c>
      <c r="BC260">
        <v>3</v>
      </c>
      <c r="BD260">
        <v>4</v>
      </c>
      <c r="BE260">
        <v>4</v>
      </c>
      <c r="BF260">
        <v>1</v>
      </c>
      <c r="BG260">
        <v>9</v>
      </c>
      <c r="BH260">
        <v>4</v>
      </c>
      <c r="BI260">
        <v>9</v>
      </c>
      <c r="BJ260">
        <v>9</v>
      </c>
      <c r="BK260">
        <v>9</v>
      </c>
      <c r="BL260">
        <v>6</v>
      </c>
      <c r="BM260">
        <v>8</v>
      </c>
      <c r="BN260">
        <v>7</v>
      </c>
      <c r="BO260">
        <v>7</v>
      </c>
      <c r="BP260">
        <v>1</v>
      </c>
      <c r="BQ260">
        <v>1</v>
      </c>
      <c r="BR260">
        <v>0</v>
      </c>
      <c r="BS260">
        <v>0</v>
      </c>
      <c r="BT260">
        <v>0</v>
      </c>
      <c r="BU260">
        <v>2</v>
      </c>
      <c r="BV260">
        <v>3</v>
      </c>
      <c r="BW260">
        <v>2</v>
      </c>
      <c r="BX260">
        <v>0</v>
      </c>
      <c r="BY260">
        <v>0</v>
      </c>
      <c r="BZ260">
        <v>1</v>
      </c>
      <c r="CA260">
        <v>4</v>
      </c>
      <c r="CB260">
        <v>6</v>
      </c>
      <c r="CC260">
        <v>8</v>
      </c>
      <c r="CD260">
        <v>8</v>
      </c>
      <c r="CE260">
        <v>8</v>
      </c>
      <c r="CF260">
        <v>8</v>
      </c>
      <c r="CG260">
        <v>7</v>
      </c>
      <c r="CH260">
        <v>7</v>
      </c>
      <c r="CI260">
        <v>7</v>
      </c>
      <c r="CJ260">
        <v>7</v>
      </c>
      <c r="CK260">
        <v>7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4</v>
      </c>
      <c r="CR260">
        <v>3</v>
      </c>
      <c r="CS260">
        <v>5</v>
      </c>
      <c r="CT260">
        <v>6</v>
      </c>
      <c r="CU260">
        <v>6</v>
      </c>
      <c r="CV260" t="s">
        <v>386</v>
      </c>
    </row>
    <row r="261" spans="1:100" x14ac:dyDescent="0.25">
      <c r="A261" s="1">
        <v>37340</v>
      </c>
      <c r="B261">
        <v>2</v>
      </c>
      <c r="C261">
        <v>4</v>
      </c>
      <c r="D261">
        <v>5</v>
      </c>
      <c r="E261">
        <v>6</v>
      </c>
      <c r="F261">
        <v>8</v>
      </c>
      <c r="G261">
        <v>8</v>
      </c>
      <c r="H261">
        <v>8</v>
      </c>
      <c r="I261">
        <v>8</v>
      </c>
      <c r="J261">
        <v>7</v>
      </c>
      <c r="K261">
        <v>1</v>
      </c>
      <c r="L261">
        <v>9</v>
      </c>
      <c r="M261">
        <v>7</v>
      </c>
      <c r="N261">
        <v>8</v>
      </c>
      <c r="O261">
        <v>8</v>
      </c>
      <c r="P261">
        <v>5</v>
      </c>
      <c r="Q261">
        <v>5</v>
      </c>
      <c r="R261">
        <v>3</v>
      </c>
      <c r="S261">
        <v>4</v>
      </c>
      <c r="T261">
        <v>7</v>
      </c>
      <c r="U261">
        <v>8</v>
      </c>
      <c r="V261">
        <v>8</v>
      </c>
      <c r="W261">
        <v>7</v>
      </c>
      <c r="X261">
        <v>9</v>
      </c>
      <c r="Y261">
        <v>9</v>
      </c>
      <c r="Z261">
        <v>9</v>
      </c>
      <c r="AA261">
        <v>9</v>
      </c>
      <c r="AB261">
        <v>6</v>
      </c>
      <c r="AC261">
        <v>6</v>
      </c>
      <c r="AD261">
        <v>6</v>
      </c>
      <c r="AE261">
        <v>6</v>
      </c>
      <c r="AF261">
        <v>9</v>
      </c>
      <c r="AG261">
        <v>9</v>
      </c>
      <c r="AH261">
        <v>9</v>
      </c>
      <c r="AI261">
        <v>9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1</v>
      </c>
      <c r="AU261">
        <v>1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3</v>
      </c>
      <c r="BG261">
        <v>7</v>
      </c>
      <c r="BH261">
        <v>6</v>
      </c>
      <c r="BI261">
        <v>6</v>
      </c>
      <c r="BJ261">
        <v>7</v>
      </c>
      <c r="BK261">
        <v>5</v>
      </c>
      <c r="BL261">
        <v>5</v>
      </c>
      <c r="BM261">
        <v>4</v>
      </c>
      <c r="BN261">
        <v>4</v>
      </c>
      <c r="BO261">
        <v>6</v>
      </c>
      <c r="BP261">
        <v>7</v>
      </c>
      <c r="BQ261">
        <v>6</v>
      </c>
      <c r="BR261">
        <v>6</v>
      </c>
      <c r="BS261">
        <v>5</v>
      </c>
      <c r="BT261">
        <v>5</v>
      </c>
      <c r="BU261">
        <v>5</v>
      </c>
      <c r="BV261">
        <v>5</v>
      </c>
      <c r="BW261">
        <v>5</v>
      </c>
      <c r="BX261">
        <v>8</v>
      </c>
      <c r="BY261">
        <v>8</v>
      </c>
      <c r="BZ261">
        <v>8</v>
      </c>
      <c r="CA261">
        <v>8</v>
      </c>
      <c r="CB261">
        <v>8</v>
      </c>
      <c r="CC261">
        <v>6</v>
      </c>
      <c r="CD261">
        <v>6</v>
      </c>
      <c r="CE261">
        <v>6</v>
      </c>
      <c r="CF261">
        <v>6</v>
      </c>
      <c r="CG261">
        <v>8</v>
      </c>
      <c r="CH261">
        <v>8</v>
      </c>
      <c r="CI261">
        <v>8</v>
      </c>
      <c r="CJ261">
        <v>8</v>
      </c>
      <c r="CK261">
        <v>8</v>
      </c>
      <c r="CL261">
        <v>9</v>
      </c>
      <c r="CM261">
        <v>9</v>
      </c>
      <c r="CN261">
        <v>9</v>
      </c>
      <c r="CO261">
        <v>9</v>
      </c>
      <c r="CP261">
        <v>9</v>
      </c>
      <c r="CQ261">
        <v>6</v>
      </c>
      <c r="CR261">
        <v>7</v>
      </c>
      <c r="CS261">
        <v>7</v>
      </c>
      <c r="CT261">
        <v>7</v>
      </c>
      <c r="CU261">
        <v>7</v>
      </c>
      <c r="CV261" t="s">
        <v>387</v>
      </c>
    </row>
    <row r="262" spans="1:100" x14ac:dyDescent="0.25">
      <c r="A262" s="1">
        <v>37460</v>
      </c>
      <c r="B262">
        <v>2</v>
      </c>
      <c r="C262">
        <v>8</v>
      </c>
      <c r="D262">
        <v>9</v>
      </c>
      <c r="E262">
        <v>9</v>
      </c>
      <c r="F262">
        <v>8</v>
      </c>
      <c r="G262">
        <v>7</v>
      </c>
      <c r="H262">
        <v>5</v>
      </c>
      <c r="I262">
        <v>6</v>
      </c>
      <c r="J262">
        <v>0</v>
      </c>
      <c r="K262">
        <v>1</v>
      </c>
      <c r="L262">
        <v>9</v>
      </c>
      <c r="M262">
        <v>7</v>
      </c>
      <c r="N262">
        <v>7</v>
      </c>
      <c r="O262">
        <v>3</v>
      </c>
      <c r="P262">
        <v>2</v>
      </c>
      <c r="Q262">
        <v>2</v>
      </c>
      <c r="R262">
        <v>8</v>
      </c>
      <c r="S262">
        <v>0</v>
      </c>
      <c r="T262">
        <v>0</v>
      </c>
      <c r="U262">
        <v>0</v>
      </c>
      <c r="V262">
        <v>1</v>
      </c>
      <c r="W262">
        <v>4</v>
      </c>
      <c r="X262">
        <v>0</v>
      </c>
      <c r="Y262">
        <v>0</v>
      </c>
      <c r="Z262">
        <v>0</v>
      </c>
      <c r="AA262">
        <v>0</v>
      </c>
      <c r="AB262">
        <v>8</v>
      </c>
      <c r="AC262">
        <v>8</v>
      </c>
      <c r="AD262">
        <v>8</v>
      </c>
      <c r="AE262">
        <v>7</v>
      </c>
      <c r="AF262">
        <v>8</v>
      </c>
      <c r="AG262">
        <v>8</v>
      </c>
      <c r="AH262">
        <v>7</v>
      </c>
      <c r="AI262">
        <v>7</v>
      </c>
      <c r="AJ262">
        <v>7</v>
      </c>
      <c r="AK262">
        <v>7</v>
      </c>
      <c r="AL262">
        <v>7</v>
      </c>
      <c r="AM262">
        <v>6</v>
      </c>
      <c r="AN262">
        <v>8</v>
      </c>
      <c r="AO262">
        <v>7</v>
      </c>
      <c r="AP262">
        <v>6</v>
      </c>
      <c r="AQ262">
        <v>7</v>
      </c>
      <c r="AR262">
        <v>8</v>
      </c>
      <c r="AS262">
        <v>7</v>
      </c>
      <c r="AT262">
        <v>7</v>
      </c>
      <c r="AU262">
        <v>8</v>
      </c>
      <c r="AV262">
        <v>8</v>
      </c>
      <c r="AW262">
        <v>8</v>
      </c>
      <c r="AX262">
        <v>7</v>
      </c>
      <c r="AY262">
        <v>6</v>
      </c>
      <c r="AZ262">
        <v>7</v>
      </c>
      <c r="BA262">
        <v>8</v>
      </c>
      <c r="BB262">
        <v>7</v>
      </c>
      <c r="BC262">
        <v>7</v>
      </c>
      <c r="BD262">
        <v>8</v>
      </c>
      <c r="BE262">
        <v>8</v>
      </c>
      <c r="BF262">
        <v>1</v>
      </c>
      <c r="BG262">
        <v>0</v>
      </c>
      <c r="BH262">
        <v>7</v>
      </c>
      <c r="BI262">
        <v>6</v>
      </c>
      <c r="BJ262">
        <v>3</v>
      </c>
      <c r="BK262">
        <v>2</v>
      </c>
      <c r="BL262">
        <v>1</v>
      </c>
      <c r="BM262">
        <v>7</v>
      </c>
      <c r="BN262">
        <v>0</v>
      </c>
      <c r="BO262">
        <v>5</v>
      </c>
      <c r="BP262">
        <v>0</v>
      </c>
      <c r="BQ262">
        <v>5</v>
      </c>
      <c r="BR262">
        <v>5</v>
      </c>
      <c r="BS262">
        <v>5</v>
      </c>
      <c r="BT262">
        <v>6</v>
      </c>
      <c r="BU262">
        <v>7</v>
      </c>
      <c r="BV262">
        <v>8</v>
      </c>
      <c r="BW262">
        <v>7</v>
      </c>
      <c r="BX262">
        <v>0</v>
      </c>
      <c r="BY262">
        <v>0</v>
      </c>
      <c r="BZ262">
        <v>0</v>
      </c>
      <c r="CA262">
        <v>1</v>
      </c>
      <c r="CB262">
        <v>3</v>
      </c>
      <c r="CC262">
        <v>3</v>
      </c>
      <c r="CD262">
        <v>4</v>
      </c>
      <c r="CE262">
        <v>4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0</v>
      </c>
      <c r="CM262">
        <v>0</v>
      </c>
      <c r="CN262">
        <v>0</v>
      </c>
      <c r="CO262">
        <v>2</v>
      </c>
      <c r="CP262">
        <v>4</v>
      </c>
      <c r="CQ262">
        <v>5</v>
      </c>
      <c r="CR262">
        <v>6</v>
      </c>
      <c r="CS262">
        <v>6</v>
      </c>
      <c r="CT262">
        <v>5</v>
      </c>
      <c r="CU262">
        <v>5</v>
      </c>
      <c r="CV262" t="s">
        <v>388</v>
      </c>
    </row>
    <row r="263" spans="1:100" x14ac:dyDescent="0.25">
      <c r="A263" s="1">
        <v>37860</v>
      </c>
      <c r="B263">
        <v>6</v>
      </c>
      <c r="C263">
        <v>8</v>
      </c>
      <c r="D263">
        <v>7</v>
      </c>
      <c r="E263">
        <v>6</v>
      </c>
      <c r="F263">
        <v>7</v>
      </c>
      <c r="G263">
        <v>7</v>
      </c>
      <c r="H263">
        <v>7</v>
      </c>
      <c r="I263">
        <v>8</v>
      </c>
      <c r="J263">
        <v>8</v>
      </c>
      <c r="K263">
        <v>2</v>
      </c>
      <c r="L263">
        <v>8</v>
      </c>
      <c r="M263">
        <v>4</v>
      </c>
      <c r="N263">
        <v>2</v>
      </c>
      <c r="O263">
        <v>7</v>
      </c>
      <c r="P263">
        <v>6</v>
      </c>
      <c r="Q263">
        <v>6</v>
      </c>
      <c r="R263">
        <v>8</v>
      </c>
      <c r="S263">
        <v>7</v>
      </c>
      <c r="T263">
        <v>8</v>
      </c>
      <c r="U263">
        <v>8</v>
      </c>
      <c r="V263">
        <v>7</v>
      </c>
      <c r="W263">
        <v>8</v>
      </c>
      <c r="X263">
        <v>9</v>
      </c>
      <c r="Y263">
        <v>8</v>
      </c>
      <c r="Z263">
        <v>8</v>
      </c>
      <c r="AA263">
        <v>8</v>
      </c>
      <c r="AB263">
        <v>1</v>
      </c>
      <c r="AC263">
        <v>2</v>
      </c>
      <c r="AD263">
        <v>3</v>
      </c>
      <c r="AE263">
        <v>4</v>
      </c>
      <c r="AF263">
        <v>7</v>
      </c>
      <c r="AG263">
        <v>6</v>
      </c>
      <c r="AH263">
        <v>6</v>
      </c>
      <c r="AI263">
        <v>6</v>
      </c>
      <c r="AJ263">
        <v>5</v>
      </c>
      <c r="AK263">
        <v>5</v>
      </c>
      <c r="AL263">
        <v>5</v>
      </c>
      <c r="AM263">
        <v>5</v>
      </c>
      <c r="AN263">
        <v>6</v>
      </c>
      <c r="AO263">
        <v>7</v>
      </c>
      <c r="AP263">
        <v>7</v>
      </c>
      <c r="AQ263">
        <v>7</v>
      </c>
      <c r="AR263">
        <v>7</v>
      </c>
      <c r="AS263">
        <v>8</v>
      </c>
      <c r="AT263">
        <v>7</v>
      </c>
      <c r="AU263">
        <v>7</v>
      </c>
      <c r="AV263">
        <v>8</v>
      </c>
      <c r="AW263">
        <v>7</v>
      </c>
      <c r="AX263">
        <v>7</v>
      </c>
      <c r="AY263">
        <v>7</v>
      </c>
      <c r="AZ263">
        <v>7</v>
      </c>
      <c r="BA263">
        <v>7</v>
      </c>
      <c r="BB263">
        <v>7</v>
      </c>
      <c r="BC263">
        <v>7</v>
      </c>
      <c r="BD263">
        <v>7</v>
      </c>
      <c r="BE263">
        <v>8</v>
      </c>
      <c r="BF263">
        <v>4</v>
      </c>
      <c r="BG263">
        <v>7</v>
      </c>
      <c r="BH263">
        <v>4</v>
      </c>
      <c r="BI263">
        <v>3</v>
      </c>
      <c r="BJ263">
        <v>6</v>
      </c>
      <c r="BK263">
        <v>5</v>
      </c>
      <c r="BL263">
        <v>5</v>
      </c>
      <c r="BM263">
        <v>8</v>
      </c>
      <c r="BN263">
        <v>7</v>
      </c>
      <c r="BO263">
        <v>4</v>
      </c>
      <c r="BP263">
        <v>7</v>
      </c>
      <c r="BQ263">
        <v>5</v>
      </c>
      <c r="BR263">
        <v>5</v>
      </c>
      <c r="BS263">
        <v>7</v>
      </c>
      <c r="BT263">
        <v>6</v>
      </c>
      <c r="BU263">
        <v>5</v>
      </c>
      <c r="BV263">
        <v>3</v>
      </c>
      <c r="BW263">
        <v>4</v>
      </c>
      <c r="BX263">
        <v>8</v>
      </c>
      <c r="BY263">
        <v>8</v>
      </c>
      <c r="BZ263">
        <v>8</v>
      </c>
      <c r="CA263">
        <v>8</v>
      </c>
      <c r="CB263">
        <v>8</v>
      </c>
      <c r="CC263">
        <v>7</v>
      </c>
      <c r="CD263">
        <v>7</v>
      </c>
      <c r="CE263">
        <v>7</v>
      </c>
      <c r="CF263">
        <v>7</v>
      </c>
      <c r="CG263">
        <v>7</v>
      </c>
      <c r="CH263">
        <v>7</v>
      </c>
      <c r="CI263">
        <v>7</v>
      </c>
      <c r="CJ263">
        <v>7</v>
      </c>
      <c r="CK263">
        <v>7</v>
      </c>
      <c r="CL263">
        <v>9</v>
      </c>
      <c r="CM263">
        <v>9</v>
      </c>
      <c r="CN263">
        <v>9</v>
      </c>
      <c r="CO263">
        <v>8</v>
      </c>
      <c r="CP263">
        <v>8</v>
      </c>
      <c r="CQ263">
        <v>4</v>
      </c>
      <c r="CR263">
        <v>2</v>
      </c>
      <c r="CS263">
        <v>4</v>
      </c>
      <c r="CT263">
        <v>5</v>
      </c>
      <c r="CU263">
        <v>6</v>
      </c>
      <c r="CV263" t="s">
        <v>389</v>
      </c>
    </row>
    <row r="264" spans="1:100" x14ac:dyDescent="0.25">
      <c r="A264" s="1">
        <v>37900</v>
      </c>
      <c r="B264">
        <v>2</v>
      </c>
      <c r="C264">
        <v>2</v>
      </c>
      <c r="D264">
        <v>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9</v>
      </c>
      <c r="N264">
        <v>0</v>
      </c>
      <c r="O264">
        <v>4</v>
      </c>
      <c r="P264">
        <v>3</v>
      </c>
      <c r="Q264">
        <v>9</v>
      </c>
      <c r="R264">
        <v>6</v>
      </c>
      <c r="S264">
        <v>3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4</v>
      </c>
      <c r="AC264">
        <v>4</v>
      </c>
      <c r="AD264">
        <v>3</v>
      </c>
      <c r="AE264">
        <v>3</v>
      </c>
      <c r="AF264">
        <v>7</v>
      </c>
      <c r="AG264">
        <v>7</v>
      </c>
      <c r="AH264">
        <v>7</v>
      </c>
      <c r="AI264">
        <v>7</v>
      </c>
      <c r="AJ264">
        <v>6</v>
      </c>
      <c r="AK264">
        <v>6</v>
      </c>
      <c r="AL264">
        <v>6</v>
      </c>
      <c r="AM264">
        <v>6</v>
      </c>
      <c r="AN264">
        <v>7</v>
      </c>
      <c r="AO264">
        <v>8</v>
      </c>
      <c r="AP264">
        <v>8</v>
      </c>
      <c r="AQ264">
        <v>7</v>
      </c>
      <c r="AR264">
        <v>7</v>
      </c>
      <c r="AS264">
        <v>8</v>
      </c>
      <c r="AT264">
        <v>8</v>
      </c>
      <c r="AU264">
        <v>8</v>
      </c>
      <c r="AV264">
        <v>8</v>
      </c>
      <c r="AW264">
        <v>7</v>
      </c>
      <c r="AX264">
        <v>8</v>
      </c>
      <c r="AY264">
        <v>7</v>
      </c>
      <c r="AZ264">
        <v>7</v>
      </c>
      <c r="BA264">
        <v>7</v>
      </c>
      <c r="BB264">
        <v>8</v>
      </c>
      <c r="BC264">
        <v>8</v>
      </c>
      <c r="BD264">
        <v>8</v>
      </c>
      <c r="BE264">
        <v>8</v>
      </c>
      <c r="BF264">
        <v>3</v>
      </c>
      <c r="BG264">
        <v>9</v>
      </c>
      <c r="BH264">
        <v>3</v>
      </c>
      <c r="BI264">
        <v>0</v>
      </c>
      <c r="BJ264">
        <v>5</v>
      </c>
      <c r="BK264">
        <v>5</v>
      </c>
      <c r="BL264">
        <v>8</v>
      </c>
      <c r="BM264">
        <v>6</v>
      </c>
      <c r="BN264">
        <v>4</v>
      </c>
      <c r="BO264">
        <v>2</v>
      </c>
      <c r="BP264">
        <v>0</v>
      </c>
      <c r="BQ264">
        <v>1</v>
      </c>
      <c r="BR264">
        <v>9</v>
      </c>
      <c r="BS264">
        <v>3</v>
      </c>
      <c r="BT264">
        <v>3</v>
      </c>
      <c r="BU264">
        <v>2</v>
      </c>
      <c r="BV264">
        <v>2</v>
      </c>
      <c r="BW264">
        <v>2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6</v>
      </c>
      <c r="CD264">
        <v>6</v>
      </c>
      <c r="CE264">
        <v>6</v>
      </c>
      <c r="CF264">
        <v>6</v>
      </c>
      <c r="CG264">
        <v>6</v>
      </c>
      <c r="CH264">
        <v>6</v>
      </c>
      <c r="CI264">
        <v>6</v>
      </c>
      <c r="CJ264">
        <v>7</v>
      </c>
      <c r="CK264">
        <v>7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6</v>
      </c>
      <c r="CR264">
        <v>6</v>
      </c>
      <c r="CS264">
        <v>5</v>
      </c>
      <c r="CT264">
        <v>5</v>
      </c>
      <c r="CU264">
        <v>5</v>
      </c>
      <c r="CV264" t="s">
        <v>390</v>
      </c>
    </row>
    <row r="265" spans="1:100" x14ac:dyDescent="0.25">
      <c r="A265" s="1">
        <v>37980</v>
      </c>
      <c r="B265">
        <v>4</v>
      </c>
      <c r="C265">
        <v>3</v>
      </c>
      <c r="D265">
        <v>3</v>
      </c>
      <c r="E265">
        <v>3</v>
      </c>
      <c r="F265">
        <v>3</v>
      </c>
      <c r="G265">
        <v>3</v>
      </c>
      <c r="H265">
        <v>3</v>
      </c>
      <c r="I265">
        <v>3</v>
      </c>
      <c r="J265">
        <v>3</v>
      </c>
      <c r="K265">
        <v>7</v>
      </c>
      <c r="L265">
        <v>4</v>
      </c>
      <c r="M265">
        <v>3</v>
      </c>
      <c r="N265">
        <v>6</v>
      </c>
      <c r="O265">
        <v>2</v>
      </c>
      <c r="P265">
        <v>4</v>
      </c>
      <c r="Q265">
        <v>7</v>
      </c>
      <c r="R265">
        <v>7</v>
      </c>
      <c r="S265">
        <v>4</v>
      </c>
      <c r="T265">
        <v>3</v>
      </c>
      <c r="U265">
        <v>3</v>
      </c>
      <c r="V265">
        <v>3</v>
      </c>
      <c r="W265">
        <v>3</v>
      </c>
      <c r="X265">
        <v>3</v>
      </c>
      <c r="Y265">
        <v>3</v>
      </c>
      <c r="Z265">
        <v>3</v>
      </c>
      <c r="AA265">
        <v>3</v>
      </c>
      <c r="AB265">
        <v>8</v>
      </c>
      <c r="AC265">
        <v>8</v>
      </c>
      <c r="AD265">
        <v>8</v>
      </c>
      <c r="AE265">
        <v>8</v>
      </c>
      <c r="AF265">
        <v>5</v>
      </c>
      <c r="AG265">
        <v>5</v>
      </c>
      <c r="AH265">
        <v>4</v>
      </c>
      <c r="AI265">
        <v>4</v>
      </c>
      <c r="AJ265">
        <v>4</v>
      </c>
      <c r="AK265">
        <v>4</v>
      </c>
      <c r="AL265">
        <v>4</v>
      </c>
      <c r="AM265">
        <v>4</v>
      </c>
      <c r="AN265">
        <v>6</v>
      </c>
      <c r="AO265">
        <v>6</v>
      </c>
      <c r="AP265">
        <v>6</v>
      </c>
      <c r="AQ265">
        <v>6</v>
      </c>
      <c r="AR265">
        <v>6</v>
      </c>
      <c r="AS265">
        <v>6</v>
      </c>
      <c r="AT265">
        <v>6</v>
      </c>
      <c r="AU265">
        <v>7</v>
      </c>
      <c r="AV265">
        <v>7</v>
      </c>
      <c r="AW265">
        <v>6</v>
      </c>
      <c r="AX265">
        <v>6</v>
      </c>
      <c r="AY265">
        <v>6</v>
      </c>
      <c r="AZ265">
        <v>6</v>
      </c>
      <c r="BA265">
        <v>6</v>
      </c>
      <c r="BB265">
        <v>6</v>
      </c>
      <c r="BC265">
        <v>6</v>
      </c>
      <c r="BD265">
        <v>7</v>
      </c>
      <c r="BE265">
        <v>7</v>
      </c>
      <c r="BF265">
        <v>9</v>
      </c>
      <c r="BG265">
        <v>0</v>
      </c>
      <c r="BH265">
        <v>9</v>
      </c>
      <c r="BI265">
        <v>9</v>
      </c>
      <c r="BJ265">
        <v>9</v>
      </c>
      <c r="BK265">
        <v>9</v>
      </c>
      <c r="BL265">
        <v>9</v>
      </c>
      <c r="BM265">
        <v>9</v>
      </c>
      <c r="BN265">
        <v>0</v>
      </c>
      <c r="BO265">
        <v>0</v>
      </c>
      <c r="BP265">
        <v>9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9</v>
      </c>
      <c r="BX265">
        <v>9</v>
      </c>
      <c r="BY265">
        <v>9</v>
      </c>
      <c r="BZ265">
        <v>9</v>
      </c>
      <c r="CA265">
        <v>8</v>
      </c>
      <c r="CB265">
        <v>9</v>
      </c>
      <c r="CC265">
        <v>9</v>
      </c>
      <c r="CD265">
        <v>9</v>
      </c>
      <c r="CE265">
        <v>9</v>
      </c>
      <c r="CF265">
        <v>9</v>
      </c>
      <c r="CG265">
        <v>9</v>
      </c>
      <c r="CH265">
        <v>9</v>
      </c>
      <c r="CI265">
        <v>9</v>
      </c>
      <c r="CJ265">
        <v>9</v>
      </c>
      <c r="CK265">
        <v>9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9</v>
      </c>
      <c r="CR265">
        <v>9</v>
      </c>
      <c r="CS265">
        <v>9</v>
      </c>
      <c r="CT265">
        <v>9</v>
      </c>
      <c r="CU265">
        <v>9</v>
      </c>
      <c r="CV265" t="s">
        <v>391</v>
      </c>
    </row>
    <row r="266" spans="1:100" x14ac:dyDescent="0.25">
      <c r="A266" s="1">
        <v>38060</v>
      </c>
      <c r="B266">
        <v>7</v>
      </c>
      <c r="C266">
        <v>9</v>
      </c>
      <c r="D266">
        <v>9</v>
      </c>
      <c r="E266">
        <v>9</v>
      </c>
      <c r="F266">
        <v>9</v>
      </c>
      <c r="G266">
        <v>9</v>
      </c>
      <c r="H266">
        <v>8</v>
      </c>
      <c r="I266">
        <v>9</v>
      </c>
      <c r="J266">
        <v>9</v>
      </c>
      <c r="K266">
        <v>6</v>
      </c>
      <c r="L266">
        <v>8</v>
      </c>
      <c r="M266">
        <v>5</v>
      </c>
      <c r="N266">
        <v>6</v>
      </c>
      <c r="O266">
        <v>5</v>
      </c>
      <c r="P266">
        <v>5</v>
      </c>
      <c r="Q266">
        <v>4</v>
      </c>
      <c r="R266">
        <v>7</v>
      </c>
      <c r="S266">
        <v>6</v>
      </c>
      <c r="T266">
        <v>9</v>
      </c>
      <c r="U266">
        <v>9</v>
      </c>
      <c r="V266">
        <v>9</v>
      </c>
      <c r="W266">
        <v>9</v>
      </c>
      <c r="X266">
        <v>8</v>
      </c>
      <c r="Y266">
        <v>8</v>
      </c>
      <c r="Z266">
        <v>8</v>
      </c>
      <c r="AA266">
        <v>8</v>
      </c>
      <c r="AB266">
        <v>6</v>
      </c>
      <c r="AC266">
        <v>6</v>
      </c>
      <c r="AD266">
        <v>7</v>
      </c>
      <c r="AE266">
        <v>7</v>
      </c>
      <c r="AF266">
        <v>1</v>
      </c>
      <c r="AG266">
        <v>1</v>
      </c>
      <c r="AH266">
        <v>1</v>
      </c>
      <c r="AI266">
        <v>1</v>
      </c>
      <c r="AJ266">
        <v>5</v>
      </c>
      <c r="AK266">
        <v>5</v>
      </c>
      <c r="AL266">
        <v>6</v>
      </c>
      <c r="AM266">
        <v>6</v>
      </c>
      <c r="AN266">
        <v>3</v>
      </c>
      <c r="AO266">
        <v>2</v>
      </c>
      <c r="AP266">
        <v>2</v>
      </c>
      <c r="AQ266">
        <v>2</v>
      </c>
      <c r="AR266">
        <v>2</v>
      </c>
      <c r="AS266">
        <v>3</v>
      </c>
      <c r="AT266">
        <v>3</v>
      </c>
      <c r="AU266">
        <v>3</v>
      </c>
      <c r="AV266">
        <v>4</v>
      </c>
      <c r="AW266">
        <v>3</v>
      </c>
      <c r="AX266">
        <v>2</v>
      </c>
      <c r="AY266">
        <v>2</v>
      </c>
      <c r="AZ266">
        <v>2</v>
      </c>
      <c r="BA266">
        <v>2</v>
      </c>
      <c r="BB266">
        <v>3</v>
      </c>
      <c r="BC266">
        <v>3</v>
      </c>
      <c r="BD266">
        <v>4</v>
      </c>
      <c r="BE266">
        <v>4</v>
      </c>
      <c r="BF266">
        <v>3</v>
      </c>
      <c r="BG266">
        <v>8</v>
      </c>
      <c r="BH266">
        <v>4</v>
      </c>
      <c r="BI266">
        <v>5</v>
      </c>
      <c r="BJ266">
        <v>4</v>
      </c>
      <c r="BK266">
        <v>4</v>
      </c>
      <c r="BL266">
        <v>4</v>
      </c>
      <c r="BM266">
        <v>6</v>
      </c>
      <c r="BN266">
        <v>6</v>
      </c>
      <c r="BO266">
        <v>8</v>
      </c>
      <c r="BP266">
        <v>7</v>
      </c>
      <c r="BQ266">
        <v>6</v>
      </c>
      <c r="BR266">
        <v>7</v>
      </c>
      <c r="BS266">
        <v>6</v>
      </c>
      <c r="BT266">
        <v>6</v>
      </c>
      <c r="BU266">
        <v>6</v>
      </c>
      <c r="BV266">
        <v>5</v>
      </c>
      <c r="BW266">
        <v>5</v>
      </c>
      <c r="BX266">
        <v>9</v>
      </c>
      <c r="BY266">
        <v>9</v>
      </c>
      <c r="BZ266">
        <v>9</v>
      </c>
      <c r="CA266">
        <v>9</v>
      </c>
      <c r="CB266">
        <v>9</v>
      </c>
      <c r="CC266">
        <v>9</v>
      </c>
      <c r="CD266">
        <v>9</v>
      </c>
      <c r="CE266">
        <v>9</v>
      </c>
      <c r="CF266">
        <v>9</v>
      </c>
      <c r="CG266">
        <v>9</v>
      </c>
      <c r="CH266">
        <v>9</v>
      </c>
      <c r="CI266">
        <v>9</v>
      </c>
      <c r="CJ266">
        <v>9</v>
      </c>
      <c r="CK266">
        <v>9</v>
      </c>
      <c r="CL266">
        <v>9</v>
      </c>
      <c r="CM266">
        <v>9</v>
      </c>
      <c r="CN266">
        <v>9</v>
      </c>
      <c r="CO266">
        <v>9</v>
      </c>
      <c r="CP266">
        <v>9</v>
      </c>
      <c r="CQ266">
        <v>9</v>
      </c>
      <c r="CR266">
        <v>9</v>
      </c>
      <c r="CS266">
        <v>9</v>
      </c>
      <c r="CT266">
        <v>9</v>
      </c>
      <c r="CU266">
        <v>9</v>
      </c>
      <c r="CV266" t="s">
        <v>392</v>
      </c>
    </row>
    <row r="267" spans="1:100" x14ac:dyDescent="0.25">
      <c r="A267" s="1">
        <v>38240</v>
      </c>
      <c r="B267">
        <v>6</v>
      </c>
      <c r="C267">
        <v>7</v>
      </c>
      <c r="D267">
        <v>8</v>
      </c>
      <c r="E267">
        <v>8</v>
      </c>
      <c r="F267">
        <v>7</v>
      </c>
      <c r="G267">
        <v>8</v>
      </c>
      <c r="H267">
        <v>9</v>
      </c>
      <c r="I267">
        <v>8</v>
      </c>
      <c r="J267">
        <v>9</v>
      </c>
      <c r="K267">
        <v>2</v>
      </c>
      <c r="L267">
        <v>7</v>
      </c>
      <c r="M267">
        <v>7</v>
      </c>
      <c r="N267">
        <v>6</v>
      </c>
      <c r="O267">
        <v>3</v>
      </c>
      <c r="P267">
        <v>6</v>
      </c>
      <c r="Q267">
        <v>8</v>
      </c>
      <c r="R267">
        <v>3</v>
      </c>
      <c r="S267">
        <v>8</v>
      </c>
      <c r="T267">
        <v>9</v>
      </c>
      <c r="U267">
        <v>9</v>
      </c>
      <c r="V267">
        <v>8</v>
      </c>
      <c r="W267">
        <v>8</v>
      </c>
      <c r="X267">
        <v>9</v>
      </c>
      <c r="Y267">
        <v>9</v>
      </c>
      <c r="Z267">
        <v>9</v>
      </c>
      <c r="AA267">
        <v>9</v>
      </c>
      <c r="AB267">
        <v>4</v>
      </c>
      <c r="AC267">
        <v>4</v>
      </c>
      <c r="AD267">
        <v>4</v>
      </c>
      <c r="AE267">
        <v>3</v>
      </c>
      <c r="AF267">
        <v>8</v>
      </c>
      <c r="AG267">
        <v>8</v>
      </c>
      <c r="AH267">
        <v>8</v>
      </c>
      <c r="AI267">
        <v>9</v>
      </c>
      <c r="AJ267">
        <v>4</v>
      </c>
      <c r="AK267">
        <v>4</v>
      </c>
      <c r="AL267">
        <v>4</v>
      </c>
      <c r="AM267">
        <v>3</v>
      </c>
      <c r="AN267">
        <v>8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9</v>
      </c>
      <c r="AU267">
        <v>0</v>
      </c>
      <c r="AV267">
        <v>0</v>
      </c>
      <c r="AW267">
        <v>9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9</v>
      </c>
      <c r="BD267">
        <v>0</v>
      </c>
      <c r="BE267">
        <v>0</v>
      </c>
      <c r="BF267">
        <v>5</v>
      </c>
      <c r="BG267">
        <v>6</v>
      </c>
      <c r="BH267">
        <v>7</v>
      </c>
      <c r="BI267">
        <v>6</v>
      </c>
      <c r="BJ267">
        <v>4</v>
      </c>
      <c r="BK267">
        <v>5</v>
      </c>
      <c r="BL267">
        <v>7</v>
      </c>
      <c r="BM267">
        <v>4</v>
      </c>
      <c r="BN267">
        <v>8</v>
      </c>
      <c r="BO267">
        <v>3</v>
      </c>
      <c r="BP267">
        <v>4</v>
      </c>
      <c r="BQ267">
        <v>4</v>
      </c>
      <c r="BR267">
        <v>4</v>
      </c>
      <c r="BS267">
        <v>4</v>
      </c>
      <c r="BT267">
        <v>5</v>
      </c>
      <c r="BU267">
        <v>5</v>
      </c>
      <c r="BV267">
        <v>4</v>
      </c>
      <c r="BW267">
        <v>5</v>
      </c>
      <c r="BX267">
        <v>6</v>
      </c>
      <c r="BY267">
        <v>5</v>
      </c>
      <c r="BZ267">
        <v>5</v>
      </c>
      <c r="CA267">
        <v>5</v>
      </c>
      <c r="CB267">
        <v>5</v>
      </c>
      <c r="CC267">
        <v>0</v>
      </c>
      <c r="CD267">
        <v>0</v>
      </c>
      <c r="CE267">
        <v>0</v>
      </c>
      <c r="CF267">
        <v>0</v>
      </c>
      <c r="CG267">
        <v>1</v>
      </c>
      <c r="CH267">
        <v>1</v>
      </c>
      <c r="CI267">
        <v>1</v>
      </c>
      <c r="CJ267">
        <v>1</v>
      </c>
      <c r="CK267">
        <v>0</v>
      </c>
      <c r="CL267">
        <v>7</v>
      </c>
      <c r="CM267">
        <v>7</v>
      </c>
      <c r="CN267">
        <v>7</v>
      </c>
      <c r="CO267">
        <v>7</v>
      </c>
      <c r="CP267">
        <v>7</v>
      </c>
      <c r="CQ267">
        <v>3</v>
      </c>
      <c r="CR267">
        <v>2</v>
      </c>
      <c r="CS267">
        <v>2</v>
      </c>
      <c r="CT267">
        <v>2</v>
      </c>
      <c r="CU267">
        <v>2</v>
      </c>
      <c r="CV267" t="s">
        <v>393</v>
      </c>
    </row>
    <row r="268" spans="1:100" x14ac:dyDescent="0.25">
      <c r="A268" s="1">
        <v>38300</v>
      </c>
      <c r="B268">
        <v>2</v>
      </c>
      <c r="C268">
        <v>2</v>
      </c>
      <c r="D268">
        <v>2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6</v>
      </c>
      <c r="L268">
        <v>1</v>
      </c>
      <c r="M268">
        <v>0</v>
      </c>
      <c r="N268">
        <v>9</v>
      </c>
      <c r="O268">
        <v>9</v>
      </c>
      <c r="P268">
        <v>4</v>
      </c>
      <c r="Q268">
        <v>8</v>
      </c>
      <c r="R268">
        <v>2</v>
      </c>
      <c r="S268">
        <v>3</v>
      </c>
      <c r="T268">
        <v>1</v>
      </c>
      <c r="U268">
        <v>1</v>
      </c>
      <c r="V268">
        <v>1</v>
      </c>
      <c r="W268">
        <v>1</v>
      </c>
      <c r="X268">
        <v>3</v>
      </c>
      <c r="Y268">
        <v>3</v>
      </c>
      <c r="Z268">
        <v>3</v>
      </c>
      <c r="AA268">
        <v>3</v>
      </c>
      <c r="AB268">
        <v>6</v>
      </c>
      <c r="AC268">
        <v>5</v>
      </c>
      <c r="AD268">
        <v>5</v>
      </c>
      <c r="AE268">
        <v>5</v>
      </c>
      <c r="AF268">
        <v>9</v>
      </c>
      <c r="AG268">
        <v>9</v>
      </c>
      <c r="AH268">
        <v>9</v>
      </c>
      <c r="AI268">
        <v>9</v>
      </c>
      <c r="AJ268">
        <v>1</v>
      </c>
      <c r="AK268">
        <v>1</v>
      </c>
      <c r="AL268">
        <v>1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1</v>
      </c>
      <c r="BF268">
        <v>6</v>
      </c>
      <c r="BG268">
        <v>2</v>
      </c>
      <c r="BH268">
        <v>1</v>
      </c>
      <c r="BI268">
        <v>0</v>
      </c>
      <c r="BJ268">
        <v>9</v>
      </c>
      <c r="BK268">
        <v>8</v>
      </c>
      <c r="BL268">
        <v>8</v>
      </c>
      <c r="BM268">
        <v>4</v>
      </c>
      <c r="BN268">
        <v>8</v>
      </c>
      <c r="BO268">
        <v>8</v>
      </c>
      <c r="BP268">
        <v>6</v>
      </c>
      <c r="BQ268">
        <v>8</v>
      </c>
      <c r="BR268">
        <v>9</v>
      </c>
      <c r="BS268">
        <v>0</v>
      </c>
      <c r="BT268">
        <v>0</v>
      </c>
      <c r="BU268">
        <v>1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9</v>
      </c>
      <c r="CD268">
        <v>9</v>
      </c>
      <c r="CE268">
        <v>9</v>
      </c>
      <c r="CF268">
        <v>9</v>
      </c>
      <c r="CG268">
        <v>9</v>
      </c>
      <c r="CH268">
        <v>9</v>
      </c>
      <c r="CI268">
        <v>9</v>
      </c>
      <c r="CJ268">
        <v>9</v>
      </c>
      <c r="CK268">
        <v>9</v>
      </c>
      <c r="CL268">
        <v>1</v>
      </c>
      <c r="CM268">
        <v>0</v>
      </c>
      <c r="CN268">
        <v>0</v>
      </c>
      <c r="CO268">
        <v>0</v>
      </c>
      <c r="CP268">
        <v>0</v>
      </c>
      <c r="CQ268">
        <v>9</v>
      </c>
      <c r="CR268">
        <v>8</v>
      </c>
      <c r="CS268">
        <v>8</v>
      </c>
      <c r="CT268">
        <v>8</v>
      </c>
      <c r="CU268">
        <v>8</v>
      </c>
      <c r="CV268" t="s">
        <v>394</v>
      </c>
    </row>
    <row r="269" spans="1:100" x14ac:dyDescent="0.25">
      <c r="A269" s="1">
        <v>38340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9</v>
      </c>
      <c r="N269">
        <v>3</v>
      </c>
      <c r="O269">
        <v>8</v>
      </c>
      <c r="P269">
        <v>3</v>
      </c>
      <c r="Q269">
        <v>4</v>
      </c>
      <c r="R269">
        <v>3</v>
      </c>
      <c r="S269">
        <v>9</v>
      </c>
      <c r="T269">
        <v>0</v>
      </c>
      <c r="U269">
        <v>0</v>
      </c>
      <c r="V269">
        <v>0</v>
      </c>
      <c r="W269">
        <v>0</v>
      </c>
      <c r="X269">
        <v>2</v>
      </c>
      <c r="Y269">
        <v>2</v>
      </c>
      <c r="Z269">
        <v>2</v>
      </c>
      <c r="AA269">
        <v>2</v>
      </c>
      <c r="AB269">
        <v>7</v>
      </c>
      <c r="AC269">
        <v>7</v>
      </c>
      <c r="AD269">
        <v>7</v>
      </c>
      <c r="AE269">
        <v>6</v>
      </c>
      <c r="AF269">
        <v>9</v>
      </c>
      <c r="AG269">
        <v>9</v>
      </c>
      <c r="AH269">
        <v>9</v>
      </c>
      <c r="AI269">
        <v>8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2</v>
      </c>
      <c r="AW269">
        <v>0</v>
      </c>
      <c r="AX269">
        <v>0</v>
      </c>
      <c r="AY269">
        <v>0</v>
      </c>
      <c r="AZ269">
        <v>1</v>
      </c>
      <c r="BA269">
        <v>0</v>
      </c>
      <c r="BB269">
        <v>1</v>
      </c>
      <c r="BC269">
        <v>1</v>
      </c>
      <c r="BD269">
        <v>1</v>
      </c>
      <c r="BE269">
        <v>2</v>
      </c>
      <c r="BF269">
        <v>0</v>
      </c>
      <c r="BG269">
        <v>4</v>
      </c>
      <c r="BH269">
        <v>9</v>
      </c>
      <c r="BI269">
        <v>8</v>
      </c>
      <c r="BJ269">
        <v>9</v>
      </c>
      <c r="BK269">
        <v>5</v>
      </c>
      <c r="BL269">
        <v>7</v>
      </c>
      <c r="BM269">
        <v>6</v>
      </c>
      <c r="BN269">
        <v>0</v>
      </c>
      <c r="BO269">
        <v>7</v>
      </c>
      <c r="BP269">
        <v>1</v>
      </c>
      <c r="BQ269">
        <v>0</v>
      </c>
      <c r="BR269">
        <v>0</v>
      </c>
      <c r="BS269">
        <v>0</v>
      </c>
      <c r="BT269">
        <v>1</v>
      </c>
      <c r="BU269">
        <v>0</v>
      </c>
      <c r="BV269">
        <v>0</v>
      </c>
      <c r="BW269">
        <v>9</v>
      </c>
      <c r="BX269">
        <v>1</v>
      </c>
      <c r="BY269">
        <v>1</v>
      </c>
      <c r="BZ269">
        <v>1</v>
      </c>
      <c r="CA269">
        <v>1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2</v>
      </c>
      <c r="CH269">
        <v>2</v>
      </c>
      <c r="CI269">
        <v>2</v>
      </c>
      <c r="CJ269">
        <v>2</v>
      </c>
      <c r="CK269">
        <v>3</v>
      </c>
      <c r="CL269">
        <v>2</v>
      </c>
      <c r="CM269">
        <v>3</v>
      </c>
      <c r="CN269">
        <v>3</v>
      </c>
      <c r="CO269">
        <v>3</v>
      </c>
      <c r="CP269">
        <v>3</v>
      </c>
      <c r="CQ269">
        <v>4</v>
      </c>
      <c r="CR269">
        <v>5</v>
      </c>
      <c r="CS269">
        <v>4</v>
      </c>
      <c r="CT269">
        <v>4</v>
      </c>
      <c r="CU269">
        <v>4</v>
      </c>
      <c r="CV269" t="s">
        <v>395</v>
      </c>
    </row>
    <row r="270" spans="1:100" x14ac:dyDescent="0.25">
      <c r="A270" s="1">
        <v>38860</v>
      </c>
      <c r="B270">
        <v>4</v>
      </c>
      <c r="C270">
        <v>3</v>
      </c>
      <c r="D270">
        <v>5</v>
      </c>
      <c r="E270">
        <v>6</v>
      </c>
      <c r="F270">
        <v>4</v>
      </c>
      <c r="G270">
        <v>5</v>
      </c>
      <c r="H270">
        <v>5</v>
      </c>
      <c r="I270">
        <v>5</v>
      </c>
      <c r="J270">
        <v>5</v>
      </c>
      <c r="K270">
        <v>0</v>
      </c>
      <c r="L270">
        <v>3</v>
      </c>
      <c r="M270">
        <v>8</v>
      </c>
      <c r="N270">
        <v>8</v>
      </c>
      <c r="O270">
        <v>1</v>
      </c>
      <c r="P270">
        <v>8</v>
      </c>
      <c r="Q270">
        <v>5</v>
      </c>
      <c r="R270">
        <v>7</v>
      </c>
      <c r="S270">
        <v>5</v>
      </c>
      <c r="T270">
        <v>5</v>
      </c>
      <c r="U270">
        <v>5</v>
      </c>
      <c r="V270">
        <v>5</v>
      </c>
      <c r="W270">
        <v>4</v>
      </c>
      <c r="X270">
        <v>7</v>
      </c>
      <c r="Y270">
        <v>7</v>
      </c>
      <c r="Z270">
        <v>7</v>
      </c>
      <c r="AA270">
        <v>7</v>
      </c>
      <c r="AB270">
        <v>5</v>
      </c>
      <c r="AC270">
        <v>4</v>
      </c>
      <c r="AD270">
        <v>4</v>
      </c>
      <c r="AE270">
        <v>4</v>
      </c>
      <c r="AF270">
        <v>5</v>
      </c>
      <c r="AG270">
        <v>5</v>
      </c>
      <c r="AH270">
        <v>5</v>
      </c>
      <c r="AI270">
        <v>5</v>
      </c>
      <c r="AJ270">
        <v>0</v>
      </c>
      <c r="AK270">
        <v>0</v>
      </c>
      <c r="AL270">
        <v>0</v>
      </c>
      <c r="AM270">
        <v>0</v>
      </c>
      <c r="AN270">
        <v>7</v>
      </c>
      <c r="AO270">
        <v>9</v>
      </c>
      <c r="AP270">
        <v>8</v>
      </c>
      <c r="AQ270">
        <v>9</v>
      </c>
      <c r="AR270">
        <v>9</v>
      </c>
      <c r="AS270">
        <v>0</v>
      </c>
      <c r="AT270">
        <v>0</v>
      </c>
      <c r="AU270">
        <v>0</v>
      </c>
      <c r="AV270">
        <v>0</v>
      </c>
      <c r="AW270">
        <v>8</v>
      </c>
      <c r="AX270">
        <v>9</v>
      </c>
      <c r="AY270">
        <v>8</v>
      </c>
      <c r="AZ270">
        <v>9</v>
      </c>
      <c r="BA270">
        <v>9</v>
      </c>
      <c r="BB270">
        <v>0</v>
      </c>
      <c r="BC270">
        <v>0</v>
      </c>
      <c r="BD270">
        <v>0</v>
      </c>
      <c r="BE270">
        <v>0</v>
      </c>
      <c r="BF270">
        <v>1</v>
      </c>
      <c r="BG270">
        <v>4</v>
      </c>
      <c r="BH270">
        <v>6</v>
      </c>
      <c r="BI270">
        <v>5</v>
      </c>
      <c r="BJ270">
        <v>2</v>
      </c>
      <c r="BK270">
        <v>5</v>
      </c>
      <c r="BL270">
        <v>5</v>
      </c>
      <c r="BM270">
        <v>6</v>
      </c>
      <c r="BN270">
        <v>5</v>
      </c>
      <c r="BO270">
        <v>1</v>
      </c>
      <c r="BP270">
        <v>4</v>
      </c>
      <c r="BQ270">
        <v>8</v>
      </c>
      <c r="BR270">
        <v>8</v>
      </c>
      <c r="BS270">
        <v>4</v>
      </c>
      <c r="BT270">
        <v>8</v>
      </c>
      <c r="BU270">
        <v>5</v>
      </c>
      <c r="BV270">
        <v>6</v>
      </c>
      <c r="BW270">
        <v>6</v>
      </c>
      <c r="BX270">
        <v>7</v>
      </c>
      <c r="BY270">
        <v>7</v>
      </c>
      <c r="BZ270">
        <v>7</v>
      </c>
      <c r="CA270">
        <v>6</v>
      </c>
      <c r="CB270">
        <v>6</v>
      </c>
      <c r="CC270">
        <v>6</v>
      </c>
      <c r="CD270">
        <v>6</v>
      </c>
      <c r="CE270">
        <v>6</v>
      </c>
      <c r="CF270">
        <v>6</v>
      </c>
      <c r="CG270">
        <v>7</v>
      </c>
      <c r="CH270">
        <v>7</v>
      </c>
      <c r="CI270">
        <v>7</v>
      </c>
      <c r="CJ270">
        <v>7</v>
      </c>
      <c r="CK270">
        <v>7</v>
      </c>
      <c r="CL270">
        <v>8</v>
      </c>
      <c r="CM270">
        <v>8</v>
      </c>
      <c r="CN270">
        <v>8</v>
      </c>
      <c r="CO270">
        <v>8</v>
      </c>
      <c r="CP270">
        <v>7</v>
      </c>
      <c r="CQ270">
        <v>7</v>
      </c>
      <c r="CR270">
        <v>6</v>
      </c>
      <c r="CS270">
        <v>6</v>
      </c>
      <c r="CT270">
        <v>6</v>
      </c>
      <c r="CU270">
        <v>6</v>
      </c>
      <c r="CV270" t="s">
        <v>396</v>
      </c>
    </row>
    <row r="271" spans="1:100" x14ac:dyDescent="0.25">
      <c r="A271" s="1">
        <v>38900</v>
      </c>
      <c r="B271">
        <v>8</v>
      </c>
      <c r="C271">
        <v>7</v>
      </c>
      <c r="D271">
        <v>7</v>
      </c>
      <c r="E271">
        <v>8</v>
      </c>
      <c r="F271">
        <v>8</v>
      </c>
      <c r="G271">
        <v>8</v>
      </c>
      <c r="H271">
        <v>7</v>
      </c>
      <c r="I271">
        <v>6</v>
      </c>
      <c r="J271">
        <v>6</v>
      </c>
      <c r="K271">
        <v>7</v>
      </c>
      <c r="L271">
        <v>4</v>
      </c>
      <c r="M271">
        <v>4</v>
      </c>
      <c r="N271">
        <v>7</v>
      </c>
      <c r="O271">
        <v>5</v>
      </c>
      <c r="P271">
        <v>6</v>
      </c>
      <c r="Q271">
        <v>2</v>
      </c>
      <c r="R271">
        <v>3</v>
      </c>
      <c r="S271">
        <v>5</v>
      </c>
      <c r="T271">
        <v>6</v>
      </c>
      <c r="U271">
        <v>6</v>
      </c>
      <c r="V271">
        <v>7</v>
      </c>
      <c r="W271">
        <v>8</v>
      </c>
      <c r="X271">
        <v>6</v>
      </c>
      <c r="Y271">
        <v>6</v>
      </c>
      <c r="Z271">
        <v>7</v>
      </c>
      <c r="AA271">
        <v>7</v>
      </c>
      <c r="AB271">
        <v>6</v>
      </c>
      <c r="AC271">
        <v>7</v>
      </c>
      <c r="AD271">
        <v>7</v>
      </c>
      <c r="AE271">
        <v>7</v>
      </c>
      <c r="AF271">
        <v>1</v>
      </c>
      <c r="AG271">
        <v>1</v>
      </c>
      <c r="AH271">
        <v>1</v>
      </c>
      <c r="AI271">
        <v>2</v>
      </c>
      <c r="AJ271">
        <v>3</v>
      </c>
      <c r="AK271">
        <v>3</v>
      </c>
      <c r="AL271">
        <v>3</v>
      </c>
      <c r="AM271">
        <v>4</v>
      </c>
      <c r="AN271">
        <v>3</v>
      </c>
      <c r="AO271">
        <v>4</v>
      </c>
      <c r="AP271">
        <v>4</v>
      </c>
      <c r="AQ271">
        <v>4</v>
      </c>
      <c r="AR271">
        <v>4</v>
      </c>
      <c r="AS271">
        <v>4</v>
      </c>
      <c r="AT271">
        <v>4</v>
      </c>
      <c r="AU271">
        <v>4</v>
      </c>
      <c r="AV271">
        <v>5</v>
      </c>
      <c r="AW271">
        <v>3</v>
      </c>
      <c r="AX271">
        <v>4</v>
      </c>
      <c r="AY271">
        <v>3</v>
      </c>
      <c r="AZ271">
        <v>4</v>
      </c>
      <c r="BA271">
        <v>4</v>
      </c>
      <c r="BB271">
        <v>4</v>
      </c>
      <c r="BC271">
        <v>4</v>
      </c>
      <c r="BD271">
        <v>5</v>
      </c>
      <c r="BE271">
        <v>5</v>
      </c>
      <c r="BF271">
        <v>6</v>
      </c>
      <c r="BG271">
        <v>4</v>
      </c>
      <c r="BH271">
        <v>4</v>
      </c>
      <c r="BI271">
        <v>7</v>
      </c>
      <c r="BJ271">
        <v>5</v>
      </c>
      <c r="BK271">
        <v>5</v>
      </c>
      <c r="BL271">
        <v>2</v>
      </c>
      <c r="BM271">
        <v>2</v>
      </c>
      <c r="BN271">
        <v>4</v>
      </c>
      <c r="BO271">
        <v>8</v>
      </c>
      <c r="BP271">
        <v>5</v>
      </c>
      <c r="BQ271">
        <v>5</v>
      </c>
      <c r="BR271">
        <v>7</v>
      </c>
      <c r="BS271">
        <v>6</v>
      </c>
      <c r="BT271">
        <v>7</v>
      </c>
      <c r="BU271">
        <v>6</v>
      </c>
      <c r="BV271">
        <v>6</v>
      </c>
      <c r="BW271">
        <v>7</v>
      </c>
      <c r="BX271">
        <v>9</v>
      </c>
      <c r="BY271">
        <v>9</v>
      </c>
      <c r="BZ271">
        <v>9</v>
      </c>
      <c r="CA271">
        <v>9</v>
      </c>
      <c r="CB271">
        <v>9</v>
      </c>
      <c r="CC271">
        <v>9</v>
      </c>
      <c r="CD271">
        <v>9</v>
      </c>
      <c r="CE271">
        <v>9</v>
      </c>
      <c r="CF271">
        <v>9</v>
      </c>
      <c r="CG271">
        <v>9</v>
      </c>
      <c r="CH271">
        <v>9</v>
      </c>
      <c r="CI271">
        <v>9</v>
      </c>
      <c r="CJ271">
        <v>9</v>
      </c>
      <c r="CK271">
        <v>9</v>
      </c>
      <c r="CL271">
        <v>9</v>
      </c>
      <c r="CM271">
        <v>9</v>
      </c>
      <c r="CN271">
        <v>9</v>
      </c>
      <c r="CO271">
        <v>9</v>
      </c>
      <c r="CP271">
        <v>9</v>
      </c>
      <c r="CQ271">
        <v>9</v>
      </c>
      <c r="CR271">
        <v>9</v>
      </c>
      <c r="CS271">
        <v>9</v>
      </c>
      <c r="CT271">
        <v>9</v>
      </c>
      <c r="CU271">
        <v>9</v>
      </c>
      <c r="CV271" t="s">
        <v>397</v>
      </c>
    </row>
    <row r="272" spans="1:100" x14ac:dyDescent="0.25">
      <c r="A272" s="1">
        <v>38940</v>
      </c>
      <c r="B272">
        <v>5</v>
      </c>
      <c r="C272">
        <v>6</v>
      </c>
      <c r="D272">
        <v>7</v>
      </c>
      <c r="E272">
        <v>8</v>
      </c>
      <c r="F272">
        <v>9</v>
      </c>
      <c r="G272">
        <v>9</v>
      </c>
      <c r="H272">
        <v>9</v>
      </c>
      <c r="I272">
        <v>8</v>
      </c>
      <c r="J272">
        <v>8</v>
      </c>
      <c r="K272">
        <v>3</v>
      </c>
      <c r="L272">
        <v>6</v>
      </c>
      <c r="M272">
        <v>7</v>
      </c>
      <c r="N272">
        <v>7</v>
      </c>
      <c r="O272">
        <v>7</v>
      </c>
      <c r="P272">
        <v>6</v>
      </c>
      <c r="Q272">
        <v>3</v>
      </c>
      <c r="R272">
        <v>6</v>
      </c>
      <c r="S272">
        <v>5</v>
      </c>
      <c r="T272">
        <v>9</v>
      </c>
      <c r="U272">
        <v>9</v>
      </c>
      <c r="V272">
        <v>9</v>
      </c>
      <c r="W272">
        <v>8</v>
      </c>
      <c r="X272">
        <v>9</v>
      </c>
      <c r="Y272">
        <v>9</v>
      </c>
      <c r="Z272">
        <v>9</v>
      </c>
      <c r="AA272">
        <v>9</v>
      </c>
      <c r="AB272">
        <v>7</v>
      </c>
      <c r="AC272">
        <v>7</v>
      </c>
      <c r="AD272">
        <v>7</v>
      </c>
      <c r="AE272">
        <v>7</v>
      </c>
      <c r="AF272">
        <v>8</v>
      </c>
      <c r="AG272">
        <v>8</v>
      </c>
      <c r="AH272">
        <v>8</v>
      </c>
      <c r="AI272">
        <v>8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1</v>
      </c>
      <c r="BF272">
        <v>4</v>
      </c>
      <c r="BG272">
        <v>6</v>
      </c>
      <c r="BH272">
        <v>6</v>
      </c>
      <c r="BI272">
        <v>6</v>
      </c>
      <c r="BJ272">
        <v>6</v>
      </c>
      <c r="BK272">
        <v>5</v>
      </c>
      <c r="BL272">
        <v>3</v>
      </c>
      <c r="BM272">
        <v>5</v>
      </c>
      <c r="BN272">
        <v>5</v>
      </c>
      <c r="BO272">
        <v>5</v>
      </c>
      <c r="BP272">
        <v>5</v>
      </c>
      <c r="BQ272">
        <v>5</v>
      </c>
      <c r="BR272">
        <v>5</v>
      </c>
      <c r="BS272">
        <v>5</v>
      </c>
      <c r="BT272">
        <v>5</v>
      </c>
      <c r="BU272">
        <v>5</v>
      </c>
      <c r="BV272">
        <v>5</v>
      </c>
      <c r="BW272">
        <v>5</v>
      </c>
      <c r="BX272">
        <v>8</v>
      </c>
      <c r="BY272">
        <v>8</v>
      </c>
      <c r="BZ272">
        <v>8</v>
      </c>
      <c r="CA272">
        <v>8</v>
      </c>
      <c r="CB272">
        <v>8</v>
      </c>
      <c r="CC272">
        <v>6</v>
      </c>
      <c r="CD272">
        <v>6</v>
      </c>
      <c r="CE272">
        <v>6</v>
      </c>
      <c r="CF272">
        <v>6</v>
      </c>
      <c r="CG272">
        <v>7</v>
      </c>
      <c r="CH272">
        <v>7</v>
      </c>
      <c r="CI272">
        <v>7</v>
      </c>
      <c r="CJ272">
        <v>7</v>
      </c>
      <c r="CK272">
        <v>7</v>
      </c>
      <c r="CL272">
        <v>9</v>
      </c>
      <c r="CM272">
        <v>9</v>
      </c>
      <c r="CN272">
        <v>9</v>
      </c>
      <c r="CO272">
        <v>9</v>
      </c>
      <c r="CP272">
        <v>9</v>
      </c>
      <c r="CQ272">
        <v>7</v>
      </c>
      <c r="CR272">
        <v>7</v>
      </c>
      <c r="CS272">
        <v>7</v>
      </c>
      <c r="CT272">
        <v>7</v>
      </c>
      <c r="CU272">
        <v>7</v>
      </c>
      <c r="CV272" t="s">
        <v>398</v>
      </c>
    </row>
    <row r="273" spans="1:100" x14ac:dyDescent="0.25">
      <c r="A273" s="1">
        <v>39060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9</v>
      </c>
      <c r="L273">
        <v>2</v>
      </c>
      <c r="M273">
        <v>6</v>
      </c>
      <c r="N273">
        <v>9</v>
      </c>
      <c r="O273">
        <v>4</v>
      </c>
      <c r="P273">
        <v>1</v>
      </c>
      <c r="Q273">
        <v>8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4</v>
      </c>
      <c r="Y273">
        <v>3</v>
      </c>
      <c r="Z273">
        <v>4</v>
      </c>
      <c r="AA273">
        <v>4</v>
      </c>
      <c r="AB273">
        <v>2</v>
      </c>
      <c r="AC273">
        <v>1</v>
      </c>
      <c r="AD273">
        <v>1</v>
      </c>
      <c r="AE273">
        <v>1</v>
      </c>
      <c r="AF273">
        <v>9</v>
      </c>
      <c r="AG273">
        <v>9</v>
      </c>
      <c r="AH273">
        <v>9</v>
      </c>
      <c r="AI273">
        <v>9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0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0</v>
      </c>
      <c r="AX273">
        <v>1</v>
      </c>
      <c r="AY273">
        <v>0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2</v>
      </c>
      <c r="BH273">
        <v>5</v>
      </c>
      <c r="BI273">
        <v>0</v>
      </c>
      <c r="BJ273">
        <v>4</v>
      </c>
      <c r="BK273">
        <v>1</v>
      </c>
      <c r="BL273">
        <v>9</v>
      </c>
      <c r="BM273">
        <v>6</v>
      </c>
      <c r="BN273">
        <v>1</v>
      </c>
      <c r="BO273">
        <v>6</v>
      </c>
      <c r="BP273">
        <v>2</v>
      </c>
      <c r="BQ273">
        <v>7</v>
      </c>
      <c r="BR273">
        <v>7</v>
      </c>
      <c r="BS273">
        <v>3</v>
      </c>
      <c r="BT273">
        <v>3</v>
      </c>
      <c r="BU273">
        <v>0</v>
      </c>
      <c r="BV273">
        <v>1</v>
      </c>
      <c r="BW273">
        <v>2</v>
      </c>
      <c r="BX273">
        <v>2</v>
      </c>
      <c r="BY273">
        <v>1</v>
      </c>
      <c r="BZ273">
        <v>1</v>
      </c>
      <c r="CA273">
        <v>1</v>
      </c>
      <c r="CB273">
        <v>0</v>
      </c>
      <c r="CC273">
        <v>1</v>
      </c>
      <c r="CD273">
        <v>1</v>
      </c>
      <c r="CE273">
        <v>1</v>
      </c>
      <c r="CF273">
        <v>1</v>
      </c>
      <c r="CG273">
        <v>4</v>
      </c>
      <c r="CH273">
        <v>4</v>
      </c>
      <c r="CI273">
        <v>4</v>
      </c>
      <c r="CJ273">
        <v>4</v>
      </c>
      <c r="CK273">
        <v>4</v>
      </c>
      <c r="CL273">
        <v>4</v>
      </c>
      <c r="CM273">
        <v>4</v>
      </c>
      <c r="CN273">
        <v>4</v>
      </c>
      <c r="CO273">
        <v>4</v>
      </c>
      <c r="CP273">
        <v>4</v>
      </c>
      <c r="CQ273">
        <v>1</v>
      </c>
      <c r="CR273">
        <v>1</v>
      </c>
      <c r="CS273">
        <v>1</v>
      </c>
      <c r="CT273">
        <v>1</v>
      </c>
      <c r="CU273">
        <v>1</v>
      </c>
      <c r="CV273" t="s">
        <v>399</v>
      </c>
    </row>
    <row r="274" spans="1:100" x14ac:dyDescent="0.25">
      <c r="A274" s="1">
        <v>39100</v>
      </c>
      <c r="B274">
        <v>2</v>
      </c>
      <c r="C274">
        <v>1</v>
      </c>
      <c r="D274">
        <v>2</v>
      </c>
      <c r="E274">
        <v>2</v>
      </c>
      <c r="F274">
        <v>2</v>
      </c>
      <c r="G274">
        <v>3</v>
      </c>
      <c r="H274">
        <v>4</v>
      </c>
      <c r="I274">
        <v>4</v>
      </c>
      <c r="J274">
        <v>5</v>
      </c>
      <c r="K274">
        <v>2</v>
      </c>
      <c r="L274">
        <v>0</v>
      </c>
      <c r="M274">
        <v>1</v>
      </c>
      <c r="N274">
        <v>9</v>
      </c>
      <c r="O274">
        <v>1</v>
      </c>
      <c r="P274">
        <v>0</v>
      </c>
      <c r="Q274">
        <v>9</v>
      </c>
      <c r="R274">
        <v>7</v>
      </c>
      <c r="S274">
        <v>6</v>
      </c>
      <c r="T274">
        <v>5</v>
      </c>
      <c r="U274">
        <v>4</v>
      </c>
      <c r="V274">
        <v>4</v>
      </c>
      <c r="W274">
        <v>3</v>
      </c>
      <c r="X274">
        <v>5</v>
      </c>
      <c r="Y274">
        <v>4</v>
      </c>
      <c r="Z274">
        <v>4</v>
      </c>
      <c r="AA274">
        <v>4</v>
      </c>
      <c r="AB274">
        <v>4</v>
      </c>
      <c r="AC274">
        <v>4</v>
      </c>
      <c r="AD274">
        <v>3</v>
      </c>
      <c r="AE274">
        <v>4</v>
      </c>
      <c r="AF274">
        <v>3</v>
      </c>
      <c r="AG274">
        <v>2</v>
      </c>
      <c r="AH274">
        <v>2</v>
      </c>
      <c r="AI274">
        <v>2</v>
      </c>
      <c r="AJ274">
        <v>4</v>
      </c>
      <c r="AK274">
        <v>4</v>
      </c>
      <c r="AL274">
        <v>3</v>
      </c>
      <c r="AM274">
        <v>3</v>
      </c>
      <c r="AN274">
        <v>3</v>
      </c>
      <c r="AO274">
        <v>5</v>
      </c>
      <c r="AP274">
        <v>4</v>
      </c>
      <c r="AQ274">
        <v>5</v>
      </c>
      <c r="AR274">
        <v>5</v>
      </c>
      <c r="AS274">
        <v>5</v>
      </c>
      <c r="AT274">
        <v>5</v>
      </c>
      <c r="AU274">
        <v>5</v>
      </c>
      <c r="AV274">
        <v>5</v>
      </c>
      <c r="AW274">
        <v>4</v>
      </c>
      <c r="AX274">
        <v>5</v>
      </c>
      <c r="AY274">
        <v>4</v>
      </c>
      <c r="AZ274">
        <v>5</v>
      </c>
      <c r="BA274">
        <v>5</v>
      </c>
      <c r="BB274">
        <v>5</v>
      </c>
      <c r="BC274">
        <v>5</v>
      </c>
      <c r="BD274">
        <v>5</v>
      </c>
      <c r="BE274">
        <v>5</v>
      </c>
      <c r="BF274">
        <v>9</v>
      </c>
      <c r="BG274">
        <v>9</v>
      </c>
      <c r="BH274">
        <v>4</v>
      </c>
      <c r="BI274">
        <v>7</v>
      </c>
      <c r="BJ274">
        <v>6</v>
      </c>
      <c r="BK274">
        <v>4</v>
      </c>
      <c r="BL274">
        <v>2</v>
      </c>
      <c r="BM274">
        <v>2</v>
      </c>
      <c r="BN274">
        <v>8</v>
      </c>
      <c r="BO274">
        <v>0</v>
      </c>
      <c r="BP274">
        <v>1</v>
      </c>
      <c r="BQ274">
        <v>2</v>
      </c>
      <c r="BR274">
        <v>2</v>
      </c>
      <c r="BS274">
        <v>2</v>
      </c>
      <c r="BT274">
        <v>2</v>
      </c>
      <c r="BU274">
        <v>1</v>
      </c>
      <c r="BV274">
        <v>9</v>
      </c>
      <c r="BW274">
        <v>9</v>
      </c>
      <c r="BX274">
        <v>7</v>
      </c>
      <c r="BY274">
        <v>7</v>
      </c>
      <c r="BZ274">
        <v>6</v>
      </c>
      <c r="CA274">
        <v>5</v>
      </c>
      <c r="CB274">
        <v>4</v>
      </c>
      <c r="CC274">
        <v>7</v>
      </c>
      <c r="CD274">
        <v>7</v>
      </c>
      <c r="CE274">
        <v>7</v>
      </c>
      <c r="CF274">
        <v>7</v>
      </c>
      <c r="CG274">
        <v>7</v>
      </c>
      <c r="CH274">
        <v>7</v>
      </c>
      <c r="CI274">
        <v>7</v>
      </c>
      <c r="CJ274">
        <v>7</v>
      </c>
      <c r="CK274">
        <v>7</v>
      </c>
      <c r="CL274">
        <v>6</v>
      </c>
      <c r="CM274">
        <v>5</v>
      </c>
      <c r="CN274">
        <v>5</v>
      </c>
      <c r="CO274">
        <v>2</v>
      </c>
      <c r="CP274">
        <v>1</v>
      </c>
      <c r="CQ274">
        <v>6</v>
      </c>
      <c r="CR274">
        <v>6</v>
      </c>
      <c r="CS274">
        <v>6</v>
      </c>
      <c r="CT274">
        <v>6</v>
      </c>
      <c r="CU274">
        <v>7</v>
      </c>
      <c r="CV274" t="s">
        <v>400</v>
      </c>
    </row>
    <row r="275" spans="1:100" x14ac:dyDescent="0.25">
      <c r="A275" s="1">
        <v>39150</v>
      </c>
      <c r="B275">
        <v>2</v>
      </c>
      <c r="C275">
        <v>4</v>
      </c>
      <c r="D275">
        <v>7</v>
      </c>
      <c r="E275">
        <v>8</v>
      </c>
      <c r="F275">
        <v>8</v>
      </c>
      <c r="G275">
        <v>8</v>
      </c>
      <c r="H275">
        <v>8</v>
      </c>
      <c r="I275">
        <v>8</v>
      </c>
      <c r="J275">
        <v>8</v>
      </c>
      <c r="K275">
        <v>1</v>
      </c>
      <c r="L275">
        <v>9</v>
      </c>
      <c r="M275">
        <v>9</v>
      </c>
      <c r="N275">
        <v>7</v>
      </c>
      <c r="O275">
        <v>4</v>
      </c>
      <c r="P275">
        <v>6</v>
      </c>
      <c r="Q275">
        <v>5</v>
      </c>
      <c r="R275">
        <v>7</v>
      </c>
      <c r="S275">
        <v>4</v>
      </c>
      <c r="T275">
        <v>8</v>
      </c>
      <c r="U275">
        <v>8</v>
      </c>
      <c r="V275">
        <v>8</v>
      </c>
      <c r="W275">
        <v>7</v>
      </c>
      <c r="X275">
        <v>9</v>
      </c>
      <c r="Y275">
        <v>9</v>
      </c>
      <c r="Z275">
        <v>9</v>
      </c>
      <c r="AA275">
        <v>9</v>
      </c>
      <c r="AB275">
        <v>0</v>
      </c>
      <c r="AC275">
        <v>0</v>
      </c>
      <c r="AD275">
        <v>0</v>
      </c>
      <c r="AE275">
        <v>0</v>
      </c>
      <c r="AF275">
        <v>9</v>
      </c>
      <c r="AG275">
        <v>9</v>
      </c>
      <c r="AH275">
        <v>9</v>
      </c>
      <c r="AI275">
        <v>9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1</v>
      </c>
      <c r="AP275">
        <v>0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2</v>
      </c>
      <c r="AW275">
        <v>0</v>
      </c>
      <c r="AX275">
        <v>1</v>
      </c>
      <c r="AY275">
        <v>0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2</v>
      </c>
      <c r="BF275">
        <v>6</v>
      </c>
      <c r="BG275">
        <v>8</v>
      </c>
      <c r="BH275">
        <v>8</v>
      </c>
      <c r="BI275">
        <v>7</v>
      </c>
      <c r="BJ275">
        <v>4</v>
      </c>
      <c r="BK275">
        <v>6</v>
      </c>
      <c r="BL275">
        <v>5</v>
      </c>
      <c r="BM275">
        <v>7</v>
      </c>
      <c r="BN275">
        <v>5</v>
      </c>
      <c r="BO275">
        <v>6</v>
      </c>
      <c r="BP275">
        <v>4</v>
      </c>
      <c r="BQ275">
        <v>4</v>
      </c>
      <c r="BR275">
        <v>4</v>
      </c>
      <c r="BS275">
        <v>4</v>
      </c>
      <c r="BT275">
        <v>4</v>
      </c>
      <c r="BU275">
        <v>4</v>
      </c>
      <c r="BV275">
        <v>3</v>
      </c>
      <c r="BW275">
        <v>3</v>
      </c>
      <c r="BX275">
        <v>7</v>
      </c>
      <c r="BY275">
        <v>7</v>
      </c>
      <c r="BZ275">
        <v>7</v>
      </c>
      <c r="CA275">
        <v>7</v>
      </c>
      <c r="CB275">
        <v>6</v>
      </c>
      <c r="CC275">
        <v>2</v>
      </c>
      <c r="CD275">
        <v>2</v>
      </c>
      <c r="CE275">
        <v>3</v>
      </c>
      <c r="CF275">
        <v>2</v>
      </c>
      <c r="CG275">
        <v>6</v>
      </c>
      <c r="CH275">
        <v>6</v>
      </c>
      <c r="CI275">
        <v>6</v>
      </c>
      <c r="CJ275">
        <v>6</v>
      </c>
      <c r="CK275">
        <v>5</v>
      </c>
      <c r="CL275">
        <v>8</v>
      </c>
      <c r="CM275">
        <v>8</v>
      </c>
      <c r="CN275">
        <v>8</v>
      </c>
      <c r="CO275">
        <v>8</v>
      </c>
      <c r="CP275">
        <v>8</v>
      </c>
      <c r="CQ275">
        <v>0</v>
      </c>
      <c r="CR275">
        <v>0</v>
      </c>
      <c r="CS275">
        <v>0</v>
      </c>
      <c r="CT275">
        <v>0</v>
      </c>
      <c r="CU275">
        <v>0</v>
      </c>
      <c r="CV275" t="s">
        <v>401</v>
      </c>
    </row>
    <row r="276" spans="1:100" x14ac:dyDescent="0.25">
      <c r="A276" s="1">
        <v>39300</v>
      </c>
      <c r="B276">
        <v>1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I276">
        <v>4</v>
      </c>
      <c r="J276">
        <v>3</v>
      </c>
      <c r="K276">
        <v>1</v>
      </c>
      <c r="L276">
        <v>0</v>
      </c>
      <c r="M276">
        <v>3</v>
      </c>
      <c r="N276">
        <v>9</v>
      </c>
      <c r="O276">
        <v>1</v>
      </c>
      <c r="P276">
        <v>4</v>
      </c>
      <c r="Q276">
        <v>5</v>
      </c>
      <c r="R276">
        <v>9</v>
      </c>
      <c r="S276">
        <v>1</v>
      </c>
      <c r="T276">
        <v>4</v>
      </c>
      <c r="U276">
        <v>3</v>
      </c>
      <c r="V276">
        <v>3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9</v>
      </c>
      <c r="AC276">
        <v>8</v>
      </c>
      <c r="AD276">
        <v>8</v>
      </c>
      <c r="AE276">
        <v>8</v>
      </c>
      <c r="AF276">
        <v>5</v>
      </c>
      <c r="AG276">
        <v>5</v>
      </c>
      <c r="AH276">
        <v>5</v>
      </c>
      <c r="AI276">
        <v>5</v>
      </c>
      <c r="AJ276">
        <v>2</v>
      </c>
      <c r="AK276">
        <v>1</v>
      </c>
      <c r="AL276">
        <v>1</v>
      </c>
      <c r="AM276">
        <v>1</v>
      </c>
      <c r="AN276">
        <v>8</v>
      </c>
      <c r="AO276">
        <v>9</v>
      </c>
      <c r="AP276">
        <v>8</v>
      </c>
      <c r="AQ276">
        <v>8</v>
      </c>
      <c r="AR276">
        <v>9</v>
      </c>
      <c r="AS276">
        <v>9</v>
      </c>
      <c r="AT276">
        <v>9</v>
      </c>
      <c r="AU276">
        <v>9</v>
      </c>
      <c r="AV276">
        <v>9</v>
      </c>
      <c r="AW276">
        <v>8</v>
      </c>
      <c r="AX276">
        <v>9</v>
      </c>
      <c r="AY276">
        <v>8</v>
      </c>
      <c r="AZ276">
        <v>9</v>
      </c>
      <c r="BA276">
        <v>9</v>
      </c>
      <c r="BB276">
        <v>9</v>
      </c>
      <c r="BC276">
        <v>9</v>
      </c>
      <c r="BD276">
        <v>9</v>
      </c>
      <c r="BE276">
        <v>9</v>
      </c>
      <c r="BF276">
        <v>0</v>
      </c>
      <c r="BG276">
        <v>8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9</v>
      </c>
      <c r="BP276">
        <v>0</v>
      </c>
      <c r="BQ276">
        <v>9</v>
      </c>
      <c r="BR276">
        <v>9</v>
      </c>
      <c r="BS276">
        <v>9</v>
      </c>
      <c r="BT276">
        <v>9</v>
      </c>
      <c r="BU276">
        <v>9</v>
      </c>
      <c r="BV276">
        <v>9</v>
      </c>
      <c r="BW276">
        <v>9</v>
      </c>
      <c r="BX276">
        <v>6</v>
      </c>
      <c r="BY276">
        <v>7</v>
      </c>
      <c r="BZ276">
        <v>7</v>
      </c>
      <c r="CA276">
        <v>6</v>
      </c>
      <c r="CB276">
        <v>6</v>
      </c>
      <c r="CC276">
        <v>8</v>
      </c>
      <c r="CD276">
        <v>8</v>
      </c>
      <c r="CE276">
        <v>8</v>
      </c>
      <c r="CF276">
        <v>8</v>
      </c>
      <c r="CG276">
        <v>9</v>
      </c>
      <c r="CH276">
        <v>9</v>
      </c>
      <c r="CI276">
        <v>9</v>
      </c>
      <c r="CJ276">
        <v>9</v>
      </c>
      <c r="CK276">
        <v>9</v>
      </c>
      <c r="CL276">
        <v>0</v>
      </c>
      <c r="CM276">
        <v>1</v>
      </c>
      <c r="CN276">
        <v>1</v>
      </c>
      <c r="CO276">
        <v>0</v>
      </c>
      <c r="CP276">
        <v>0</v>
      </c>
      <c r="CQ276">
        <v>9</v>
      </c>
      <c r="CR276">
        <v>9</v>
      </c>
      <c r="CS276">
        <v>9</v>
      </c>
      <c r="CT276">
        <v>9</v>
      </c>
      <c r="CU276">
        <v>9</v>
      </c>
      <c r="CV276" t="s">
        <v>402</v>
      </c>
    </row>
    <row r="277" spans="1:100" x14ac:dyDescent="0.25">
      <c r="A277" s="1">
        <v>39340</v>
      </c>
      <c r="B277">
        <v>9</v>
      </c>
      <c r="C277">
        <v>8</v>
      </c>
      <c r="D277">
        <v>9</v>
      </c>
      <c r="E277">
        <v>8</v>
      </c>
      <c r="F277">
        <v>9</v>
      </c>
      <c r="G277">
        <v>9</v>
      </c>
      <c r="H277">
        <v>9</v>
      </c>
      <c r="I277">
        <v>9</v>
      </c>
      <c r="J277">
        <v>9</v>
      </c>
      <c r="K277">
        <v>4</v>
      </c>
      <c r="L277">
        <v>4</v>
      </c>
      <c r="M277">
        <v>7</v>
      </c>
      <c r="N277">
        <v>3</v>
      </c>
      <c r="O277">
        <v>6</v>
      </c>
      <c r="P277">
        <v>7</v>
      </c>
      <c r="Q277">
        <v>5</v>
      </c>
      <c r="R277">
        <v>5</v>
      </c>
      <c r="S277">
        <v>5</v>
      </c>
      <c r="T277">
        <v>9</v>
      </c>
      <c r="U277">
        <v>9</v>
      </c>
      <c r="V277">
        <v>9</v>
      </c>
      <c r="W277">
        <v>9</v>
      </c>
      <c r="X277">
        <v>7</v>
      </c>
      <c r="Y277">
        <v>8</v>
      </c>
      <c r="Z277">
        <v>8</v>
      </c>
      <c r="AA277">
        <v>8</v>
      </c>
      <c r="AB277">
        <v>7</v>
      </c>
      <c r="AC277">
        <v>7</v>
      </c>
      <c r="AD277">
        <v>6</v>
      </c>
      <c r="AE277">
        <v>5</v>
      </c>
      <c r="AF277">
        <v>0</v>
      </c>
      <c r="AG277">
        <v>0</v>
      </c>
      <c r="AH277">
        <v>0</v>
      </c>
      <c r="AI277">
        <v>0</v>
      </c>
      <c r="AJ277">
        <v>9</v>
      </c>
      <c r="AK277">
        <v>9</v>
      </c>
      <c r="AL277">
        <v>9</v>
      </c>
      <c r="AM277">
        <v>9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2</v>
      </c>
      <c r="AV277">
        <v>2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2</v>
      </c>
      <c r="BE277">
        <v>2</v>
      </c>
      <c r="BF277">
        <v>3</v>
      </c>
      <c r="BG277">
        <v>0</v>
      </c>
      <c r="BH277">
        <v>0</v>
      </c>
      <c r="BI277">
        <v>1</v>
      </c>
      <c r="BJ277">
        <v>0</v>
      </c>
      <c r="BK277">
        <v>9</v>
      </c>
      <c r="BL277">
        <v>3</v>
      </c>
      <c r="BM277">
        <v>4</v>
      </c>
      <c r="BN277">
        <v>4</v>
      </c>
      <c r="BO277">
        <v>5</v>
      </c>
      <c r="BP277">
        <v>9</v>
      </c>
      <c r="BQ277">
        <v>1</v>
      </c>
      <c r="BR277">
        <v>7</v>
      </c>
      <c r="BS277">
        <v>0</v>
      </c>
      <c r="BT277">
        <v>8</v>
      </c>
      <c r="BU277">
        <v>6</v>
      </c>
      <c r="BV277">
        <v>6</v>
      </c>
      <c r="BW277">
        <v>7</v>
      </c>
      <c r="BX277">
        <v>9</v>
      </c>
      <c r="BY277">
        <v>9</v>
      </c>
      <c r="BZ277">
        <v>9</v>
      </c>
      <c r="CA277">
        <v>9</v>
      </c>
      <c r="CB277">
        <v>9</v>
      </c>
      <c r="CC277">
        <v>8</v>
      </c>
      <c r="CD277">
        <v>8</v>
      </c>
      <c r="CE277">
        <v>8</v>
      </c>
      <c r="CF277">
        <v>8</v>
      </c>
      <c r="CG277">
        <v>5</v>
      </c>
      <c r="CH277">
        <v>5</v>
      </c>
      <c r="CI277">
        <v>5</v>
      </c>
      <c r="CJ277">
        <v>5</v>
      </c>
      <c r="CK277">
        <v>5</v>
      </c>
      <c r="CL277">
        <v>8</v>
      </c>
      <c r="CM277">
        <v>8</v>
      </c>
      <c r="CN277">
        <v>8</v>
      </c>
      <c r="CO277">
        <v>8</v>
      </c>
      <c r="CP277">
        <v>8</v>
      </c>
      <c r="CQ277">
        <v>8</v>
      </c>
      <c r="CR277">
        <v>7</v>
      </c>
      <c r="CS277">
        <v>7</v>
      </c>
      <c r="CT277">
        <v>7</v>
      </c>
      <c r="CU277">
        <v>6</v>
      </c>
      <c r="CV277" t="s">
        <v>403</v>
      </c>
    </row>
    <row r="278" spans="1:100" x14ac:dyDescent="0.25">
      <c r="A278" s="1">
        <v>39380</v>
      </c>
      <c r="B278">
        <v>4</v>
      </c>
      <c r="C278">
        <v>3</v>
      </c>
      <c r="D278">
        <v>3</v>
      </c>
      <c r="E278">
        <v>3</v>
      </c>
      <c r="F278">
        <v>6</v>
      </c>
      <c r="G278">
        <v>7</v>
      </c>
      <c r="H278">
        <v>6</v>
      </c>
      <c r="I278">
        <v>6</v>
      </c>
      <c r="J278">
        <v>5</v>
      </c>
      <c r="K278">
        <v>3</v>
      </c>
      <c r="L278">
        <v>3</v>
      </c>
      <c r="M278">
        <v>2</v>
      </c>
      <c r="N278">
        <v>5</v>
      </c>
      <c r="O278">
        <v>9</v>
      </c>
      <c r="P278">
        <v>5</v>
      </c>
      <c r="Q278">
        <v>4</v>
      </c>
      <c r="R278">
        <v>4</v>
      </c>
      <c r="S278">
        <v>4</v>
      </c>
      <c r="T278">
        <v>6</v>
      </c>
      <c r="U278">
        <v>6</v>
      </c>
      <c r="V278">
        <v>6</v>
      </c>
      <c r="W278">
        <v>5</v>
      </c>
      <c r="X278">
        <v>7</v>
      </c>
      <c r="Y278">
        <v>7</v>
      </c>
      <c r="Z278">
        <v>8</v>
      </c>
      <c r="AA278">
        <v>8</v>
      </c>
      <c r="AB278">
        <v>2</v>
      </c>
      <c r="AC278">
        <v>2</v>
      </c>
      <c r="AD278">
        <v>1</v>
      </c>
      <c r="AE278">
        <v>1</v>
      </c>
      <c r="AF278">
        <v>8</v>
      </c>
      <c r="AG278">
        <v>7</v>
      </c>
      <c r="AH278">
        <v>7</v>
      </c>
      <c r="AI278">
        <v>7</v>
      </c>
      <c r="AJ278">
        <v>3</v>
      </c>
      <c r="AK278">
        <v>3</v>
      </c>
      <c r="AL278">
        <v>3</v>
      </c>
      <c r="AM278">
        <v>3</v>
      </c>
      <c r="AN278">
        <v>8</v>
      </c>
      <c r="AO278">
        <v>9</v>
      </c>
      <c r="AP278">
        <v>8</v>
      </c>
      <c r="AQ278">
        <v>8</v>
      </c>
      <c r="AR278">
        <v>8</v>
      </c>
      <c r="AS278">
        <v>9</v>
      </c>
      <c r="AT278">
        <v>9</v>
      </c>
      <c r="AU278">
        <v>9</v>
      </c>
      <c r="AV278">
        <v>0</v>
      </c>
      <c r="AW278">
        <v>8</v>
      </c>
      <c r="AX278">
        <v>9</v>
      </c>
      <c r="AY278">
        <v>8</v>
      </c>
      <c r="AZ278">
        <v>8</v>
      </c>
      <c r="BA278">
        <v>8</v>
      </c>
      <c r="BB278">
        <v>9</v>
      </c>
      <c r="BC278">
        <v>9</v>
      </c>
      <c r="BD278">
        <v>9</v>
      </c>
      <c r="BE278">
        <v>0</v>
      </c>
      <c r="BF278">
        <v>4</v>
      </c>
      <c r="BG278">
        <v>3</v>
      </c>
      <c r="BH278">
        <v>2</v>
      </c>
      <c r="BI278">
        <v>2</v>
      </c>
      <c r="BJ278">
        <v>9</v>
      </c>
      <c r="BK278">
        <v>6</v>
      </c>
      <c r="BL278">
        <v>5</v>
      </c>
      <c r="BM278">
        <v>4</v>
      </c>
      <c r="BN278">
        <v>4</v>
      </c>
      <c r="BO278">
        <v>4</v>
      </c>
      <c r="BP278">
        <v>4</v>
      </c>
      <c r="BQ278">
        <v>4</v>
      </c>
      <c r="BR278">
        <v>6</v>
      </c>
      <c r="BS278">
        <v>8</v>
      </c>
      <c r="BT278">
        <v>4</v>
      </c>
      <c r="BU278">
        <v>4</v>
      </c>
      <c r="BV278">
        <v>4</v>
      </c>
      <c r="BW278">
        <v>5</v>
      </c>
      <c r="BX278">
        <v>5</v>
      </c>
      <c r="BY278">
        <v>5</v>
      </c>
      <c r="BZ278">
        <v>5</v>
      </c>
      <c r="CA278">
        <v>5</v>
      </c>
      <c r="CB278">
        <v>4</v>
      </c>
      <c r="CC278">
        <v>3</v>
      </c>
      <c r="CD278">
        <v>2</v>
      </c>
      <c r="CE278">
        <v>2</v>
      </c>
      <c r="CF278">
        <v>2</v>
      </c>
      <c r="CG278">
        <v>4</v>
      </c>
      <c r="CH278">
        <v>4</v>
      </c>
      <c r="CI278">
        <v>4</v>
      </c>
      <c r="CJ278">
        <v>4</v>
      </c>
      <c r="CK278">
        <v>4</v>
      </c>
      <c r="CL278">
        <v>6</v>
      </c>
      <c r="CM278">
        <v>6</v>
      </c>
      <c r="CN278">
        <v>7</v>
      </c>
      <c r="CO278">
        <v>7</v>
      </c>
      <c r="CP278">
        <v>7</v>
      </c>
      <c r="CQ278">
        <v>2</v>
      </c>
      <c r="CR278">
        <v>2</v>
      </c>
      <c r="CS278">
        <v>2</v>
      </c>
      <c r="CT278">
        <v>1</v>
      </c>
      <c r="CU278">
        <v>1</v>
      </c>
      <c r="CV278" t="s">
        <v>404</v>
      </c>
    </row>
    <row r="279" spans="1:100" x14ac:dyDescent="0.25">
      <c r="A279" s="1">
        <v>39460</v>
      </c>
      <c r="B279">
        <v>1</v>
      </c>
      <c r="C279">
        <v>9</v>
      </c>
      <c r="D279">
        <v>7</v>
      </c>
      <c r="E279">
        <v>9</v>
      </c>
      <c r="F279">
        <v>9</v>
      </c>
      <c r="G279">
        <v>9</v>
      </c>
      <c r="H279">
        <v>9</v>
      </c>
      <c r="I279">
        <v>9</v>
      </c>
      <c r="J279">
        <v>9</v>
      </c>
      <c r="K279">
        <v>1</v>
      </c>
      <c r="L279">
        <v>0</v>
      </c>
      <c r="M279">
        <v>3</v>
      </c>
      <c r="N279">
        <v>8</v>
      </c>
      <c r="O279">
        <v>7</v>
      </c>
      <c r="P279">
        <v>6</v>
      </c>
      <c r="Q279">
        <v>2</v>
      </c>
      <c r="R279">
        <v>5</v>
      </c>
      <c r="S279">
        <v>7</v>
      </c>
      <c r="T279">
        <v>9</v>
      </c>
      <c r="U279">
        <v>9</v>
      </c>
      <c r="V279">
        <v>9</v>
      </c>
      <c r="W279">
        <v>9</v>
      </c>
      <c r="X279">
        <v>9</v>
      </c>
      <c r="Y279">
        <v>9</v>
      </c>
      <c r="Z279">
        <v>9</v>
      </c>
      <c r="AA279">
        <v>9</v>
      </c>
      <c r="AB279">
        <v>5</v>
      </c>
      <c r="AC279">
        <v>6</v>
      </c>
      <c r="AD279">
        <v>5</v>
      </c>
      <c r="AE279">
        <v>5</v>
      </c>
      <c r="AF279">
        <v>9</v>
      </c>
      <c r="AG279">
        <v>9</v>
      </c>
      <c r="AH279">
        <v>9</v>
      </c>
      <c r="AI279">
        <v>9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2</v>
      </c>
      <c r="AV279">
        <v>2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2</v>
      </c>
      <c r="BE279">
        <v>2</v>
      </c>
      <c r="BF279">
        <v>6</v>
      </c>
      <c r="BG279">
        <v>9</v>
      </c>
      <c r="BH279">
        <v>4</v>
      </c>
      <c r="BI279">
        <v>7</v>
      </c>
      <c r="BJ279">
        <v>6</v>
      </c>
      <c r="BK279">
        <v>6</v>
      </c>
      <c r="BL279">
        <v>4</v>
      </c>
      <c r="BM279">
        <v>5</v>
      </c>
      <c r="BN279">
        <v>6</v>
      </c>
      <c r="BO279">
        <v>5</v>
      </c>
      <c r="BP279">
        <v>5</v>
      </c>
      <c r="BQ279">
        <v>4</v>
      </c>
      <c r="BR279">
        <v>4</v>
      </c>
      <c r="BS279">
        <v>4</v>
      </c>
      <c r="BT279">
        <v>5</v>
      </c>
      <c r="BU279">
        <v>4</v>
      </c>
      <c r="BV279">
        <v>4</v>
      </c>
      <c r="BW279">
        <v>4</v>
      </c>
      <c r="BX279">
        <v>7</v>
      </c>
      <c r="BY279">
        <v>7</v>
      </c>
      <c r="BZ279">
        <v>7</v>
      </c>
      <c r="CA279">
        <v>7</v>
      </c>
      <c r="CB279">
        <v>6</v>
      </c>
      <c r="CC279">
        <v>0</v>
      </c>
      <c r="CD279">
        <v>0</v>
      </c>
      <c r="CE279">
        <v>0</v>
      </c>
      <c r="CF279">
        <v>0</v>
      </c>
      <c r="CG279">
        <v>5</v>
      </c>
      <c r="CH279">
        <v>5</v>
      </c>
      <c r="CI279">
        <v>5</v>
      </c>
      <c r="CJ279">
        <v>5</v>
      </c>
      <c r="CK279">
        <v>5</v>
      </c>
      <c r="CL279">
        <v>8</v>
      </c>
      <c r="CM279">
        <v>8</v>
      </c>
      <c r="CN279">
        <v>8</v>
      </c>
      <c r="CO279">
        <v>9</v>
      </c>
      <c r="CP279">
        <v>8</v>
      </c>
      <c r="CQ279">
        <v>4</v>
      </c>
      <c r="CR279">
        <v>4</v>
      </c>
      <c r="CS279">
        <v>4</v>
      </c>
      <c r="CT279">
        <v>4</v>
      </c>
      <c r="CU279">
        <v>4</v>
      </c>
      <c r="CV279" t="s">
        <v>405</v>
      </c>
    </row>
    <row r="280" spans="1:100" x14ac:dyDescent="0.25">
      <c r="A280" s="1">
        <v>39540</v>
      </c>
      <c r="B280">
        <v>1</v>
      </c>
      <c r="C280">
        <v>1</v>
      </c>
      <c r="D280">
        <v>3</v>
      </c>
      <c r="E280">
        <v>2</v>
      </c>
      <c r="F280">
        <v>2</v>
      </c>
      <c r="G280">
        <v>2</v>
      </c>
      <c r="H280">
        <v>4</v>
      </c>
      <c r="I280">
        <v>4</v>
      </c>
      <c r="J280">
        <v>2</v>
      </c>
      <c r="K280">
        <v>9</v>
      </c>
      <c r="L280">
        <v>2</v>
      </c>
      <c r="M280">
        <v>1</v>
      </c>
      <c r="N280">
        <v>6</v>
      </c>
      <c r="O280">
        <v>0</v>
      </c>
      <c r="P280">
        <v>0</v>
      </c>
      <c r="Q280">
        <v>9</v>
      </c>
      <c r="R280">
        <v>2</v>
      </c>
      <c r="S280">
        <v>0</v>
      </c>
      <c r="T280">
        <v>3</v>
      </c>
      <c r="U280">
        <v>4</v>
      </c>
      <c r="V280">
        <v>3</v>
      </c>
      <c r="W280">
        <v>2</v>
      </c>
      <c r="X280">
        <v>3</v>
      </c>
      <c r="Y280">
        <v>4</v>
      </c>
      <c r="Z280">
        <v>4</v>
      </c>
      <c r="AA280">
        <v>4</v>
      </c>
      <c r="AB280">
        <v>2</v>
      </c>
      <c r="AC280">
        <v>2</v>
      </c>
      <c r="AD280">
        <v>1</v>
      </c>
      <c r="AE280">
        <v>1</v>
      </c>
      <c r="AF280">
        <v>4</v>
      </c>
      <c r="AG280">
        <v>4</v>
      </c>
      <c r="AH280">
        <v>4</v>
      </c>
      <c r="AI280">
        <v>4</v>
      </c>
      <c r="AJ280">
        <v>5</v>
      </c>
      <c r="AK280">
        <v>5</v>
      </c>
      <c r="AL280">
        <v>5</v>
      </c>
      <c r="AM280">
        <v>5</v>
      </c>
      <c r="AN280">
        <v>7</v>
      </c>
      <c r="AO280">
        <v>5</v>
      </c>
      <c r="AP280">
        <v>6</v>
      </c>
      <c r="AQ280">
        <v>6</v>
      </c>
      <c r="AR280">
        <v>5</v>
      </c>
      <c r="AS280">
        <v>7</v>
      </c>
      <c r="AT280">
        <v>6</v>
      </c>
      <c r="AU280">
        <v>7</v>
      </c>
      <c r="AV280">
        <v>6</v>
      </c>
      <c r="AW280">
        <v>7</v>
      </c>
      <c r="AX280">
        <v>5</v>
      </c>
      <c r="AY280">
        <v>6</v>
      </c>
      <c r="AZ280">
        <v>6</v>
      </c>
      <c r="BA280">
        <v>6</v>
      </c>
      <c r="BB280">
        <v>7</v>
      </c>
      <c r="BC280">
        <v>6</v>
      </c>
      <c r="BD280">
        <v>7</v>
      </c>
      <c r="BE280">
        <v>6</v>
      </c>
      <c r="BF280">
        <v>8</v>
      </c>
      <c r="BG280">
        <v>5</v>
      </c>
      <c r="BH280">
        <v>3</v>
      </c>
      <c r="BI280">
        <v>7</v>
      </c>
      <c r="BJ280">
        <v>6</v>
      </c>
      <c r="BK280">
        <v>4</v>
      </c>
      <c r="BL280">
        <v>0</v>
      </c>
      <c r="BM280">
        <v>1</v>
      </c>
      <c r="BN280">
        <v>0</v>
      </c>
      <c r="BO280">
        <v>2</v>
      </c>
      <c r="BP280">
        <v>3</v>
      </c>
      <c r="BQ280">
        <v>3</v>
      </c>
      <c r="BR280">
        <v>2</v>
      </c>
      <c r="BS280">
        <v>2</v>
      </c>
      <c r="BT280">
        <v>3</v>
      </c>
      <c r="BU280">
        <v>2</v>
      </c>
      <c r="BV280">
        <v>7</v>
      </c>
      <c r="BW280">
        <v>0</v>
      </c>
      <c r="BX280">
        <v>2</v>
      </c>
      <c r="BY280">
        <v>3</v>
      </c>
      <c r="BZ280">
        <v>3</v>
      </c>
      <c r="CA280">
        <v>3</v>
      </c>
      <c r="CB280">
        <v>2</v>
      </c>
      <c r="CC280">
        <v>4</v>
      </c>
      <c r="CD280">
        <v>4</v>
      </c>
      <c r="CE280">
        <v>4</v>
      </c>
      <c r="CF280">
        <v>4</v>
      </c>
      <c r="CG280">
        <v>3</v>
      </c>
      <c r="CH280">
        <v>3</v>
      </c>
      <c r="CI280">
        <v>4</v>
      </c>
      <c r="CJ280">
        <v>4</v>
      </c>
      <c r="CK280">
        <v>4</v>
      </c>
      <c r="CL280">
        <v>2</v>
      </c>
      <c r="CM280">
        <v>3</v>
      </c>
      <c r="CN280">
        <v>4</v>
      </c>
      <c r="CO280">
        <v>4</v>
      </c>
      <c r="CP280">
        <v>3</v>
      </c>
      <c r="CQ280">
        <v>1</v>
      </c>
      <c r="CR280">
        <v>2</v>
      </c>
      <c r="CS280">
        <v>2</v>
      </c>
      <c r="CT280">
        <v>2</v>
      </c>
      <c r="CU280">
        <v>1</v>
      </c>
      <c r="CV280" t="s">
        <v>406</v>
      </c>
    </row>
    <row r="281" spans="1:100" x14ac:dyDescent="0.25">
      <c r="A281" s="1">
        <v>39580</v>
      </c>
      <c r="B281">
        <v>9</v>
      </c>
      <c r="C281">
        <v>9</v>
      </c>
      <c r="D281">
        <v>9</v>
      </c>
      <c r="E281">
        <v>9</v>
      </c>
      <c r="F281">
        <v>9</v>
      </c>
      <c r="G281">
        <v>9</v>
      </c>
      <c r="H281">
        <v>9</v>
      </c>
      <c r="I281">
        <v>9</v>
      </c>
      <c r="J281">
        <v>9</v>
      </c>
      <c r="K281">
        <v>5</v>
      </c>
      <c r="L281">
        <v>5</v>
      </c>
      <c r="M281">
        <v>5</v>
      </c>
      <c r="N281">
        <v>5</v>
      </c>
      <c r="O281">
        <v>5</v>
      </c>
      <c r="P281">
        <v>5</v>
      </c>
      <c r="Q281">
        <v>5</v>
      </c>
      <c r="R281">
        <v>5</v>
      </c>
      <c r="S281">
        <v>6</v>
      </c>
      <c r="T281">
        <v>9</v>
      </c>
      <c r="U281">
        <v>9</v>
      </c>
      <c r="V281">
        <v>9</v>
      </c>
      <c r="W281">
        <v>9</v>
      </c>
      <c r="X281">
        <v>8</v>
      </c>
      <c r="Y281">
        <v>8</v>
      </c>
      <c r="Z281">
        <v>8</v>
      </c>
      <c r="AA281">
        <v>9</v>
      </c>
      <c r="AB281">
        <v>8</v>
      </c>
      <c r="AC281">
        <v>8</v>
      </c>
      <c r="AD281">
        <v>8</v>
      </c>
      <c r="AE281">
        <v>8</v>
      </c>
      <c r="AF281">
        <v>0</v>
      </c>
      <c r="AG281">
        <v>0</v>
      </c>
      <c r="AH281">
        <v>0</v>
      </c>
      <c r="AI281">
        <v>0</v>
      </c>
      <c r="AJ281">
        <v>5</v>
      </c>
      <c r="AK281">
        <v>5</v>
      </c>
      <c r="AL281">
        <v>5</v>
      </c>
      <c r="AM281">
        <v>6</v>
      </c>
      <c r="AN281">
        <v>1</v>
      </c>
      <c r="AO281">
        <v>1</v>
      </c>
      <c r="AP281">
        <v>1</v>
      </c>
      <c r="AQ281">
        <v>2</v>
      </c>
      <c r="AR281">
        <v>2</v>
      </c>
      <c r="AS281">
        <v>2</v>
      </c>
      <c r="AT281">
        <v>2</v>
      </c>
      <c r="AU281">
        <v>3</v>
      </c>
      <c r="AV281">
        <v>3</v>
      </c>
      <c r="AW281">
        <v>1</v>
      </c>
      <c r="AX281">
        <v>2</v>
      </c>
      <c r="AY281">
        <v>1</v>
      </c>
      <c r="AZ281">
        <v>2</v>
      </c>
      <c r="BA281">
        <v>2</v>
      </c>
      <c r="BB281">
        <v>2</v>
      </c>
      <c r="BC281">
        <v>2</v>
      </c>
      <c r="BD281">
        <v>3</v>
      </c>
      <c r="BE281">
        <v>3</v>
      </c>
      <c r="BF281">
        <v>5</v>
      </c>
      <c r="BG281">
        <v>5</v>
      </c>
      <c r="BH281">
        <v>5</v>
      </c>
      <c r="BI281">
        <v>5</v>
      </c>
      <c r="BJ281">
        <v>4</v>
      </c>
      <c r="BK281">
        <v>5</v>
      </c>
      <c r="BL281">
        <v>4</v>
      </c>
      <c r="BM281">
        <v>4</v>
      </c>
      <c r="BN281">
        <v>5</v>
      </c>
      <c r="BO281">
        <v>5</v>
      </c>
      <c r="BP281">
        <v>5</v>
      </c>
      <c r="BQ281">
        <v>6</v>
      </c>
      <c r="BR281">
        <v>5</v>
      </c>
      <c r="BS281">
        <v>6</v>
      </c>
      <c r="BT281">
        <v>6</v>
      </c>
      <c r="BU281">
        <v>6</v>
      </c>
      <c r="BV281">
        <v>6</v>
      </c>
      <c r="BW281">
        <v>7</v>
      </c>
      <c r="BX281">
        <v>9</v>
      </c>
      <c r="BY281">
        <v>9</v>
      </c>
      <c r="BZ281">
        <v>9</v>
      </c>
      <c r="CA281">
        <v>9</v>
      </c>
      <c r="CB281">
        <v>9</v>
      </c>
      <c r="CC281">
        <v>8</v>
      </c>
      <c r="CD281">
        <v>8</v>
      </c>
      <c r="CE281">
        <v>8</v>
      </c>
      <c r="CF281">
        <v>8</v>
      </c>
      <c r="CG281">
        <v>8</v>
      </c>
      <c r="CH281">
        <v>8</v>
      </c>
      <c r="CI281">
        <v>8</v>
      </c>
      <c r="CJ281">
        <v>8</v>
      </c>
      <c r="CK281">
        <v>8</v>
      </c>
      <c r="CL281">
        <v>9</v>
      </c>
      <c r="CM281">
        <v>9</v>
      </c>
      <c r="CN281">
        <v>9</v>
      </c>
      <c r="CO281">
        <v>9</v>
      </c>
      <c r="CP281">
        <v>9</v>
      </c>
      <c r="CQ281">
        <v>9</v>
      </c>
      <c r="CR281">
        <v>9</v>
      </c>
      <c r="CS281">
        <v>9</v>
      </c>
      <c r="CT281">
        <v>9</v>
      </c>
      <c r="CU281">
        <v>9</v>
      </c>
      <c r="CV281" t="s">
        <v>407</v>
      </c>
    </row>
    <row r="282" spans="1:100" x14ac:dyDescent="0.25">
      <c r="A282" s="1">
        <v>39660</v>
      </c>
      <c r="B282">
        <v>6</v>
      </c>
      <c r="C282">
        <v>9</v>
      </c>
      <c r="D282">
        <v>9</v>
      </c>
      <c r="E282">
        <v>8</v>
      </c>
      <c r="F282">
        <v>4</v>
      </c>
      <c r="G282">
        <v>7</v>
      </c>
      <c r="H282">
        <v>8</v>
      </c>
      <c r="I282">
        <v>7</v>
      </c>
      <c r="J282">
        <v>8</v>
      </c>
      <c r="K282">
        <v>5</v>
      </c>
      <c r="L282">
        <v>9</v>
      </c>
      <c r="M282">
        <v>5</v>
      </c>
      <c r="N282">
        <v>3</v>
      </c>
      <c r="O282">
        <v>1</v>
      </c>
      <c r="P282">
        <v>9</v>
      </c>
      <c r="Q282">
        <v>7</v>
      </c>
      <c r="R282">
        <v>5</v>
      </c>
      <c r="S282">
        <v>7</v>
      </c>
      <c r="T282">
        <v>8</v>
      </c>
      <c r="U282">
        <v>8</v>
      </c>
      <c r="V282">
        <v>7</v>
      </c>
      <c r="W282">
        <v>8</v>
      </c>
      <c r="X282">
        <v>8</v>
      </c>
      <c r="Y282">
        <v>8</v>
      </c>
      <c r="Z282">
        <v>7</v>
      </c>
      <c r="AA282">
        <v>7</v>
      </c>
      <c r="AB282">
        <v>0</v>
      </c>
      <c r="AC282">
        <v>2</v>
      </c>
      <c r="AD282">
        <v>3</v>
      </c>
      <c r="AE282">
        <v>3</v>
      </c>
      <c r="AF282">
        <v>2</v>
      </c>
      <c r="AG282">
        <v>2</v>
      </c>
      <c r="AH282">
        <v>2</v>
      </c>
      <c r="AI282">
        <v>2</v>
      </c>
      <c r="AJ282">
        <v>7</v>
      </c>
      <c r="AK282">
        <v>7</v>
      </c>
      <c r="AL282">
        <v>7</v>
      </c>
      <c r="AM282">
        <v>8</v>
      </c>
      <c r="AN282">
        <v>4</v>
      </c>
      <c r="AO282">
        <v>3</v>
      </c>
      <c r="AP282">
        <v>3</v>
      </c>
      <c r="AQ282">
        <v>2</v>
      </c>
      <c r="AR282">
        <v>2</v>
      </c>
      <c r="AS282">
        <v>3</v>
      </c>
      <c r="AT282">
        <v>4</v>
      </c>
      <c r="AU282">
        <v>5</v>
      </c>
      <c r="AV282">
        <v>4</v>
      </c>
      <c r="AW282">
        <v>3</v>
      </c>
      <c r="AX282">
        <v>3</v>
      </c>
      <c r="AY282">
        <v>2</v>
      </c>
      <c r="AZ282">
        <v>3</v>
      </c>
      <c r="BA282">
        <v>3</v>
      </c>
      <c r="BB282">
        <v>3</v>
      </c>
      <c r="BC282">
        <v>4</v>
      </c>
      <c r="BD282">
        <v>5</v>
      </c>
      <c r="BE282">
        <v>4</v>
      </c>
      <c r="BF282">
        <v>5</v>
      </c>
      <c r="BG282">
        <v>9</v>
      </c>
      <c r="BH282">
        <v>6</v>
      </c>
      <c r="BI282">
        <v>4</v>
      </c>
      <c r="BJ282">
        <v>1</v>
      </c>
      <c r="BK282">
        <v>0</v>
      </c>
      <c r="BL282">
        <v>7</v>
      </c>
      <c r="BM282">
        <v>5</v>
      </c>
      <c r="BN282">
        <v>7</v>
      </c>
      <c r="BO282">
        <v>3</v>
      </c>
      <c r="BP282">
        <v>8</v>
      </c>
      <c r="BQ282">
        <v>4</v>
      </c>
      <c r="BR282">
        <v>4</v>
      </c>
      <c r="BS282">
        <v>5</v>
      </c>
      <c r="BT282">
        <v>0</v>
      </c>
      <c r="BU282">
        <v>7</v>
      </c>
      <c r="BV282">
        <v>2</v>
      </c>
      <c r="BW282">
        <v>3</v>
      </c>
      <c r="BX282">
        <v>6</v>
      </c>
      <c r="BY282">
        <v>6</v>
      </c>
      <c r="BZ282">
        <v>6</v>
      </c>
      <c r="CA282">
        <v>5</v>
      </c>
      <c r="CB282">
        <v>5</v>
      </c>
      <c r="CC282">
        <v>2</v>
      </c>
      <c r="CD282">
        <v>2</v>
      </c>
      <c r="CE282">
        <v>2</v>
      </c>
      <c r="CF282">
        <v>2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7</v>
      </c>
      <c r="CM282">
        <v>7</v>
      </c>
      <c r="CN282">
        <v>7</v>
      </c>
      <c r="CO282">
        <v>6</v>
      </c>
      <c r="CP282">
        <v>6</v>
      </c>
      <c r="CQ282">
        <v>0</v>
      </c>
      <c r="CR282">
        <v>0</v>
      </c>
      <c r="CS282">
        <v>2</v>
      </c>
      <c r="CT282">
        <v>2</v>
      </c>
      <c r="CU282">
        <v>2</v>
      </c>
      <c r="CV282" t="s">
        <v>408</v>
      </c>
    </row>
    <row r="283" spans="1:100" x14ac:dyDescent="0.25">
      <c r="A283" s="1">
        <v>39740</v>
      </c>
      <c r="B283">
        <v>3</v>
      </c>
      <c r="C283">
        <v>2</v>
      </c>
      <c r="D283">
        <v>3</v>
      </c>
      <c r="E283">
        <v>3</v>
      </c>
      <c r="F283">
        <v>3</v>
      </c>
      <c r="G283">
        <v>3</v>
      </c>
      <c r="H283">
        <v>4</v>
      </c>
      <c r="I283">
        <v>6</v>
      </c>
      <c r="J283">
        <v>3</v>
      </c>
      <c r="K283">
        <v>2</v>
      </c>
      <c r="L283">
        <v>2</v>
      </c>
      <c r="M283">
        <v>3</v>
      </c>
      <c r="N283">
        <v>8</v>
      </c>
      <c r="O283">
        <v>3</v>
      </c>
      <c r="P283">
        <v>6</v>
      </c>
      <c r="Q283">
        <v>9</v>
      </c>
      <c r="R283">
        <v>9</v>
      </c>
      <c r="S283">
        <v>1</v>
      </c>
      <c r="T283">
        <v>5</v>
      </c>
      <c r="U283">
        <v>4</v>
      </c>
      <c r="V283">
        <v>4</v>
      </c>
      <c r="W283">
        <v>3</v>
      </c>
      <c r="X283">
        <v>3</v>
      </c>
      <c r="Y283">
        <v>3</v>
      </c>
      <c r="Z283">
        <v>3</v>
      </c>
      <c r="AA283">
        <v>3</v>
      </c>
      <c r="AB283">
        <v>9</v>
      </c>
      <c r="AC283">
        <v>9</v>
      </c>
      <c r="AD283">
        <v>9</v>
      </c>
      <c r="AE283">
        <v>8</v>
      </c>
      <c r="AF283">
        <v>4</v>
      </c>
      <c r="AG283">
        <v>5</v>
      </c>
      <c r="AH283">
        <v>5</v>
      </c>
      <c r="AI283">
        <v>5</v>
      </c>
      <c r="AJ283">
        <v>4</v>
      </c>
      <c r="AK283">
        <v>4</v>
      </c>
      <c r="AL283">
        <v>4</v>
      </c>
      <c r="AM283">
        <v>4</v>
      </c>
      <c r="AN283">
        <v>6</v>
      </c>
      <c r="AO283">
        <v>7</v>
      </c>
      <c r="AP283">
        <v>7</v>
      </c>
      <c r="AQ283">
        <v>7</v>
      </c>
      <c r="AR283">
        <v>6</v>
      </c>
      <c r="AS283">
        <v>7</v>
      </c>
      <c r="AT283">
        <v>8</v>
      </c>
      <c r="AU283">
        <v>8</v>
      </c>
      <c r="AV283">
        <v>7</v>
      </c>
      <c r="AW283">
        <v>6</v>
      </c>
      <c r="AX283">
        <v>7</v>
      </c>
      <c r="AY283">
        <v>7</v>
      </c>
      <c r="AZ283">
        <v>7</v>
      </c>
      <c r="BA283">
        <v>7</v>
      </c>
      <c r="BB283">
        <v>7</v>
      </c>
      <c r="BC283">
        <v>7</v>
      </c>
      <c r="BD283">
        <v>8</v>
      </c>
      <c r="BE283">
        <v>7</v>
      </c>
      <c r="BF283">
        <v>0</v>
      </c>
      <c r="BG283">
        <v>9</v>
      </c>
      <c r="BH283">
        <v>8</v>
      </c>
      <c r="BI283">
        <v>9</v>
      </c>
      <c r="BJ283">
        <v>9</v>
      </c>
      <c r="BK283">
        <v>9</v>
      </c>
      <c r="BL283">
        <v>9</v>
      </c>
      <c r="BM283">
        <v>1</v>
      </c>
      <c r="BN283">
        <v>1</v>
      </c>
      <c r="BO283">
        <v>9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9</v>
      </c>
      <c r="BW283">
        <v>7</v>
      </c>
      <c r="BX283">
        <v>4</v>
      </c>
      <c r="BY283">
        <v>6</v>
      </c>
      <c r="BZ283">
        <v>5</v>
      </c>
      <c r="CA283">
        <v>5</v>
      </c>
      <c r="CB283">
        <v>4</v>
      </c>
      <c r="CC283">
        <v>6</v>
      </c>
      <c r="CD283">
        <v>6</v>
      </c>
      <c r="CE283">
        <v>6</v>
      </c>
      <c r="CF283">
        <v>6</v>
      </c>
      <c r="CG283">
        <v>6</v>
      </c>
      <c r="CH283">
        <v>6</v>
      </c>
      <c r="CI283">
        <v>6</v>
      </c>
      <c r="CJ283">
        <v>6</v>
      </c>
      <c r="CK283">
        <v>6</v>
      </c>
      <c r="CL283">
        <v>2</v>
      </c>
      <c r="CM283">
        <v>3</v>
      </c>
      <c r="CN283">
        <v>3</v>
      </c>
      <c r="CO283">
        <v>2</v>
      </c>
      <c r="CP283">
        <v>1</v>
      </c>
      <c r="CQ283">
        <v>7</v>
      </c>
      <c r="CR283">
        <v>8</v>
      </c>
      <c r="CS283">
        <v>8</v>
      </c>
      <c r="CT283">
        <v>8</v>
      </c>
      <c r="CU283">
        <v>7</v>
      </c>
      <c r="CV283" t="s">
        <v>409</v>
      </c>
    </row>
    <row r="284" spans="1:100" x14ac:dyDescent="0.25">
      <c r="A284" s="1">
        <v>39820</v>
      </c>
      <c r="B284">
        <v>2</v>
      </c>
      <c r="C284">
        <v>3</v>
      </c>
      <c r="D284">
        <v>4</v>
      </c>
      <c r="E284">
        <v>3</v>
      </c>
      <c r="F284">
        <v>1</v>
      </c>
      <c r="G284">
        <v>3</v>
      </c>
      <c r="H284">
        <v>4</v>
      </c>
      <c r="I284">
        <v>3</v>
      </c>
      <c r="J284">
        <v>3</v>
      </c>
      <c r="K284">
        <v>8</v>
      </c>
      <c r="L284">
        <v>5</v>
      </c>
      <c r="M284">
        <v>9</v>
      </c>
      <c r="N284">
        <v>3</v>
      </c>
      <c r="O284">
        <v>0</v>
      </c>
      <c r="P284">
        <v>0</v>
      </c>
      <c r="Q284">
        <v>9</v>
      </c>
      <c r="R284">
        <v>1</v>
      </c>
      <c r="S284">
        <v>7</v>
      </c>
      <c r="T284">
        <v>3</v>
      </c>
      <c r="U284">
        <v>4</v>
      </c>
      <c r="V284">
        <v>3</v>
      </c>
      <c r="W284">
        <v>3</v>
      </c>
      <c r="X284">
        <v>6</v>
      </c>
      <c r="Y284">
        <v>6</v>
      </c>
      <c r="Z284">
        <v>6</v>
      </c>
      <c r="AA284">
        <v>6</v>
      </c>
      <c r="AB284">
        <v>5</v>
      </c>
      <c r="AC284">
        <v>5</v>
      </c>
      <c r="AD284">
        <v>5</v>
      </c>
      <c r="AE284">
        <v>4</v>
      </c>
      <c r="AF284">
        <v>9</v>
      </c>
      <c r="AG284">
        <v>9</v>
      </c>
      <c r="AH284">
        <v>9</v>
      </c>
      <c r="AI284">
        <v>9</v>
      </c>
      <c r="AJ284">
        <v>4</v>
      </c>
      <c r="AK284">
        <v>3</v>
      </c>
      <c r="AL284">
        <v>3</v>
      </c>
      <c r="AM284">
        <v>3</v>
      </c>
      <c r="AN284">
        <v>9</v>
      </c>
      <c r="AO284">
        <v>9</v>
      </c>
      <c r="AP284">
        <v>9</v>
      </c>
      <c r="AQ284">
        <v>9</v>
      </c>
      <c r="AR284">
        <v>0</v>
      </c>
      <c r="AS284">
        <v>0</v>
      </c>
      <c r="AT284">
        <v>0</v>
      </c>
      <c r="AU284">
        <v>1</v>
      </c>
      <c r="AV284">
        <v>1</v>
      </c>
      <c r="AW284">
        <v>9</v>
      </c>
      <c r="AX284">
        <v>9</v>
      </c>
      <c r="AY284">
        <v>9</v>
      </c>
      <c r="AZ284">
        <v>9</v>
      </c>
      <c r="BA284">
        <v>0</v>
      </c>
      <c r="BB284">
        <v>0</v>
      </c>
      <c r="BC284">
        <v>0</v>
      </c>
      <c r="BD284">
        <v>1</v>
      </c>
      <c r="BE284">
        <v>1</v>
      </c>
      <c r="BF284">
        <v>9</v>
      </c>
      <c r="BG284">
        <v>4</v>
      </c>
      <c r="BH284">
        <v>6</v>
      </c>
      <c r="BI284">
        <v>3</v>
      </c>
      <c r="BJ284">
        <v>0</v>
      </c>
      <c r="BK284">
        <v>1</v>
      </c>
      <c r="BL284">
        <v>8</v>
      </c>
      <c r="BM284">
        <v>2</v>
      </c>
      <c r="BN284">
        <v>4</v>
      </c>
      <c r="BO284">
        <v>9</v>
      </c>
      <c r="BP284">
        <v>7</v>
      </c>
      <c r="BQ284">
        <v>8</v>
      </c>
      <c r="BR284">
        <v>7</v>
      </c>
      <c r="BS284">
        <v>7</v>
      </c>
      <c r="BT284">
        <v>1</v>
      </c>
      <c r="BU284">
        <v>8</v>
      </c>
      <c r="BV284">
        <v>6</v>
      </c>
      <c r="BW284">
        <v>7</v>
      </c>
      <c r="BX284">
        <v>3</v>
      </c>
      <c r="BY284">
        <v>3</v>
      </c>
      <c r="BZ284">
        <v>3</v>
      </c>
      <c r="CA284">
        <v>3</v>
      </c>
      <c r="CB284">
        <v>3</v>
      </c>
      <c r="CC284">
        <v>3</v>
      </c>
      <c r="CD284">
        <v>3</v>
      </c>
      <c r="CE284">
        <v>3</v>
      </c>
      <c r="CF284">
        <v>3</v>
      </c>
      <c r="CG284">
        <v>4</v>
      </c>
      <c r="CH284">
        <v>5</v>
      </c>
      <c r="CI284">
        <v>5</v>
      </c>
      <c r="CJ284">
        <v>5</v>
      </c>
      <c r="CK284">
        <v>5</v>
      </c>
      <c r="CL284">
        <v>6</v>
      </c>
      <c r="CM284">
        <v>6</v>
      </c>
      <c r="CN284">
        <v>6</v>
      </c>
      <c r="CO284">
        <v>5</v>
      </c>
      <c r="CP284">
        <v>5</v>
      </c>
      <c r="CQ284">
        <v>4</v>
      </c>
      <c r="CR284">
        <v>4</v>
      </c>
      <c r="CS284">
        <v>4</v>
      </c>
      <c r="CT284">
        <v>4</v>
      </c>
      <c r="CU284">
        <v>3</v>
      </c>
      <c r="CV284" t="s">
        <v>410</v>
      </c>
    </row>
    <row r="285" spans="1:100" x14ac:dyDescent="0.25">
      <c r="A285" s="1">
        <v>39900</v>
      </c>
      <c r="B285">
        <v>4</v>
      </c>
      <c r="C285">
        <v>6</v>
      </c>
      <c r="D285">
        <v>6</v>
      </c>
      <c r="E285">
        <v>7</v>
      </c>
      <c r="F285">
        <v>8</v>
      </c>
      <c r="G285">
        <v>8</v>
      </c>
      <c r="H285">
        <v>8</v>
      </c>
      <c r="I285">
        <v>8</v>
      </c>
      <c r="J285">
        <v>8</v>
      </c>
      <c r="K285">
        <v>5</v>
      </c>
      <c r="L285">
        <v>8</v>
      </c>
      <c r="M285">
        <v>6</v>
      </c>
      <c r="N285">
        <v>7</v>
      </c>
      <c r="O285">
        <v>6</v>
      </c>
      <c r="P285">
        <v>6</v>
      </c>
      <c r="Q285">
        <v>5</v>
      </c>
      <c r="R285">
        <v>7</v>
      </c>
      <c r="S285">
        <v>4</v>
      </c>
      <c r="T285">
        <v>8</v>
      </c>
      <c r="U285">
        <v>8</v>
      </c>
      <c r="V285">
        <v>8</v>
      </c>
      <c r="W285">
        <v>8</v>
      </c>
      <c r="X285">
        <v>9</v>
      </c>
      <c r="Y285">
        <v>9</v>
      </c>
      <c r="Z285">
        <v>8</v>
      </c>
      <c r="AA285">
        <v>8</v>
      </c>
      <c r="AB285">
        <v>0</v>
      </c>
      <c r="AC285">
        <v>0</v>
      </c>
      <c r="AD285">
        <v>0</v>
      </c>
      <c r="AE285">
        <v>0</v>
      </c>
      <c r="AF285">
        <v>3</v>
      </c>
      <c r="AG285">
        <v>3</v>
      </c>
      <c r="AH285">
        <v>3</v>
      </c>
      <c r="AI285">
        <v>3</v>
      </c>
      <c r="AJ285">
        <v>4</v>
      </c>
      <c r="AK285">
        <v>4</v>
      </c>
      <c r="AL285">
        <v>4</v>
      </c>
      <c r="AM285">
        <v>5</v>
      </c>
      <c r="AN285">
        <v>5</v>
      </c>
      <c r="AO285">
        <v>4</v>
      </c>
      <c r="AP285">
        <v>5</v>
      </c>
      <c r="AQ285">
        <v>5</v>
      </c>
      <c r="AR285">
        <v>5</v>
      </c>
      <c r="AS285">
        <v>5</v>
      </c>
      <c r="AT285">
        <v>5</v>
      </c>
      <c r="AU285">
        <v>7</v>
      </c>
      <c r="AV285">
        <v>6</v>
      </c>
      <c r="AW285">
        <v>5</v>
      </c>
      <c r="AX285">
        <v>5</v>
      </c>
      <c r="AY285">
        <v>5</v>
      </c>
      <c r="AZ285">
        <v>5</v>
      </c>
      <c r="BA285">
        <v>5</v>
      </c>
      <c r="BB285">
        <v>5</v>
      </c>
      <c r="BC285">
        <v>5</v>
      </c>
      <c r="BD285">
        <v>6</v>
      </c>
      <c r="BE285">
        <v>6</v>
      </c>
      <c r="BF285">
        <v>4</v>
      </c>
      <c r="BG285">
        <v>0</v>
      </c>
      <c r="BH285">
        <v>6</v>
      </c>
      <c r="BI285">
        <v>8</v>
      </c>
      <c r="BJ285">
        <v>6</v>
      </c>
      <c r="BK285">
        <v>7</v>
      </c>
      <c r="BL285">
        <v>6</v>
      </c>
      <c r="BM285">
        <v>7</v>
      </c>
      <c r="BN285">
        <v>6</v>
      </c>
      <c r="BO285">
        <v>1</v>
      </c>
      <c r="BP285">
        <v>0</v>
      </c>
      <c r="BQ285">
        <v>4</v>
      </c>
      <c r="BR285">
        <v>4</v>
      </c>
      <c r="BS285">
        <v>4</v>
      </c>
      <c r="BT285">
        <v>4</v>
      </c>
      <c r="BU285">
        <v>3</v>
      </c>
      <c r="BV285">
        <v>2</v>
      </c>
      <c r="BW285">
        <v>2</v>
      </c>
      <c r="BX285">
        <v>8</v>
      </c>
      <c r="BY285">
        <v>8</v>
      </c>
      <c r="BZ285">
        <v>8</v>
      </c>
      <c r="CA285">
        <v>8</v>
      </c>
      <c r="CB285">
        <v>8</v>
      </c>
      <c r="CC285">
        <v>6</v>
      </c>
      <c r="CD285">
        <v>6</v>
      </c>
      <c r="CE285">
        <v>6</v>
      </c>
      <c r="CF285">
        <v>6</v>
      </c>
      <c r="CG285">
        <v>6</v>
      </c>
      <c r="CH285">
        <v>6</v>
      </c>
      <c r="CI285">
        <v>6</v>
      </c>
      <c r="CJ285">
        <v>6</v>
      </c>
      <c r="CK285">
        <v>6</v>
      </c>
      <c r="CL285">
        <v>9</v>
      </c>
      <c r="CM285">
        <v>9</v>
      </c>
      <c r="CN285">
        <v>9</v>
      </c>
      <c r="CO285">
        <v>9</v>
      </c>
      <c r="CP285">
        <v>8</v>
      </c>
      <c r="CQ285">
        <v>0</v>
      </c>
      <c r="CR285">
        <v>0</v>
      </c>
      <c r="CS285">
        <v>0</v>
      </c>
      <c r="CT285">
        <v>0</v>
      </c>
      <c r="CU285">
        <v>0</v>
      </c>
      <c r="CV285" t="s">
        <v>411</v>
      </c>
    </row>
    <row r="286" spans="1:100" x14ac:dyDescent="0.25">
      <c r="A286" s="1">
        <v>40060</v>
      </c>
      <c r="B286">
        <v>6</v>
      </c>
      <c r="C286">
        <v>7</v>
      </c>
      <c r="D286">
        <v>7</v>
      </c>
      <c r="E286">
        <v>7</v>
      </c>
      <c r="F286">
        <v>6</v>
      </c>
      <c r="G286">
        <v>6</v>
      </c>
      <c r="H286">
        <v>6</v>
      </c>
      <c r="I286">
        <v>6</v>
      </c>
      <c r="J286">
        <v>7</v>
      </c>
      <c r="K286">
        <v>7</v>
      </c>
      <c r="L286">
        <v>8</v>
      </c>
      <c r="M286">
        <v>4</v>
      </c>
      <c r="N286">
        <v>5</v>
      </c>
      <c r="O286">
        <v>4</v>
      </c>
      <c r="P286">
        <v>5</v>
      </c>
      <c r="Q286">
        <v>5</v>
      </c>
      <c r="R286">
        <v>7</v>
      </c>
      <c r="S286">
        <v>4</v>
      </c>
      <c r="T286">
        <v>6</v>
      </c>
      <c r="U286">
        <v>6</v>
      </c>
      <c r="V286">
        <v>6</v>
      </c>
      <c r="W286">
        <v>6</v>
      </c>
      <c r="X286">
        <v>7</v>
      </c>
      <c r="Y286">
        <v>6</v>
      </c>
      <c r="Z286">
        <v>6</v>
      </c>
      <c r="AA286">
        <v>6</v>
      </c>
      <c r="AB286">
        <v>6</v>
      </c>
      <c r="AC286">
        <v>7</v>
      </c>
      <c r="AD286">
        <v>7</v>
      </c>
      <c r="AE286">
        <v>7</v>
      </c>
      <c r="AF286">
        <v>3</v>
      </c>
      <c r="AG286">
        <v>3</v>
      </c>
      <c r="AH286">
        <v>3</v>
      </c>
      <c r="AI286">
        <v>3</v>
      </c>
      <c r="AJ286">
        <v>5</v>
      </c>
      <c r="AK286">
        <v>5</v>
      </c>
      <c r="AL286">
        <v>4</v>
      </c>
      <c r="AM286">
        <v>4</v>
      </c>
      <c r="AN286">
        <v>5</v>
      </c>
      <c r="AO286">
        <v>5</v>
      </c>
      <c r="AP286">
        <v>5</v>
      </c>
      <c r="AQ286">
        <v>5</v>
      </c>
      <c r="AR286">
        <v>5</v>
      </c>
      <c r="AS286">
        <v>6</v>
      </c>
      <c r="AT286">
        <v>6</v>
      </c>
      <c r="AU286">
        <v>6</v>
      </c>
      <c r="AV286">
        <v>6</v>
      </c>
      <c r="AW286">
        <v>5</v>
      </c>
      <c r="AX286">
        <v>5</v>
      </c>
      <c r="AY286">
        <v>5</v>
      </c>
      <c r="AZ286">
        <v>5</v>
      </c>
      <c r="BA286">
        <v>5</v>
      </c>
      <c r="BB286">
        <v>6</v>
      </c>
      <c r="BC286">
        <v>5</v>
      </c>
      <c r="BD286">
        <v>6</v>
      </c>
      <c r="BE286">
        <v>6</v>
      </c>
      <c r="BF286">
        <v>5</v>
      </c>
      <c r="BG286">
        <v>7</v>
      </c>
      <c r="BH286">
        <v>3</v>
      </c>
      <c r="BI286">
        <v>4</v>
      </c>
      <c r="BJ286">
        <v>2</v>
      </c>
      <c r="BK286">
        <v>3</v>
      </c>
      <c r="BL286">
        <v>2</v>
      </c>
      <c r="BM286">
        <v>5</v>
      </c>
      <c r="BN286">
        <v>4</v>
      </c>
      <c r="BO286">
        <v>9</v>
      </c>
      <c r="BP286">
        <v>8</v>
      </c>
      <c r="BQ286">
        <v>6</v>
      </c>
      <c r="BR286">
        <v>7</v>
      </c>
      <c r="BS286">
        <v>7</v>
      </c>
      <c r="BT286">
        <v>8</v>
      </c>
      <c r="BU286">
        <v>8</v>
      </c>
      <c r="BV286">
        <v>7</v>
      </c>
      <c r="BW286">
        <v>7</v>
      </c>
      <c r="BX286">
        <v>9</v>
      </c>
      <c r="BY286">
        <v>9</v>
      </c>
      <c r="BZ286">
        <v>9</v>
      </c>
      <c r="CA286">
        <v>8</v>
      </c>
      <c r="CB286">
        <v>8</v>
      </c>
      <c r="CC286">
        <v>8</v>
      </c>
      <c r="CD286">
        <v>8</v>
      </c>
      <c r="CE286">
        <v>8</v>
      </c>
      <c r="CF286">
        <v>8</v>
      </c>
      <c r="CG286">
        <v>8</v>
      </c>
      <c r="CH286">
        <v>8</v>
      </c>
      <c r="CI286">
        <v>8</v>
      </c>
      <c r="CJ286">
        <v>8</v>
      </c>
      <c r="CK286">
        <v>8</v>
      </c>
      <c r="CL286">
        <v>8</v>
      </c>
      <c r="CM286">
        <v>9</v>
      </c>
      <c r="CN286">
        <v>8</v>
      </c>
      <c r="CO286">
        <v>8</v>
      </c>
      <c r="CP286">
        <v>8</v>
      </c>
      <c r="CQ286">
        <v>8</v>
      </c>
      <c r="CR286">
        <v>8</v>
      </c>
      <c r="CS286">
        <v>8</v>
      </c>
      <c r="CT286">
        <v>8</v>
      </c>
      <c r="CU286">
        <v>8</v>
      </c>
      <c r="CV286" t="s">
        <v>412</v>
      </c>
    </row>
    <row r="287" spans="1:100" x14ac:dyDescent="0.25">
      <c r="A287" s="1">
        <v>40080</v>
      </c>
      <c r="B287">
        <v>8</v>
      </c>
      <c r="C287">
        <v>4</v>
      </c>
      <c r="D287">
        <v>5</v>
      </c>
      <c r="E287">
        <v>7</v>
      </c>
      <c r="F287">
        <v>7</v>
      </c>
      <c r="G287">
        <v>7</v>
      </c>
      <c r="H287">
        <v>8</v>
      </c>
      <c r="I287">
        <v>6</v>
      </c>
      <c r="J287">
        <v>6</v>
      </c>
      <c r="K287">
        <v>2</v>
      </c>
      <c r="L287">
        <v>2</v>
      </c>
      <c r="M287">
        <v>6</v>
      </c>
      <c r="N287">
        <v>9</v>
      </c>
      <c r="O287">
        <v>4</v>
      </c>
      <c r="P287">
        <v>6</v>
      </c>
      <c r="Q287">
        <v>7</v>
      </c>
      <c r="R287">
        <v>3</v>
      </c>
      <c r="S287">
        <v>4</v>
      </c>
      <c r="T287">
        <v>6</v>
      </c>
      <c r="U287">
        <v>7</v>
      </c>
      <c r="V287">
        <v>7</v>
      </c>
      <c r="W287">
        <v>7</v>
      </c>
      <c r="X287">
        <v>7</v>
      </c>
      <c r="Y287">
        <v>8</v>
      </c>
      <c r="Z287">
        <v>8</v>
      </c>
      <c r="AA287">
        <v>8</v>
      </c>
      <c r="AB287">
        <v>1</v>
      </c>
      <c r="AC287">
        <v>2</v>
      </c>
      <c r="AD287">
        <v>2</v>
      </c>
      <c r="AE287">
        <v>2</v>
      </c>
      <c r="AF287">
        <v>5</v>
      </c>
      <c r="AG287">
        <v>4</v>
      </c>
      <c r="AH287">
        <v>5</v>
      </c>
      <c r="AI287">
        <v>5</v>
      </c>
      <c r="AJ287">
        <v>3</v>
      </c>
      <c r="AK287">
        <v>3</v>
      </c>
      <c r="AL287">
        <v>3</v>
      </c>
      <c r="AM287">
        <v>3</v>
      </c>
      <c r="AN287">
        <v>6</v>
      </c>
      <c r="AO287">
        <v>7</v>
      </c>
      <c r="AP287">
        <v>7</v>
      </c>
      <c r="AQ287">
        <v>5</v>
      </c>
      <c r="AR287">
        <v>7</v>
      </c>
      <c r="AS287">
        <v>8</v>
      </c>
      <c r="AT287">
        <v>7</v>
      </c>
      <c r="AU287">
        <v>7</v>
      </c>
      <c r="AV287">
        <v>8</v>
      </c>
      <c r="AW287">
        <v>6</v>
      </c>
      <c r="AX287">
        <v>7</v>
      </c>
      <c r="AY287">
        <v>6</v>
      </c>
      <c r="AZ287">
        <v>6</v>
      </c>
      <c r="BA287">
        <v>7</v>
      </c>
      <c r="BB287">
        <v>8</v>
      </c>
      <c r="BC287">
        <v>7</v>
      </c>
      <c r="BD287">
        <v>7</v>
      </c>
      <c r="BE287">
        <v>8</v>
      </c>
      <c r="BF287">
        <v>4</v>
      </c>
      <c r="BG287">
        <v>2</v>
      </c>
      <c r="BH287">
        <v>4</v>
      </c>
      <c r="BI287">
        <v>9</v>
      </c>
      <c r="BJ287">
        <v>4</v>
      </c>
      <c r="BK287">
        <v>6</v>
      </c>
      <c r="BL287">
        <v>6</v>
      </c>
      <c r="BM287">
        <v>3</v>
      </c>
      <c r="BN287">
        <v>4</v>
      </c>
      <c r="BO287">
        <v>3</v>
      </c>
      <c r="BP287">
        <v>4</v>
      </c>
      <c r="BQ287">
        <v>7</v>
      </c>
      <c r="BR287">
        <v>7</v>
      </c>
      <c r="BS287">
        <v>5</v>
      </c>
      <c r="BT287">
        <v>5</v>
      </c>
      <c r="BU287">
        <v>5</v>
      </c>
      <c r="BV287">
        <v>3</v>
      </c>
      <c r="BW287">
        <v>3</v>
      </c>
      <c r="BX287">
        <v>4</v>
      </c>
      <c r="BY287">
        <v>4</v>
      </c>
      <c r="BZ287">
        <v>5</v>
      </c>
      <c r="CA287">
        <v>4</v>
      </c>
      <c r="CB287">
        <v>4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6</v>
      </c>
      <c r="CM287">
        <v>6</v>
      </c>
      <c r="CN287">
        <v>6</v>
      </c>
      <c r="CO287">
        <v>6</v>
      </c>
      <c r="CP287">
        <v>6</v>
      </c>
      <c r="CQ287">
        <v>1</v>
      </c>
      <c r="CR287">
        <v>1</v>
      </c>
      <c r="CS287">
        <v>1</v>
      </c>
      <c r="CT287">
        <v>1</v>
      </c>
      <c r="CU287">
        <v>1</v>
      </c>
      <c r="CV287" t="s">
        <v>413</v>
      </c>
    </row>
    <row r="288" spans="1:100" x14ac:dyDescent="0.25">
      <c r="A288" s="1">
        <v>40140</v>
      </c>
      <c r="B288">
        <v>8</v>
      </c>
      <c r="C288">
        <v>7</v>
      </c>
      <c r="D288">
        <v>6</v>
      </c>
      <c r="E288">
        <v>7</v>
      </c>
      <c r="F288">
        <v>6</v>
      </c>
      <c r="G288">
        <v>7</v>
      </c>
      <c r="H288">
        <v>7</v>
      </c>
      <c r="I288">
        <v>7</v>
      </c>
      <c r="J288">
        <v>7</v>
      </c>
      <c r="K288">
        <v>3</v>
      </c>
      <c r="L288">
        <v>3</v>
      </c>
      <c r="M288">
        <v>4</v>
      </c>
      <c r="N288">
        <v>7</v>
      </c>
      <c r="O288">
        <v>4</v>
      </c>
      <c r="P288">
        <v>6</v>
      </c>
      <c r="Q288">
        <v>6</v>
      </c>
      <c r="R288">
        <v>5</v>
      </c>
      <c r="S288">
        <v>3</v>
      </c>
      <c r="T288">
        <v>7</v>
      </c>
      <c r="U288">
        <v>7</v>
      </c>
      <c r="V288">
        <v>7</v>
      </c>
      <c r="W288">
        <v>7</v>
      </c>
      <c r="X288">
        <v>6</v>
      </c>
      <c r="Y288">
        <v>6</v>
      </c>
      <c r="Z288">
        <v>6</v>
      </c>
      <c r="AA288">
        <v>6</v>
      </c>
      <c r="AB288">
        <v>1</v>
      </c>
      <c r="AC288">
        <v>1</v>
      </c>
      <c r="AD288">
        <v>2</v>
      </c>
      <c r="AE288">
        <v>2</v>
      </c>
      <c r="AF288">
        <v>1</v>
      </c>
      <c r="AG288">
        <v>1</v>
      </c>
      <c r="AH288">
        <v>1</v>
      </c>
      <c r="AI288">
        <v>1</v>
      </c>
      <c r="AJ288">
        <v>7</v>
      </c>
      <c r="AK288">
        <v>8</v>
      </c>
      <c r="AL288">
        <v>8</v>
      </c>
      <c r="AM288">
        <v>8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2</v>
      </c>
      <c r="AT288">
        <v>2</v>
      </c>
      <c r="AU288">
        <v>3</v>
      </c>
      <c r="AV288">
        <v>3</v>
      </c>
      <c r="AW288">
        <v>2</v>
      </c>
      <c r="AX288">
        <v>2</v>
      </c>
      <c r="AY288">
        <v>2</v>
      </c>
      <c r="AZ288">
        <v>2</v>
      </c>
      <c r="BA288">
        <v>2</v>
      </c>
      <c r="BB288">
        <v>2</v>
      </c>
      <c r="BC288">
        <v>2</v>
      </c>
      <c r="BD288">
        <v>3</v>
      </c>
      <c r="BE288">
        <v>3</v>
      </c>
      <c r="BF288">
        <v>4</v>
      </c>
      <c r="BG288">
        <v>3</v>
      </c>
      <c r="BH288">
        <v>1</v>
      </c>
      <c r="BI288">
        <v>9</v>
      </c>
      <c r="BJ288">
        <v>3</v>
      </c>
      <c r="BK288">
        <v>5</v>
      </c>
      <c r="BL288">
        <v>6</v>
      </c>
      <c r="BM288">
        <v>5</v>
      </c>
      <c r="BN288">
        <v>3</v>
      </c>
      <c r="BO288">
        <v>3</v>
      </c>
      <c r="BP288">
        <v>4</v>
      </c>
      <c r="BQ288">
        <v>7</v>
      </c>
      <c r="BR288">
        <v>9</v>
      </c>
      <c r="BS288">
        <v>7</v>
      </c>
      <c r="BT288">
        <v>7</v>
      </c>
      <c r="BU288">
        <v>6</v>
      </c>
      <c r="BV288">
        <v>4</v>
      </c>
      <c r="BW288">
        <v>4</v>
      </c>
      <c r="BX288">
        <v>9</v>
      </c>
      <c r="BY288">
        <v>9</v>
      </c>
      <c r="BZ288">
        <v>9</v>
      </c>
      <c r="CA288">
        <v>9</v>
      </c>
      <c r="CB288">
        <v>9</v>
      </c>
      <c r="CC288">
        <v>9</v>
      </c>
      <c r="CD288">
        <v>9</v>
      </c>
      <c r="CE288">
        <v>9</v>
      </c>
      <c r="CF288">
        <v>9</v>
      </c>
      <c r="CG288">
        <v>9</v>
      </c>
      <c r="CH288">
        <v>9</v>
      </c>
      <c r="CI288">
        <v>9</v>
      </c>
      <c r="CJ288">
        <v>9</v>
      </c>
      <c r="CK288">
        <v>9</v>
      </c>
      <c r="CL288">
        <v>9</v>
      </c>
      <c r="CM288">
        <v>9</v>
      </c>
      <c r="CN288">
        <v>9</v>
      </c>
      <c r="CO288">
        <v>9</v>
      </c>
      <c r="CP288">
        <v>9</v>
      </c>
      <c r="CQ288">
        <v>7</v>
      </c>
      <c r="CR288">
        <v>6</v>
      </c>
      <c r="CS288">
        <v>7</v>
      </c>
      <c r="CT288">
        <v>8</v>
      </c>
      <c r="CU288">
        <v>8</v>
      </c>
      <c r="CV288" t="s">
        <v>414</v>
      </c>
    </row>
    <row r="289" spans="1:100" x14ac:dyDescent="0.25">
      <c r="A289" s="1">
        <v>40220</v>
      </c>
      <c r="B289">
        <v>2</v>
      </c>
      <c r="C289">
        <v>4</v>
      </c>
      <c r="D289">
        <v>4</v>
      </c>
      <c r="E289">
        <v>3</v>
      </c>
      <c r="F289">
        <v>3</v>
      </c>
      <c r="G289">
        <v>1</v>
      </c>
      <c r="H289">
        <v>3</v>
      </c>
      <c r="I289">
        <v>2</v>
      </c>
      <c r="J289">
        <v>3</v>
      </c>
      <c r="K289">
        <v>0</v>
      </c>
      <c r="L289">
        <v>9</v>
      </c>
      <c r="M289">
        <v>5</v>
      </c>
      <c r="N289">
        <v>2</v>
      </c>
      <c r="O289">
        <v>1</v>
      </c>
      <c r="P289">
        <v>0</v>
      </c>
      <c r="Q289">
        <v>0</v>
      </c>
      <c r="R289">
        <v>1</v>
      </c>
      <c r="S289">
        <v>9</v>
      </c>
      <c r="T289">
        <v>3</v>
      </c>
      <c r="U289">
        <v>3</v>
      </c>
      <c r="V289">
        <v>2</v>
      </c>
      <c r="W289">
        <v>3</v>
      </c>
      <c r="X289">
        <v>5</v>
      </c>
      <c r="Y289">
        <v>5</v>
      </c>
      <c r="Z289">
        <v>4</v>
      </c>
      <c r="AA289">
        <v>4</v>
      </c>
      <c r="AB289">
        <v>6</v>
      </c>
      <c r="AC289">
        <v>6</v>
      </c>
      <c r="AD289">
        <v>6</v>
      </c>
      <c r="AE289">
        <v>6</v>
      </c>
      <c r="AF289">
        <v>9</v>
      </c>
      <c r="AG289">
        <v>8</v>
      </c>
      <c r="AH289">
        <v>8</v>
      </c>
      <c r="AI289">
        <v>8</v>
      </c>
      <c r="AJ289">
        <v>1</v>
      </c>
      <c r="AK289">
        <v>1</v>
      </c>
      <c r="AL289">
        <v>1</v>
      </c>
      <c r="AM289">
        <v>2</v>
      </c>
      <c r="AN289">
        <v>0</v>
      </c>
      <c r="AO289">
        <v>0</v>
      </c>
      <c r="AP289">
        <v>9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9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3</v>
      </c>
      <c r="BG289">
        <v>5</v>
      </c>
      <c r="BH289">
        <v>4</v>
      </c>
      <c r="BI289">
        <v>2</v>
      </c>
      <c r="BJ289">
        <v>1</v>
      </c>
      <c r="BK289">
        <v>0</v>
      </c>
      <c r="BL289">
        <v>1</v>
      </c>
      <c r="BM289">
        <v>2</v>
      </c>
      <c r="BN289">
        <v>4</v>
      </c>
      <c r="BO289">
        <v>0</v>
      </c>
      <c r="BP289">
        <v>9</v>
      </c>
      <c r="BQ289">
        <v>7</v>
      </c>
      <c r="BR289">
        <v>7</v>
      </c>
      <c r="BS289">
        <v>8</v>
      </c>
      <c r="BT289">
        <v>9</v>
      </c>
      <c r="BU289">
        <v>0</v>
      </c>
      <c r="BV289">
        <v>8</v>
      </c>
      <c r="BW289">
        <v>8</v>
      </c>
      <c r="BX289">
        <v>3</v>
      </c>
      <c r="BY289">
        <v>3</v>
      </c>
      <c r="BZ289">
        <v>3</v>
      </c>
      <c r="CA289">
        <v>2</v>
      </c>
      <c r="CB289">
        <v>3</v>
      </c>
      <c r="CC289">
        <v>5</v>
      </c>
      <c r="CD289">
        <v>5</v>
      </c>
      <c r="CE289">
        <v>5</v>
      </c>
      <c r="CF289">
        <v>5</v>
      </c>
      <c r="CG289">
        <v>6</v>
      </c>
      <c r="CH289">
        <v>6</v>
      </c>
      <c r="CI289">
        <v>6</v>
      </c>
      <c r="CJ289">
        <v>6</v>
      </c>
      <c r="CK289">
        <v>6</v>
      </c>
      <c r="CL289">
        <v>6</v>
      </c>
      <c r="CM289">
        <v>5</v>
      </c>
      <c r="CN289">
        <v>5</v>
      </c>
      <c r="CO289">
        <v>4</v>
      </c>
      <c r="CP289">
        <v>5</v>
      </c>
      <c r="CQ289">
        <v>6</v>
      </c>
      <c r="CR289">
        <v>6</v>
      </c>
      <c r="CS289">
        <v>6</v>
      </c>
      <c r="CT289">
        <v>6</v>
      </c>
      <c r="CU289">
        <v>6</v>
      </c>
      <c r="CV289" t="s">
        <v>415</v>
      </c>
    </row>
    <row r="290" spans="1:100" x14ac:dyDescent="0.25">
      <c r="A290" s="1">
        <v>40340</v>
      </c>
      <c r="B290">
        <v>5</v>
      </c>
      <c r="C290">
        <v>5</v>
      </c>
      <c r="D290">
        <v>7</v>
      </c>
      <c r="E290">
        <v>5</v>
      </c>
      <c r="F290">
        <v>5</v>
      </c>
      <c r="G290">
        <v>6</v>
      </c>
      <c r="H290">
        <v>6</v>
      </c>
      <c r="I290">
        <v>6</v>
      </c>
      <c r="J290">
        <v>7</v>
      </c>
      <c r="K290">
        <v>5</v>
      </c>
      <c r="L290">
        <v>4</v>
      </c>
      <c r="M290">
        <v>9</v>
      </c>
      <c r="N290">
        <v>2</v>
      </c>
      <c r="O290">
        <v>5</v>
      </c>
      <c r="P290">
        <v>8</v>
      </c>
      <c r="Q290">
        <v>3</v>
      </c>
      <c r="R290">
        <v>6</v>
      </c>
      <c r="S290">
        <v>7</v>
      </c>
      <c r="T290">
        <v>7</v>
      </c>
      <c r="U290">
        <v>6</v>
      </c>
      <c r="V290">
        <v>6</v>
      </c>
      <c r="W290">
        <v>6</v>
      </c>
      <c r="X290">
        <v>5</v>
      </c>
      <c r="Y290">
        <v>5</v>
      </c>
      <c r="Z290">
        <v>5</v>
      </c>
      <c r="AA290">
        <v>5</v>
      </c>
      <c r="AB290">
        <v>8</v>
      </c>
      <c r="AC290">
        <v>8</v>
      </c>
      <c r="AD290">
        <v>8</v>
      </c>
      <c r="AE290">
        <v>8</v>
      </c>
      <c r="AF290">
        <v>2</v>
      </c>
      <c r="AG290">
        <v>2</v>
      </c>
      <c r="AH290">
        <v>2</v>
      </c>
      <c r="AI290">
        <v>2</v>
      </c>
      <c r="AJ290">
        <v>7</v>
      </c>
      <c r="AK290">
        <v>7</v>
      </c>
      <c r="AL290">
        <v>7</v>
      </c>
      <c r="AM290">
        <v>7</v>
      </c>
      <c r="AN290">
        <v>1</v>
      </c>
      <c r="AO290">
        <v>2</v>
      </c>
      <c r="AP290">
        <v>3</v>
      </c>
      <c r="AQ290">
        <v>3</v>
      </c>
      <c r="AR290">
        <v>3</v>
      </c>
      <c r="AS290">
        <v>3</v>
      </c>
      <c r="AT290">
        <v>3</v>
      </c>
      <c r="AU290">
        <v>3</v>
      </c>
      <c r="AV290">
        <v>4</v>
      </c>
      <c r="AW290">
        <v>2</v>
      </c>
      <c r="AX290">
        <v>3</v>
      </c>
      <c r="AY290">
        <v>3</v>
      </c>
      <c r="AZ290">
        <v>3</v>
      </c>
      <c r="BA290">
        <v>3</v>
      </c>
      <c r="BB290">
        <v>3</v>
      </c>
      <c r="BC290">
        <v>3</v>
      </c>
      <c r="BD290">
        <v>3</v>
      </c>
      <c r="BE290">
        <v>3</v>
      </c>
      <c r="BF290">
        <v>8</v>
      </c>
      <c r="BG290">
        <v>9</v>
      </c>
      <c r="BH290">
        <v>1</v>
      </c>
      <c r="BI290">
        <v>0</v>
      </c>
      <c r="BJ290">
        <v>9</v>
      </c>
      <c r="BK290">
        <v>0</v>
      </c>
      <c r="BL290">
        <v>1</v>
      </c>
      <c r="BM290">
        <v>3</v>
      </c>
      <c r="BN290">
        <v>4</v>
      </c>
      <c r="BO290">
        <v>0</v>
      </c>
      <c r="BP290">
        <v>0</v>
      </c>
      <c r="BQ290">
        <v>0</v>
      </c>
      <c r="BR290">
        <v>8</v>
      </c>
      <c r="BS290">
        <v>0</v>
      </c>
      <c r="BT290">
        <v>0</v>
      </c>
      <c r="BU290">
        <v>8</v>
      </c>
      <c r="BV290">
        <v>9</v>
      </c>
      <c r="BW290">
        <v>8</v>
      </c>
      <c r="BX290">
        <v>6</v>
      </c>
      <c r="BY290">
        <v>6</v>
      </c>
      <c r="BZ290">
        <v>6</v>
      </c>
      <c r="CA290">
        <v>6</v>
      </c>
      <c r="CB290">
        <v>5</v>
      </c>
      <c r="CC290">
        <v>4</v>
      </c>
      <c r="CD290">
        <v>4</v>
      </c>
      <c r="CE290">
        <v>4</v>
      </c>
      <c r="CF290">
        <v>4</v>
      </c>
      <c r="CG290">
        <v>3</v>
      </c>
      <c r="CH290">
        <v>3</v>
      </c>
      <c r="CI290">
        <v>3</v>
      </c>
      <c r="CJ290">
        <v>3</v>
      </c>
      <c r="CK290">
        <v>3</v>
      </c>
      <c r="CL290">
        <v>6</v>
      </c>
      <c r="CM290">
        <v>5</v>
      </c>
      <c r="CN290">
        <v>5</v>
      </c>
      <c r="CO290">
        <v>5</v>
      </c>
      <c r="CP290">
        <v>4</v>
      </c>
      <c r="CQ290">
        <v>6</v>
      </c>
      <c r="CR290">
        <v>6</v>
      </c>
      <c r="CS290">
        <v>6</v>
      </c>
      <c r="CT290">
        <v>6</v>
      </c>
      <c r="CU290">
        <v>6</v>
      </c>
      <c r="CV290" t="s">
        <v>416</v>
      </c>
    </row>
    <row r="291" spans="1:100" x14ac:dyDescent="0.25">
      <c r="A291" s="1">
        <v>40380</v>
      </c>
      <c r="B291">
        <v>2</v>
      </c>
      <c r="C291">
        <v>2</v>
      </c>
      <c r="D291">
        <v>2</v>
      </c>
      <c r="E291">
        <v>1</v>
      </c>
      <c r="F291">
        <v>1</v>
      </c>
      <c r="G291">
        <v>1</v>
      </c>
      <c r="H291">
        <v>1</v>
      </c>
      <c r="I291">
        <v>2</v>
      </c>
      <c r="J291">
        <v>2</v>
      </c>
      <c r="K291">
        <v>8</v>
      </c>
      <c r="L291">
        <v>1</v>
      </c>
      <c r="M291">
        <v>0</v>
      </c>
      <c r="N291">
        <v>0</v>
      </c>
      <c r="O291">
        <v>8</v>
      </c>
      <c r="P291">
        <v>5</v>
      </c>
      <c r="Q291">
        <v>2</v>
      </c>
      <c r="R291">
        <v>1</v>
      </c>
      <c r="S291">
        <v>9</v>
      </c>
      <c r="T291">
        <v>2</v>
      </c>
      <c r="U291">
        <v>2</v>
      </c>
      <c r="V291">
        <v>1</v>
      </c>
      <c r="W291">
        <v>1</v>
      </c>
      <c r="X291">
        <v>2</v>
      </c>
      <c r="Y291">
        <v>2</v>
      </c>
      <c r="Z291">
        <v>1</v>
      </c>
      <c r="AA291">
        <v>1</v>
      </c>
      <c r="AB291">
        <v>7</v>
      </c>
      <c r="AC291">
        <v>7</v>
      </c>
      <c r="AD291">
        <v>7</v>
      </c>
      <c r="AE291">
        <v>6</v>
      </c>
      <c r="AF291">
        <v>4</v>
      </c>
      <c r="AG291">
        <v>4</v>
      </c>
      <c r="AH291">
        <v>5</v>
      </c>
      <c r="AI291">
        <v>5</v>
      </c>
      <c r="AJ291">
        <v>2</v>
      </c>
      <c r="AK291">
        <v>2</v>
      </c>
      <c r="AL291">
        <v>2</v>
      </c>
      <c r="AM291">
        <v>2</v>
      </c>
      <c r="AN291">
        <v>7</v>
      </c>
      <c r="AO291">
        <v>8</v>
      </c>
      <c r="AP291">
        <v>8</v>
      </c>
      <c r="AQ291">
        <v>7</v>
      </c>
      <c r="AR291">
        <v>8</v>
      </c>
      <c r="AS291">
        <v>8</v>
      </c>
      <c r="AT291">
        <v>8</v>
      </c>
      <c r="AU291">
        <v>8</v>
      </c>
      <c r="AV291">
        <v>8</v>
      </c>
      <c r="AW291">
        <v>7</v>
      </c>
      <c r="AX291">
        <v>8</v>
      </c>
      <c r="AY291">
        <v>8</v>
      </c>
      <c r="AZ291">
        <v>7</v>
      </c>
      <c r="BA291">
        <v>8</v>
      </c>
      <c r="BB291">
        <v>8</v>
      </c>
      <c r="BC291">
        <v>8</v>
      </c>
      <c r="BD291">
        <v>8</v>
      </c>
      <c r="BE291">
        <v>8</v>
      </c>
      <c r="BF291">
        <v>8</v>
      </c>
      <c r="BG291">
        <v>9</v>
      </c>
      <c r="BH291">
        <v>8</v>
      </c>
      <c r="BI291">
        <v>9</v>
      </c>
      <c r="BJ291">
        <v>8</v>
      </c>
      <c r="BK291">
        <v>7</v>
      </c>
      <c r="BL291">
        <v>6</v>
      </c>
      <c r="BM291">
        <v>7</v>
      </c>
      <c r="BN291">
        <v>9</v>
      </c>
      <c r="BO291">
        <v>0</v>
      </c>
      <c r="BP291">
        <v>0</v>
      </c>
      <c r="BQ291">
        <v>1</v>
      </c>
      <c r="BR291">
        <v>0</v>
      </c>
      <c r="BS291">
        <v>1</v>
      </c>
      <c r="BT291">
        <v>1</v>
      </c>
      <c r="BU291">
        <v>1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8</v>
      </c>
      <c r="CD291">
        <v>8</v>
      </c>
      <c r="CE291">
        <v>8</v>
      </c>
      <c r="CF291">
        <v>8</v>
      </c>
      <c r="CG291">
        <v>8</v>
      </c>
      <c r="CH291">
        <v>8</v>
      </c>
      <c r="CI291">
        <v>8</v>
      </c>
      <c r="CJ291">
        <v>8</v>
      </c>
      <c r="CK291">
        <v>8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7</v>
      </c>
      <c r="CR291">
        <v>8</v>
      </c>
      <c r="CS291">
        <v>8</v>
      </c>
      <c r="CT291">
        <v>8</v>
      </c>
      <c r="CU291">
        <v>8</v>
      </c>
      <c r="CV291" t="s">
        <v>417</v>
      </c>
    </row>
    <row r="292" spans="1:100" x14ac:dyDescent="0.25">
      <c r="A292" s="1">
        <v>40420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8</v>
      </c>
      <c r="L292">
        <v>7</v>
      </c>
      <c r="M292">
        <v>2</v>
      </c>
      <c r="N292">
        <v>8</v>
      </c>
      <c r="O292">
        <v>2</v>
      </c>
      <c r="P292">
        <v>2</v>
      </c>
      <c r="Q292">
        <v>8</v>
      </c>
      <c r="R292">
        <v>4</v>
      </c>
      <c r="S292">
        <v>4</v>
      </c>
      <c r="T292">
        <v>1</v>
      </c>
      <c r="U292">
        <v>1</v>
      </c>
      <c r="V292">
        <v>1</v>
      </c>
      <c r="W292">
        <v>0</v>
      </c>
      <c r="X292">
        <v>1</v>
      </c>
      <c r="Y292">
        <v>1</v>
      </c>
      <c r="Z292">
        <v>1</v>
      </c>
      <c r="AA292">
        <v>1</v>
      </c>
      <c r="AB292">
        <v>5</v>
      </c>
      <c r="AC292">
        <v>5</v>
      </c>
      <c r="AD292">
        <v>5</v>
      </c>
      <c r="AE292">
        <v>4</v>
      </c>
      <c r="AF292">
        <v>6</v>
      </c>
      <c r="AG292">
        <v>6</v>
      </c>
      <c r="AH292">
        <v>6</v>
      </c>
      <c r="AI292">
        <v>6</v>
      </c>
      <c r="AJ292">
        <v>6</v>
      </c>
      <c r="AK292">
        <v>6</v>
      </c>
      <c r="AL292">
        <v>6</v>
      </c>
      <c r="AM292">
        <v>5</v>
      </c>
      <c r="AN292">
        <v>5</v>
      </c>
      <c r="AO292">
        <v>6</v>
      </c>
      <c r="AP292">
        <v>6</v>
      </c>
      <c r="AQ292">
        <v>7</v>
      </c>
      <c r="AR292">
        <v>7</v>
      </c>
      <c r="AS292">
        <v>7</v>
      </c>
      <c r="AT292">
        <v>7</v>
      </c>
      <c r="AU292">
        <v>7</v>
      </c>
      <c r="AV292">
        <v>8</v>
      </c>
      <c r="AW292">
        <v>5</v>
      </c>
      <c r="AX292">
        <v>6</v>
      </c>
      <c r="AY292">
        <v>6</v>
      </c>
      <c r="AZ292">
        <v>7</v>
      </c>
      <c r="BA292">
        <v>7</v>
      </c>
      <c r="BB292">
        <v>7</v>
      </c>
      <c r="BC292">
        <v>6</v>
      </c>
      <c r="BD292">
        <v>7</v>
      </c>
      <c r="BE292">
        <v>8</v>
      </c>
      <c r="BF292">
        <v>7</v>
      </c>
      <c r="BG292">
        <v>7</v>
      </c>
      <c r="BH292">
        <v>4</v>
      </c>
      <c r="BI292">
        <v>8</v>
      </c>
      <c r="BJ292">
        <v>4</v>
      </c>
      <c r="BK292">
        <v>5</v>
      </c>
      <c r="BL292">
        <v>7</v>
      </c>
      <c r="BM292">
        <v>5</v>
      </c>
      <c r="BN292">
        <v>7</v>
      </c>
      <c r="BO292">
        <v>2</v>
      </c>
      <c r="BP292">
        <v>2</v>
      </c>
      <c r="BQ292">
        <v>3</v>
      </c>
      <c r="BR292">
        <v>2</v>
      </c>
      <c r="BS292">
        <v>3</v>
      </c>
      <c r="BT292">
        <v>2</v>
      </c>
      <c r="BU292">
        <v>2</v>
      </c>
      <c r="BV292">
        <v>1</v>
      </c>
      <c r="BW292">
        <v>1</v>
      </c>
      <c r="BX292">
        <v>1</v>
      </c>
      <c r="BY292">
        <v>0</v>
      </c>
      <c r="BZ292">
        <v>0</v>
      </c>
      <c r="CA292">
        <v>0</v>
      </c>
      <c r="CB292">
        <v>0</v>
      </c>
      <c r="CC292">
        <v>6</v>
      </c>
      <c r="CD292">
        <v>6</v>
      </c>
      <c r="CE292">
        <v>6</v>
      </c>
      <c r="CF292">
        <v>6</v>
      </c>
      <c r="CG292">
        <v>6</v>
      </c>
      <c r="CH292">
        <v>6</v>
      </c>
      <c r="CI292">
        <v>6</v>
      </c>
      <c r="CJ292">
        <v>6</v>
      </c>
      <c r="CK292">
        <v>6</v>
      </c>
      <c r="CL292">
        <v>1</v>
      </c>
      <c r="CM292">
        <v>1</v>
      </c>
      <c r="CN292">
        <v>1</v>
      </c>
      <c r="CO292">
        <v>1</v>
      </c>
      <c r="CP292">
        <v>0</v>
      </c>
      <c r="CQ292">
        <v>6</v>
      </c>
      <c r="CR292">
        <v>6</v>
      </c>
      <c r="CS292">
        <v>5</v>
      </c>
      <c r="CT292">
        <v>5</v>
      </c>
      <c r="CU292">
        <v>5</v>
      </c>
      <c r="CV292" t="s">
        <v>418</v>
      </c>
    </row>
    <row r="293" spans="1:100" x14ac:dyDescent="0.25">
      <c r="A293" s="1">
        <v>40580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2</v>
      </c>
      <c r="K293">
        <v>0</v>
      </c>
      <c r="L293">
        <v>8</v>
      </c>
      <c r="M293">
        <v>6</v>
      </c>
      <c r="N293">
        <v>3</v>
      </c>
      <c r="O293">
        <v>8</v>
      </c>
      <c r="P293">
        <v>1</v>
      </c>
      <c r="Q293">
        <v>8</v>
      </c>
      <c r="R293">
        <v>8</v>
      </c>
      <c r="S293">
        <v>1</v>
      </c>
      <c r="T293">
        <v>1</v>
      </c>
      <c r="U293">
        <v>1</v>
      </c>
      <c r="V293">
        <v>0</v>
      </c>
      <c r="W293">
        <v>0</v>
      </c>
      <c r="X293">
        <v>2</v>
      </c>
      <c r="Y293">
        <v>2</v>
      </c>
      <c r="Z293">
        <v>2</v>
      </c>
      <c r="AA293">
        <v>2</v>
      </c>
      <c r="AB293">
        <v>2</v>
      </c>
      <c r="AC293">
        <v>2</v>
      </c>
      <c r="AD293">
        <v>1</v>
      </c>
      <c r="AE293">
        <v>1</v>
      </c>
      <c r="AF293">
        <v>9</v>
      </c>
      <c r="AG293">
        <v>8</v>
      </c>
      <c r="AH293">
        <v>8</v>
      </c>
      <c r="AI293">
        <v>8</v>
      </c>
      <c r="AJ293">
        <v>4</v>
      </c>
      <c r="AK293">
        <v>4</v>
      </c>
      <c r="AL293">
        <v>3</v>
      </c>
      <c r="AM293">
        <v>3</v>
      </c>
      <c r="AN293">
        <v>8</v>
      </c>
      <c r="AO293">
        <v>9</v>
      </c>
      <c r="AP293">
        <v>8</v>
      </c>
      <c r="AQ293">
        <v>9</v>
      </c>
      <c r="AR293">
        <v>8</v>
      </c>
      <c r="AS293">
        <v>0</v>
      </c>
      <c r="AT293">
        <v>0</v>
      </c>
      <c r="AU293">
        <v>0</v>
      </c>
      <c r="AV293">
        <v>0</v>
      </c>
      <c r="AW293">
        <v>8</v>
      </c>
      <c r="AX293">
        <v>9</v>
      </c>
      <c r="AY293">
        <v>8</v>
      </c>
      <c r="AZ293">
        <v>9</v>
      </c>
      <c r="BA293">
        <v>8</v>
      </c>
      <c r="BB293">
        <v>0</v>
      </c>
      <c r="BC293">
        <v>0</v>
      </c>
      <c r="BD293">
        <v>0</v>
      </c>
      <c r="BE293">
        <v>0</v>
      </c>
      <c r="BF293">
        <v>9</v>
      </c>
      <c r="BG293">
        <v>7</v>
      </c>
      <c r="BH293">
        <v>6</v>
      </c>
      <c r="BI293">
        <v>5</v>
      </c>
      <c r="BJ293">
        <v>7</v>
      </c>
      <c r="BK293">
        <v>1</v>
      </c>
      <c r="BL293">
        <v>8</v>
      </c>
      <c r="BM293">
        <v>8</v>
      </c>
      <c r="BN293">
        <v>3</v>
      </c>
      <c r="BO293">
        <v>5</v>
      </c>
      <c r="BP293">
        <v>3</v>
      </c>
      <c r="BQ293">
        <v>3</v>
      </c>
      <c r="BR293">
        <v>3</v>
      </c>
      <c r="BS293">
        <v>3</v>
      </c>
      <c r="BT293">
        <v>4</v>
      </c>
      <c r="BU293">
        <v>2</v>
      </c>
      <c r="BV293">
        <v>2</v>
      </c>
      <c r="BW293">
        <v>2</v>
      </c>
      <c r="BX293">
        <v>2</v>
      </c>
      <c r="BY293">
        <v>2</v>
      </c>
      <c r="BZ293">
        <v>1</v>
      </c>
      <c r="CA293">
        <v>1</v>
      </c>
      <c r="CB293">
        <v>0</v>
      </c>
      <c r="CC293">
        <v>2</v>
      </c>
      <c r="CD293">
        <v>2</v>
      </c>
      <c r="CE293">
        <v>2</v>
      </c>
      <c r="CF293">
        <v>2</v>
      </c>
      <c r="CG293">
        <v>3</v>
      </c>
      <c r="CH293">
        <v>4</v>
      </c>
      <c r="CI293">
        <v>3</v>
      </c>
      <c r="CJ293">
        <v>3</v>
      </c>
      <c r="CK293">
        <v>3</v>
      </c>
      <c r="CL293">
        <v>3</v>
      </c>
      <c r="CM293">
        <v>3</v>
      </c>
      <c r="CN293">
        <v>3</v>
      </c>
      <c r="CO293">
        <v>3</v>
      </c>
      <c r="CP293">
        <v>2</v>
      </c>
      <c r="CQ293">
        <v>2</v>
      </c>
      <c r="CR293">
        <v>2</v>
      </c>
      <c r="CS293">
        <v>1</v>
      </c>
      <c r="CT293">
        <v>1</v>
      </c>
      <c r="CU293">
        <v>1</v>
      </c>
      <c r="CV293" t="s">
        <v>419</v>
      </c>
    </row>
    <row r="294" spans="1:100" x14ac:dyDescent="0.25">
      <c r="A294" s="1">
        <v>40700</v>
      </c>
      <c r="B294">
        <v>0</v>
      </c>
      <c r="C294">
        <v>0</v>
      </c>
      <c r="D294">
        <v>1</v>
      </c>
      <c r="E294">
        <v>2</v>
      </c>
      <c r="F294">
        <v>4</v>
      </c>
      <c r="G294">
        <v>6</v>
      </c>
      <c r="H294">
        <v>6</v>
      </c>
      <c r="I294">
        <v>6</v>
      </c>
      <c r="J294">
        <v>6</v>
      </c>
      <c r="K294">
        <v>9</v>
      </c>
      <c r="L294">
        <v>3</v>
      </c>
      <c r="M294">
        <v>5</v>
      </c>
      <c r="N294">
        <v>0</v>
      </c>
      <c r="O294">
        <v>9</v>
      </c>
      <c r="P294">
        <v>9</v>
      </c>
      <c r="Q294">
        <v>7</v>
      </c>
      <c r="R294">
        <v>5</v>
      </c>
      <c r="S294">
        <v>4</v>
      </c>
      <c r="T294">
        <v>6</v>
      </c>
      <c r="U294">
        <v>6</v>
      </c>
      <c r="V294">
        <v>6</v>
      </c>
      <c r="W294">
        <v>4</v>
      </c>
      <c r="X294">
        <v>8</v>
      </c>
      <c r="Y294">
        <v>8</v>
      </c>
      <c r="Z294">
        <v>8</v>
      </c>
      <c r="AA294">
        <v>8</v>
      </c>
      <c r="AB294">
        <v>0</v>
      </c>
      <c r="AC294">
        <v>0</v>
      </c>
      <c r="AD294">
        <v>0</v>
      </c>
      <c r="AE294">
        <v>0</v>
      </c>
      <c r="AF294">
        <v>9</v>
      </c>
      <c r="AG294">
        <v>9</v>
      </c>
      <c r="AH294">
        <v>9</v>
      </c>
      <c r="AI294">
        <v>9</v>
      </c>
      <c r="AJ294">
        <v>1</v>
      </c>
      <c r="AK294">
        <v>1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0</v>
      </c>
      <c r="BI294">
        <v>0</v>
      </c>
      <c r="BJ294">
        <v>7</v>
      </c>
      <c r="BK294">
        <v>8</v>
      </c>
      <c r="BL294">
        <v>6</v>
      </c>
      <c r="BM294">
        <v>6</v>
      </c>
      <c r="BN294">
        <v>5</v>
      </c>
      <c r="BO294">
        <v>4</v>
      </c>
      <c r="BP294">
        <v>5</v>
      </c>
      <c r="BQ294">
        <v>1</v>
      </c>
      <c r="BR294">
        <v>3</v>
      </c>
      <c r="BS294">
        <v>3</v>
      </c>
      <c r="BT294">
        <v>4</v>
      </c>
      <c r="BU294">
        <v>4</v>
      </c>
      <c r="BV294">
        <v>3</v>
      </c>
      <c r="BW294">
        <v>3</v>
      </c>
      <c r="BX294">
        <v>4</v>
      </c>
      <c r="BY294">
        <v>4</v>
      </c>
      <c r="BZ294">
        <v>4</v>
      </c>
      <c r="CA294">
        <v>4</v>
      </c>
      <c r="CB294">
        <v>3</v>
      </c>
      <c r="CC294">
        <v>0</v>
      </c>
      <c r="CD294">
        <v>0</v>
      </c>
      <c r="CE294">
        <v>0</v>
      </c>
      <c r="CF294">
        <v>0</v>
      </c>
      <c r="CG294">
        <v>2</v>
      </c>
      <c r="CH294">
        <v>2</v>
      </c>
      <c r="CI294">
        <v>2</v>
      </c>
      <c r="CJ294">
        <v>2</v>
      </c>
      <c r="CK294">
        <v>2</v>
      </c>
      <c r="CL294">
        <v>7</v>
      </c>
      <c r="CM294">
        <v>7</v>
      </c>
      <c r="CN294">
        <v>7</v>
      </c>
      <c r="CO294">
        <v>7</v>
      </c>
      <c r="CP294">
        <v>6</v>
      </c>
      <c r="CQ294">
        <v>0</v>
      </c>
      <c r="CR294">
        <v>0</v>
      </c>
      <c r="CS294">
        <v>0</v>
      </c>
      <c r="CT294">
        <v>0</v>
      </c>
      <c r="CU294">
        <v>0</v>
      </c>
      <c r="CV294" t="s">
        <v>420</v>
      </c>
    </row>
    <row r="295" spans="1:100" x14ac:dyDescent="0.25">
      <c r="A295" s="1">
        <v>40900</v>
      </c>
      <c r="B295">
        <v>6</v>
      </c>
      <c r="C295">
        <v>6</v>
      </c>
      <c r="D295">
        <v>6</v>
      </c>
      <c r="E295">
        <v>7</v>
      </c>
      <c r="F295">
        <v>7</v>
      </c>
      <c r="G295">
        <v>7</v>
      </c>
      <c r="H295">
        <v>7</v>
      </c>
      <c r="I295">
        <v>7</v>
      </c>
      <c r="J295">
        <v>7</v>
      </c>
      <c r="K295">
        <v>6</v>
      </c>
      <c r="L295">
        <v>4</v>
      </c>
      <c r="M295">
        <v>7</v>
      </c>
      <c r="N295">
        <v>6</v>
      </c>
      <c r="O295">
        <v>5</v>
      </c>
      <c r="P295">
        <v>5</v>
      </c>
      <c r="Q295">
        <v>5</v>
      </c>
      <c r="R295">
        <v>4</v>
      </c>
      <c r="S295">
        <v>5</v>
      </c>
      <c r="T295">
        <v>7</v>
      </c>
      <c r="U295">
        <v>7</v>
      </c>
      <c r="V295">
        <v>7</v>
      </c>
      <c r="W295">
        <v>7</v>
      </c>
      <c r="X295">
        <v>6</v>
      </c>
      <c r="Y295">
        <v>7</v>
      </c>
      <c r="Z295">
        <v>7</v>
      </c>
      <c r="AA295">
        <v>7</v>
      </c>
      <c r="AB295">
        <v>7</v>
      </c>
      <c r="AC295">
        <v>7</v>
      </c>
      <c r="AD295">
        <v>7</v>
      </c>
      <c r="AE295">
        <v>7</v>
      </c>
      <c r="AF295">
        <v>2</v>
      </c>
      <c r="AG295">
        <v>2</v>
      </c>
      <c r="AH295">
        <v>2</v>
      </c>
      <c r="AI295">
        <v>2</v>
      </c>
      <c r="AJ295">
        <v>5</v>
      </c>
      <c r="AK295">
        <v>5</v>
      </c>
      <c r="AL295">
        <v>5</v>
      </c>
      <c r="AM295">
        <v>5</v>
      </c>
      <c r="AN295">
        <v>4</v>
      </c>
      <c r="AO295">
        <v>3</v>
      </c>
      <c r="AP295">
        <v>4</v>
      </c>
      <c r="AQ295">
        <v>4</v>
      </c>
      <c r="AR295">
        <v>4</v>
      </c>
      <c r="AS295">
        <v>4</v>
      </c>
      <c r="AT295">
        <v>4</v>
      </c>
      <c r="AU295">
        <v>5</v>
      </c>
      <c r="AV295">
        <v>5</v>
      </c>
      <c r="AW295">
        <v>3</v>
      </c>
      <c r="AX295">
        <v>3</v>
      </c>
      <c r="AY295">
        <v>4</v>
      </c>
      <c r="AZ295">
        <v>4</v>
      </c>
      <c r="BA295">
        <v>4</v>
      </c>
      <c r="BB295">
        <v>4</v>
      </c>
      <c r="BC295">
        <v>4</v>
      </c>
      <c r="BD295">
        <v>5</v>
      </c>
      <c r="BE295">
        <v>5</v>
      </c>
      <c r="BF295">
        <v>3</v>
      </c>
      <c r="BG295">
        <v>3</v>
      </c>
      <c r="BH295">
        <v>3</v>
      </c>
      <c r="BI295">
        <v>4</v>
      </c>
      <c r="BJ295">
        <v>3</v>
      </c>
      <c r="BK295">
        <v>3</v>
      </c>
      <c r="BL295">
        <v>3</v>
      </c>
      <c r="BM295">
        <v>3</v>
      </c>
      <c r="BN295">
        <v>3</v>
      </c>
      <c r="BO295">
        <v>8</v>
      </c>
      <c r="BP295">
        <v>7</v>
      </c>
      <c r="BQ295">
        <v>8</v>
      </c>
      <c r="BR295">
        <v>8</v>
      </c>
      <c r="BS295">
        <v>7</v>
      </c>
      <c r="BT295">
        <v>7</v>
      </c>
      <c r="BU295">
        <v>7</v>
      </c>
      <c r="BV295">
        <v>7</v>
      </c>
      <c r="BW295">
        <v>7</v>
      </c>
      <c r="BX295">
        <v>9</v>
      </c>
      <c r="BY295">
        <v>9</v>
      </c>
      <c r="BZ295">
        <v>9</v>
      </c>
      <c r="CA295">
        <v>9</v>
      </c>
      <c r="CB295">
        <v>9</v>
      </c>
      <c r="CC295">
        <v>9</v>
      </c>
      <c r="CD295">
        <v>9</v>
      </c>
      <c r="CE295">
        <v>9</v>
      </c>
      <c r="CF295">
        <v>9</v>
      </c>
      <c r="CG295">
        <v>9</v>
      </c>
      <c r="CH295">
        <v>9</v>
      </c>
      <c r="CI295">
        <v>9</v>
      </c>
      <c r="CJ295">
        <v>9</v>
      </c>
      <c r="CK295">
        <v>9</v>
      </c>
      <c r="CL295">
        <v>9</v>
      </c>
      <c r="CM295">
        <v>9</v>
      </c>
      <c r="CN295">
        <v>9</v>
      </c>
      <c r="CO295">
        <v>9</v>
      </c>
      <c r="CP295">
        <v>9</v>
      </c>
      <c r="CQ295">
        <v>9</v>
      </c>
      <c r="CR295">
        <v>9</v>
      </c>
      <c r="CS295">
        <v>9</v>
      </c>
      <c r="CT295">
        <v>9</v>
      </c>
      <c r="CU295">
        <v>9</v>
      </c>
      <c r="CV295" t="s">
        <v>421</v>
      </c>
    </row>
    <row r="296" spans="1:100" x14ac:dyDescent="0.25">
      <c r="A296" s="1">
        <v>40980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0</v>
      </c>
      <c r="J296">
        <v>2</v>
      </c>
      <c r="K296">
        <v>3</v>
      </c>
      <c r="L296">
        <v>2</v>
      </c>
      <c r="M296">
        <v>9</v>
      </c>
      <c r="N296">
        <v>4</v>
      </c>
      <c r="O296">
        <v>6</v>
      </c>
      <c r="P296">
        <v>1</v>
      </c>
      <c r="Q296">
        <v>2</v>
      </c>
      <c r="R296">
        <v>9</v>
      </c>
      <c r="S296">
        <v>1</v>
      </c>
      <c r="T296">
        <v>1</v>
      </c>
      <c r="U296">
        <v>1</v>
      </c>
      <c r="V296">
        <v>0</v>
      </c>
      <c r="W296">
        <v>0</v>
      </c>
      <c r="X296">
        <v>1</v>
      </c>
      <c r="Y296">
        <v>2</v>
      </c>
      <c r="Z296">
        <v>1</v>
      </c>
      <c r="AA296">
        <v>1</v>
      </c>
      <c r="AB296">
        <v>4</v>
      </c>
      <c r="AC296">
        <v>4</v>
      </c>
      <c r="AD296">
        <v>3</v>
      </c>
      <c r="AE296">
        <v>3</v>
      </c>
      <c r="AF296">
        <v>8</v>
      </c>
      <c r="AG296">
        <v>8</v>
      </c>
      <c r="AH296">
        <v>8</v>
      </c>
      <c r="AI296">
        <v>8</v>
      </c>
      <c r="AJ296">
        <v>5</v>
      </c>
      <c r="AK296">
        <v>5</v>
      </c>
      <c r="AL296">
        <v>4</v>
      </c>
      <c r="AM296">
        <v>4</v>
      </c>
      <c r="AN296">
        <v>9</v>
      </c>
      <c r="AO296">
        <v>9</v>
      </c>
      <c r="AP296">
        <v>8</v>
      </c>
      <c r="AQ296">
        <v>8</v>
      </c>
      <c r="AR296">
        <v>8</v>
      </c>
      <c r="AS296">
        <v>9</v>
      </c>
      <c r="AT296">
        <v>9</v>
      </c>
      <c r="AU296">
        <v>9</v>
      </c>
      <c r="AV296">
        <v>9</v>
      </c>
      <c r="AW296">
        <v>9</v>
      </c>
      <c r="AX296">
        <v>9</v>
      </c>
      <c r="AY296">
        <v>8</v>
      </c>
      <c r="AZ296">
        <v>8</v>
      </c>
      <c r="BA296">
        <v>8</v>
      </c>
      <c r="BB296">
        <v>9</v>
      </c>
      <c r="BC296">
        <v>9</v>
      </c>
      <c r="BD296">
        <v>9</v>
      </c>
      <c r="BE296">
        <v>9</v>
      </c>
      <c r="BF296">
        <v>6</v>
      </c>
      <c r="BG296">
        <v>5</v>
      </c>
      <c r="BH296">
        <v>8</v>
      </c>
      <c r="BI296">
        <v>6</v>
      </c>
      <c r="BJ296">
        <v>6</v>
      </c>
      <c r="BK296">
        <v>3</v>
      </c>
      <c r="BL296">
        <v>5</v>
      </c>
      <c r="BM296">
        <v>9</v>
      </c>
      <c r="BN296">
        <v>2</v>
      </c>
      <c r="BO296">
        <v>2</v>
      </c>
      <c r="BP296">
        <v>2</v>
      </c>
      <c r="BQ296">
        <v>2</v>
      </c>
      <c r="BR296">
        <v>2</v>
      </c>
      <c r="BS296">
        <v>3</v>
      </c>
      <c r="BT296">
        <v>3</v>
      </c>
      <c r="BU296">
        <v>2</v>
      </c>
      <c r="BV296">
        <v>1</v>
      </c>
      <c r="BW296">
        <v>2</v>
      </c>
      <c r="BX296">
        <v>2</v>
      </c>
      <c r="BY296">
        <v>1</v>
      </c>
      <c r="BZ296">
        <v>1</v>
      </c>
      <c r="CA296">
        <v>1</v>
      </c>
      <c r="CB296">
        <v>0</v>
      </c>
      <c r="CC296">
        <v>3</v>
      </c>
      <c r="CD296">
        <v>3</v>
      </c>
      <c r="CE296">
        <v>3</v>
      </c>
      <c r="CF296">
        <v>3</v>
      </c>
      <c r="CG296">
        <v>4</v>
      </c>
      <c r="CH296">
        <v>4</v>
      </c>
      <c r="CI296">
        <v>4</v>
      </c>
      <c r="CJ296">
        <v>4</v>
      </c>
      <c r="CK296">
        <v>4</v>
      </c>
      <c r="CL296">
        <v>3</v>
      </c>
      <c r="CM296">
        <v>2</v>
      </c>
      <c r="CN296">
        <v>2</v>
      </c>
      <c r="CO296">
        <v>2</v>
      </c>
      <c r="CP296">
        <v>1</v>
      </c>
      <c r="CQ296">
        <v>4</v>
      </c>
      <c r="CR296">
        <v>3</v>
      </c>
      <c r="CS296">
        <v>3</v>
      </c>
      <c r="CT296">
        <v>3</v>
      </c>
      <c r="CU296">
        <v>3</v>
      </c>
      <c r="CV296" t="s">
        <v>422</v>
      </c>
    </row>
    <row r="297" spans="1:100" x14ac:dyDescent="0.25">
      <c r="A297" s="1">
        <v>41060</v>
      </c>
      <c r="B297">
        <v>4</v>
      </c>
      <c r="C297">
        <v>3</v>
      </c>
      <c r="D297">
        <v>5</v>
      </c>
      <c r="E297">
        <v>6</v>
      </c>
      <c r="F297">
        <v>7</v>
      </c>
      <c r="G297">
        <v>5</v>
      </c>
      <c r="H297">
        <v>5</v>
      </c>
      <c r="I297">
        <v>6</v>
      </c>
      <c r="J297">
        <v>7</v>
      </c>
      <c r="K297">
        <v>8</v>
      </c>
      <c r="L297">
        <v>2</v>
      </c>
      <c r="M297">
        <v>9</v>
      </c>
      <c r="N297">
        <v>8</v>
      </c>
      <c r="O297">
        <v>7</v>
      </c>
      <c r="P297">
        <v>2</v>
      </c>
      <c r="Q297">
        <v>6</v>
      </c>
      <c r="R297">
        <v>7</v>
      </c>
      <c r="S297">
        <v>6</v>
      </c>
      <c r="T297">
        <v>6</v>
      </c>
      <c r="U297">
        <v>6</v>
      </c>
      <c r="V297">
        <v>6</v>
      </c>
      <c r="W297">
        <v>5</v>
      </c>
      <c r="X297">
        <v>4</v>
      </c>
      <c r="Y297">
        <v>4</v>
      </c>
      <c r="Z297">
        <v>4</v>
      </c>
      <c r="AA297">
        <v>4</v>
      </c>
      <c r="AB297">
        <v>9</v>
      </c>
      <c r="AC297">
        <v>8</v>
      </c>
      <c r="AD297">
        <v>8</v>
      </c>
      <c r="AE297">
        <v>8</v>
      </c>
      <c r="AF297">
        <v>1</v>
      </c>
      <c r="AG297">
        <v>1</v>
      </c>
      <c r="AH297">
        <v>1</v>
      </c>
      <c r="AI297">
        <v>1</v>
      </c>
      <c r="AJ297">
        <v>8</v>
      </c>
      <c r="AK297">
        <v>7</v>
      </c>
      <c r="AL297">
        <v>7</v>
      </c>
      <c r="AM297">
        <v>7</v>
      </c>
      <c r="AN297">
        <v>3</v>
      </c>
      <c r="AO297">
        <v>2</v>
      </c>
      <c r="AP297">
        <v>3</v>
      </c>
      <c r="AQ297">
        <v>3</v>
      </c>
      <c r="AR297">
        <v>3</v>
      </c>
      <c r="AS297">
        <v>3</v>
      </c>
      <c r="AT297">
        <v>2</v>
      </c>
      <c r="AU297">
        <v>3</v>
      </c>
      <c r="AV297">
        <v>3</v>
      </c>
      <c r="AW297">
        <v>3</v>
      </c>
      <c r="AX297">
        <v>3</v>
      </c>
      <c r="AY297">
        <v>3</v>
      </c>
      <c r="AZ297">
        <v>3</v>
      </c>
      <c r="BA297">
        <v>2</v>
      </c>
      <c r="BB297">
        <v>3</v>
      </c>
      <c r="BC297">
        <v>3</v>
      </c>
      <c r="BD297">
        <v>3</v>
      </c>
      <c r="BE297">
        <v>3</v>
      </c>
      <c r="BF297">
        <v>5</v>
      </c>
      <c r="BG297">
        <v>8</v>
      </c>
      <c r="BH297">
        <v>6</v>
      </c>
      <c r="BI297">
        <v>8</v>
      </c>
      <c r="BJ297">
        <v>3</v>
      </c>
      <c r="BK297">
        <v>1</v>
      </c>
      <c r="BL297">
        <v>0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0</v>
      </c>
      <c r="BS297">
        <v>9</v>
      </c>
      <c r="BT297">
        <v>8</v>
      </c>
      <c r="BU297">
        <v>9</v>
      </c>
      <c r="BV297">
        <v>9</v>
      </c>
      <c r="BW297">
        <v>9</v>
      </c>
      <c r="BX297">
        <v>6</v>
      </c>
      <c r="BY297">
        <v>5</v>
      </c>
      <c r="BZ297">
        <v>5</v>
      </c>
      <c r="CA297">
        <v>5</v>
      </c>
      <c r="CB297">
        <v>5</v>
      </c>
      <c r="CC297">
        <v>4</v>
      </c>
      <c r="CD297">
        <v>4</v>
      </c>
      <c r="CE297">
        <v>4</v>
      </c>
      <c r="CF297">
        <v>4</v>
      </c>
      <c r="CG297">
        <v>2</v>
      </c>
      <c r="CH297">
        <v>2</v>
      </c>
      <c r="CI297">
        <v>2</v>
      </c>
      <c r="CJ297">
        <v>2</v>
      </c>
      <c r="CK297">
        <v>2</v>
      </c>
      <c r="CL297">
        <v>4</v>
      </c>
      <c r="CM297">
        <v>4</v>
      </c>
      <c r="CN297">
        <v>4</v>
      </c>
      <c r="CO297">
        <v>4</v>
      </c>
      <c r="CP297">
        <v>3</v>
      </c>
      <c r="CQ297">
        <v>7</v>
      </c>
      <c r="CR297">
        <v>7</v>
      </c>
      <c r="CS297">
        <v>7</v>
      </c>
      <c r="CT297">
        <v>6</v>
      </c>
      <c r="CU297">
        <v>6</v>
      </c>
      <c r="CV297" t="s">
        <v>423</v>
      </c>
    </row>
    <row r="298" spans="1:100" x14ac:dyDescent="0.25">
      <c r="A298" s="1">
        <v>41100</v>
      </c>
      <c r="B298">
        <v>9</v>
      </c>
      <c r="C298">
        <v>9</v>
      </c>
      <c r="D298">
        <v>9</v>
      </c>
      <c r="E298">
        <v>9</v>
      </c>
      <c r="F298">
        <v>9</v>
      </c>
      <c r="G298">
        <v>9</v>
      </c>
      <c r="H298">
        <v>9</v>
      </c>
      <c r="I298">
        <v>9</v>
      </c>
      <c r="J298">
        <v>9</v>
      </c>
      <c r="K298">
        <v>9</v>
      </c>
      <c r="L298">
        <v>5</v>
      </c>
      <c r="M298">
        <v>5</v>
      </c>
      <c r="N298">
        <v>7</v>
      </c>
      <c r="O298">
        <v>3</v>
      </c>
      <c r="P298">
        <v>7</v>
      </c>
      <c r="Q298">
        <v>8</v>
      </c>
      <c r="R298">
        <v>5</v>
      </c>
      <c r="S298">
        <v>6</v>
      </c>
      <c r="T298">
        <v>9</v>
      </c>
      <c r="U298">
        <v>9</v>
      </c>
      <c r="V298">
        <v>9</v>
      </c>
      <c r="W298">
        <v>9</v>
      </c>
      <c r="X298">
        <v>9</v>
      </c>
      <c r="Y298">
        <v>9</v>
      </c>
      <c r="Z298">
        <v>9</v>
      </c>
      <c r="AA298">
        <v>9</v>
      </c>
      <c r="AB298">
        <v>2</v>
      </c>
      <c r="AC298">
        <v>2</v>
      </c>
      <c r="AD298">
        <v>1</v>
      </c>
      <c r="AE298">
        <v>0</v>
      </c>
      <c r="AF298">
        <v>2</v>
      </c>
      <c r="AG298">
        <v>2</v>
      </c>
      <c r="AH298">
        <v>2</v>
      </c>
      <c r="AI298">
        <v>3</v>
      </c>
      <c r="AJ298">
        <v>7</v>
      </c>
      <c r="AK298">
        <v>8</v>
      </c>
      <c r="AL298">
        <v>8</v>
      </c>
      <c r="AM298">
        <v>8</v>
      </c>
      <c r="AN298">
        <v>3</v>
      </c>
      <c r="AO298">
        <v>2</v>
      </c>
      <c r="AP298">
        <v>2</v>
      </c>
      <c r="AQ298">
        <v>3</v>
      </c>
      <c r="AR298">
        <v>2</v>
      </c>
      <c r="AS298">
        <v>3</v>
      </c>
      <c r="AT298">
        <v>4</v>
      </c>
      <c r="AU298">
        <v>4</v>
      </c>
      <c r="AV298">
        <v>4</v>
      </c>
      <c r="AW298">
        <v>2</v>
      </c>
      <c r="AX298">
        <v>2</v>
      </c>
      <c r="AY298">
        <v>2</v>
      </c>
      <c r="AZ298">
        <v>3</v>
      </c>
      <c r="BA298">
        <v>2</v>
      </c>
      <c r="BB298">
        <v>3</v>
      </c>
      <c r="BC298">
        <v>4</v>
      </c>
      <c r="BD298">
        <v>4</v>
      </c>
      <c r="BE298">
        <v>4</v>
      </c>
      <c r="BF298">
        <v>0</v>
      </c>
      <c r="BG298">
        <v>6</v>
      </c>
      <c r="BH298">
        <v>6</v>
      </c>
      <c r="BI298">
        <v>8</v>
      </c>
      <c r="BJ298">
        <v>4</v>
      </c>
      <c r="BK298">
        <v>7</v>
      </c>
      <c r="BL298">
        <v>7</v>
      </c>
      <c r="BM298">
        <v>5</v>
      </c>
      <c r="BN298">
        <v>6</v>
      </c>
      <c r="BO298">
        <v>8</v>
      </c>
      <c r="BP298">
        <v>3</v>
      </c>
      <c r="BQ298">
        <v>3</v>
      </c>
      <c r="BR298">
        <v>3</v>
      </c>
      <c r="BS298">
        <v>4</v>
      </c>
      <c r="BT298">
        <v>4</v>
      </c>
      <c r="BU298">
        <v>4</v>
      </c>
      <c r="BV298">
        <v>4</v>
      </c>
      <c r="BW298">
        <v>4</v>
      </c>
      <c r="BX298">
        <v>8</v>
      </c>
      <c r="BY298">
        <v>8</v>
      </c>
      <c r="BZ298">
        <v>8</v>
      </c>
      <c r="CA298">
        <v>8</v>
      </c>
      <c r="CB298">
        <v>7</v>
      </c>
      <c r="CC298">
        <v>4</v>
      </c>
      <c r="CD298">
        <v>3</v>
      </c>
      <c r="CE298">
        <v>3</v>
      </c>
      <c r="CF298">
        <v>3</v>
      </c>
      <c r="CG298">
        <v>1</v>
      </c>
      <c r="CH298">
        <v>2</v>
      </c>
      <c r="CI298">
        <v>2</v>
      </c>
      <c r="CJ298">
        <v>1</v>
      </c>
      <c r="CK298">
        <v>1</v>
      </c>
      <c r="CL298">
        <v>8</v>
      </c>
      <c r="CM298">
        <v>8</v>
      </c>
      <c r="CN298">
        <v>8</v>
      </c>
      <c r="CO298">
        <v>8</v>
      </c>
      <c r="CP298">
        <v>8</v>
      </c>
      <c r="CQ298">
        <v>2</v>
      </c>
      <c r="CR298">
        <v>2</v>
      </c>
      <c r="CS298">
        <v>2</v>
      </c>
      <c r="CT298">
        <v>1</v>
      </c>
      <c r="CU298">
        <v>0</v>
      </c>
      <c r="CV298" t="s">
        <v>424</v>
      </c>
    </row>
    <row r="299" spans="1:100" x14ac:dyDescent="0.25">
      <c r="A299" s="1">
        <v>41140</v>
      </c>
      <c r="B299">
        <v>3</v>
      </c>
      <c r="C299">
        <v>3</v>
      </c>
      <c r="D299">
        <v>1</v>
      </c>
      <c r="E299">
        <v>1</v>
      </c>
      <c r="F299">
        <v>1</v>
      </c>
      <c r="G299">
        <v>2</v>
      </c>
      <c r="H299">
        <v>1</v>
      </c>
      <c r="I299">
        <v>1</v>
      </c>
      <c r="J299">
        <v>0</v>
      </c>
      <c r="K299">
        <v>0</v>
      </c>
      <c r="L299">
        <v>2</v>
      </c>
      <c r="M299">
        <v>0</v>
      </c>
      <c r="N299">
        <v>7</v>
      </c>
      <c r="O299">
        <v>7</v>
      </c>
      <c r="P299">
        <v>1</v>
      </c>
      <c r="Q299">
        <v>9</v>
      </c>
      <c r="R299">
        <v>8</v>
      </c>
      <c r="S299">
        <v>9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6</v>
      </c>
      <c r="AC299">
        <v>6</v>
      </c>
      <c r="AD299">
        <v>5</v>
      </c>
      <c r="AE299">
        <v>5</v>
      </c>
      <c r="AF299">
        <v>6</v>
      </c>
      <c r="AG299">
        <v>6</v>
      </c>
      <c r="AH299">
        <v>6</v>
      </c>
      <c r="AI299">
        <v>7</v>
      </c>
      <c r="AJ299">
        <v>4</v>
      </c>
      <c r="AK299">
        <v>5</v>
      </c>
      <c r="AL299">
        <v>5</v>
      </c>
      <c r="AM299">
        <v>5</v>
      </c>
      <c r="AN299">
        <v>8</v>
      </c>
      <c r="AO299">
        <v>8</v>
      </c>
      <c r="AP299">
        <v>8</v>
      </c>
      <c r="AQ299">
        <v>9</v>
      </c>
      <c r="AR299">
        <v>8</v>
      </c>
      <c r="AS299">
        <v>8</v>
      </c>
      <c r="AT299">
        <v>7</v>
      </c>
      <c r="AU299">
        <v>8</v>
      </c>
      <c r="AV299">
        <v>8</v>
      </c>
      <c r="AW299">
        <v>8</v>
      </c>
      <c r="AX299">
        <v>8</v>
      </c>
      <c r="AY299">
        <v>8</v>
      </c>
      <c r="AZ299">
        <v>9</v>
      </c>
      <c r="BA299">
        <v>8</v>
      </c>
      <c r="BB299">
        <v>8</v>
      </c>
      <c r="BC299">
        <v>7</v>
      </c>
      <c r="BD299">
        <v>8</v>
      </c>
      <c r="BE299">
        <v>8</v>
      </c>
      <c r="BF299">
        <v>2</v>
      </c>
      <c r="BG299">
        <v>1</v>
      </c>
      <c r="BH299">
        <v>9</v>
      </c>
      <c r="BI299">
        <v>8</v>
      </c>
      <c r="BJ299">
        <v>7</v>
      </c>
      <c r="BK299">
        <v>4</v>
      </c>
      <c r="BL299">
        <v>8</v>
      </c>
      <c r="BM299">
        <v>8</v>
      </c>
      <c r="BN299">
        <v>9</v>
      </c>
      <c r="BO299">
        <v>1</v>
      </c>
      <c r="BP299">
        <v>9</v>
      </c>
      <c r="BQ299">
        <v>0</v>
      </c>
      <c r="BR299">
        <v>1</v>
      </c>
      <c r="BS299">
        <v>2</v>
      </c>
      <c r="BT299">
        <v>2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  <c r="CA299">
        <v>1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  <c r="CK299">
        <v>2</v>
      </c>
      <c r="CL299">
        <v>2</v>
      </c>
      <c r="CM299">
        <v>2</v>
      </c>
      <c r="CN299">
        <v>2</v>
      </c>
      <c r="CO299">
        <v>2</v>
      </c>
      <c r="CP299">
        <v>3</v>
      </c>
      <c r="CQ299">
        <v>4</v>
      </c>
      <c r="CR299">
        <v>4</v>
      </c>
      <c r="CS299">
        <v>4</v>
      </c>
      <c r="CT299">
        <v>3</v>
      </c>
      <c r="CU299">
        <v>3</v>
      </c>
      <c r="CV299" t="s">
        <v>425</v>
      </c>
    </row>
    <row r="300" spans="1:100" x14ac:dyDescent="0.25">
      <c r="A300" s="1">
        <v>41180</v>
      </c>
      <c r="B300">
        <v>2</v>
      </c>
      <c r="C300">
        <v>2</v>
      </c>
      <c r="D300">
        <v>3</v>
      </c>
      <c r="E300">
        <v>3</v>
      </c>
      <c r="F300">
        <v>3</v>
      </c>
      <c r="G300">
        <v>2</v>
      </c>
      <c r="H300">
        <v>2</v>
      </c>
      <c r="I300">
        <v>2</v>
      </c>
      <c r="J300">
        <v>2</v>
      </c>
      <c r="K300">
        <v>3</v>
      </c>
      <c r="L300">
        <v>1</v>
      </c>
      <c r="M300">
        <v>9</v>
      </c>
      <c r="N300">
        <v>7</v>
      </c>
      <c r="O300">
        <v>4</v>
      </c>
      <c r="P300">
        <v>0</v>
      </c>
      <c r="Q300">
        <v>0</v>
      </c>
      <c r="R300">
        <v>0</v>
      </c>
      <c r="S300">
        <v>1</v>
      </c>
      <c r="T300">
        <v>2</v>
      </c>
      <c r="U300">
        <v>2</v>
      </c>
      <c r="V300">
        <v>2</v>
      </c>
      <c r="W300">
        <v>2</v>
      </c>
      <c r="X300">
        <v>2</v>
      </c>
      <c r="Y300">
        <v>2</v>
      </c>
      <c r="Z300">
        <v>3</v>
      </c>
      <c r="AA300">
        <v>3</v>
      </c>
      <c r="AB300">
        <v>6</v>
      </c>
      <c r="AC300">
        <v>5</v>
      </c>
      <c r="AD300">
        <v>5</v>
      </c>
      <c r="AE300">
        <v>4</v>
      </c>
      <c r="AF300">
        <v>6</v>
      </c>
      <c r="AG300">
        <v>5</v>
      </c>
      <c r="AH300">
        <v>5</v>
      </c>
      <c r="AI300">
        <v>5</v>
      </c>
      <c r="AJ300">
        <v>5</v>
      </c>
      <c r="AK300">
        <v>5</v>
      </c>
      <c r="AL300">
        <v>5</v>
      </c>
      <c r="AM300">
        <v>5</v>
      </c>
      <c r="AN300">
        <v>6</v>
      </c>
      <c r="AO300">
        <v>6</v>
      </c>
      <c r="AP300">
        <v>6</v>
      </c>
      <c r="AQ300">
        <v>6</v>
      </c>
      <c r="AR300">
        <v>6</v>
      </c>
      <c r="AS300">
        <v>7</v>
      </c>
      <c r="AT300">
        <v>7</v>
      </c>
      <c r="AU300">
        <v>7</v>
      </c>
      <c r="AV300">
        <v>8</v>
      </c>
      <c r="AW300">
        <v>6</v>
      </c>
      <c r="AX300">
        <v>6</v>
      </c>
      <c r="AY300">
        <v>6</v>
      </c>
      <c r="AZ300">
        <v>6</v>
      </c>
      <c r="BA300">
        <v>6</v>
      </c>
      <c r="BB300">
        <v>7</v>
      </c>
      <c r="BC300">
        <v>7</v>
      </c>
      <c r="BD300">
        <v>7</v>
      </c>
      <c r="BE300">
        <v>8</v>
      </c>
      <c r="BF300">
        <v>9</v>
      </c>
      <c r="BG300">
        <v>8</v>
      </c>
      <c r="BH300">
        <v>6</v>
      </c>
      <c r="BI300">
        <v>7</v>
      </c>
      <c r="BJ300">
        <v>7</v>
      </c>
      <c r="BK300">
        <v>9</v>
      </c>
      <c r="BL300">
        <v>6</v>
      </c>
      <c r="BM300">
        <v>8</v>
      </c>
      <c r="BN300">
        <v>7</v>
      </c>
      <c r="BO300">
        <v>0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0</v>
      </c>
      <c r="BW300">
        <v>1</v>
      </c>
      <c r="BX300">
        <v>1</v>
      </c>
      <c r="BY300">
        <v>0</v>
      </c>
      <c r="BZ300">
        <v>1</v>
      </c>
      <c r="CA300">
        <v>2</v>
      </c>
      <c r="CB300">
        <v>5</v>
      </c>
      <c r="CC300">
        <v>9</v>
      </c>
      <c r="CD300">
        <v>9</v>
      </c>
      <c r="CE300">
        <v>9</v>
      </c>
      <c r="CF300">
        <v>9</v>
      </c>
      <c r="CG300">
        <v>9</v>
      </c>
      <c r="CH300">
        <v>9</v>
      </c>
      <c r="CI300">
        <v>9</v>
      </c>
      <c r="CJ300">
        <v>9</v>
      </c>
      <c r="CK300">
        <v>9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9</v>
      </c>
      <c r="CR300">
        <v>9</v>
      </c>
      <c r="CS300">
        <v>9</v>
      </c>
      <c r="CT300">
        <v>8</v>
      </c>
      <c r="CU300">
        <v>9</v>
      </c>
      <c r="CV300" t="s">
        <v>426</v>
      </c>
    </row>
    <row r="301" spans="1:100" x14ac:dyDescent="0.25">
      <c r="A301" s="1">
        <v>41400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8</v>
      </c>
      <c r="M301">
        <v>4</v>
      </c>
      <c r="N301">
        <v>2</v>
      </c>
      <c r="O301">
        <v>9</v>
      </c>
      <c r="P301">
        <v>4</v>
      </c>
      <c r="Q301">
        <v>4</v>
      </c>
      <c r="R301">
        <v>4</v>
      </c>
      <c r="S301">
        <v>5</v>
      </c>
      <c r="T301">
        <v>0</v>
      </c>
      <c r="U301">
        <v>0</v>
      </c>
      <c r="V301">
        <v>0</v>
      </c>
      <c r="W301">
        <v>0</v>
      </c>
      <c r="X301">
        <v>2</v>
      </c>
      <c r="Y301">
        <v>2</v>
      </c>
      <c r="Z301">
        <v>1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9</v>
      </c>
      <c r="AG301">
        <v>9</v>
      </c>
      <c r="AH301">
        <v>9</v>
      </c>
      <c r="AI301">
        <v>9</v>
      </c>
      <c r="AJ301">
        <v>1</v>
      </c>
      <c r="AK301">
        <v>1</v>
      </c>
      <c r="AL301">
        <v>1</v>
      </c>
      <c r="AM301">
        <v>1</v>
      </c>
      <c r="AN301">
        <v>8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1</v>
      </c>
      <c r="AV301">
        <v>1</v>
      </c>
      <c r="AW301">
        <v>9</v>
      </c>
      <c r="AX301">
        <v>0</v>
      </c>
      <c r="AY301">
        <v>0</v>
      </c>
      <c r="AZ301">
        <v>0</v>
      </c>
      <c r="BA301">
        <v>0</v>
      </c>
      <c r="BB301">
        <v>1</v>
      </c>
      <c r="BC301">
        <v>0</v>
      </c>
      <c r="BD301">
        <v>1</v>
      </c>
      <c r="BE301">
        <v>1</v>
      </c>
      <c r="BF301">
        <v>0</v>
      </c>
      <c r="BG301">
        <v>8</v>
      </c>
      <c r="BH301">
        <v>4</v>
      </c>
      <c r="BI301">
        <v>3</v>
      </c>
      <c r="BJ301">
        <v>9</v>
      </c>
      <c r="BK301">
        <v>6</v>
      </c>
      <c r="BL301">
        <v>4</v>
      </c>
      <c r="BM301">
        <v>3</v>
      </c>
      <c r="BN301">
        <v>7</v>
      </c>
      <c r="BO301">
        <v>3</v>
      </c>
      <c r="BP301">
        <v>3</v>
      </c>
      <c r="BQ301">
        <v>4</v>
      </c>
      <c r="BR301">
        <v>4</v>
      </c>
      <c r="BS301">
        <v>3</v>
      </c>
      <c r="BT301">
        <v>4</v>
      </c>
      <c r="BU301">
        <v>3</v>
      </c>
      <c r="BV301">
        <v>3</v>
      </c>
      <c r="BW301">
        <v>3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0</v>
      </c>
      <c r="CD301">
        <v>0</v>
      </c>
      <c r="CE301">
        <v>0</v>
      </c>
      <c r="CF301">
        <v>0</v>
      </c>
      <c r="CG301">
        <v>1</v>
      </c>
      <c r="CH301">
        <v>1</v>
      </c>
      <c r="CI301">
        <v>1</v>
      </c>
      <c r="CJ301">
        <v>1</v>
      </c>
      <c r="CK301">
        <v>1</v>
      </c>
      <c r="CL301">
        <v>3</v>
      </c>
      <c r="CM301">
        <v>3</v>
      </c>
      <c r="CN301">
        <v>3</v>
      </c>
      <c r="CO301">
        <v>3</v>
      </c>
      <c r="CP301">
        <v>3</v>
      </c>
      <c r="CQ301">
        <v>1</v>
      </c>
      <c r="CR301">
        <v>1</v>
      </c>
      <c r="CS301">
        <v>0</v>
      </c>
      <c r="CT301">
        <v>0</v>
      </c>
      <c r="CU301">
        <v>0</v>
      </c>
      <c r="CV301" t="s">
        <v>427</v>
      </c>
    </row>
    <row r="302" spans="1:100" x14ac:dyDescent="0.25">
      <c r="A302" s="1">
        <v>41420</v>
      </c>
      <c r="B302">
        <v>5</v>
      </c>
      <c r="C302">
        <v>5</v>
      </c>
      <c r="D302">
        <v>5</v>
      </c>
      <c r="E302">
        <v>7</v>
      </c>
      <c r="F302">
        <v>8</v>
      </c>
      <c r="G302">
        <v>9</v>
      </c>
      <c r="H302">
        <v>8</v>
      </c>
      <c r="I302">
        <v>8</v>
      </c>
      <c r="J302">
        <v>6</v>
      </c>
      <c r="K302">
        <v>4</v>
      </c>
      <c r="L302">
        <v>4</v>
      </c>
      <c r="M302">
        <v>4</v>
      </c>
      <c r="N302">
        <v>9</v>
      </c>
      <c r="O302">
        <v>7</v>
      </c>
      <c r="P302">
        <v>7</v>
      </c>
      <c r="Q302">
        <v>4</v>
      </c>
      <c r="R302">
        <v>4</v>
      </c>
      <c r="S302">
        <v>2</v>
      </c>
      <c r="T302">
        <v>7</v>
      </c>
      <c r="U302">
        <v>8</v>
      </c>
      <c r="V302">
        <v>8</v>
      </c>
      <c r="W302">
        <v>7</v>
      </c>
      <c r="X302">
        <v>7</v>
      </c>
      <c r="Y302">
        <v>8</v>
      </c>
      <c r="Z302">
        <v>8</v>
      </c>
      <c r="AA302">
        <v>8</v>
      </c>
      <c r="AB302">
        <v>1</v>
      </c>
      <c r="AC302">
        <v>3</v>
      </c>
      <c r="AD302">
        <v>2</v>
      </c>
      <c r="AE302">
        <v>2</v>
      </c>
      <c r="AF302">
        <v>3</v>
      </c>
      <c r="AG302">
        <v>3</v>
      </c>
      <c r="AH302">
        <v>3</v>
      </c>
      <c r="AI302">
        <v>3</v>
      </c>
      <c r="AJ302">
        <v>7</v>
      </c>
      <c r="AK302">
        <v>7</v>
      </c>
      <c r="AL302">
        <v>6</v>
      </c>
      <c r="AM302">
        <v>7</v>
      </c>
      <c r="AN302">
        <v>4</v>
      </c>
      <c r="AO302">
        <v>4</v>
      </c>
      <c r="AP302">
        <v>4</v>
      </c>
      <c r="AQ302">
        <v>4</v>
      </c>
      <c r="AR302">
        <v>4</v>
      </c>
      <c r="AS302">
        <v>5</v>
      </c>
      <c r="AT302">
        <v>5</v>
      </c>
      <c r="AU302">
        <v>5</v>
      </c>
      <c r="AV302">
        <v>5</v>
      </c>
      <c r="AW302">
        <v>4</v>
      </c>
      <c r="AX302">
        <v>4</v>
      </c>
      <c r="AY302">
        <v>4</v>
      </c>
      <c r="AZ302">
        <v>4</v>
      </c>
      <c r="BA302">
        <v>4</v>
      </c>
      <c r="BB302">
        <v>5</v>
      </c>
      <c r="BC302">
        <v>5</v>
      </c>
      <c r="BD302">
        <v>5</v>
      </c>
      <c r="BE302">
        <v>5</v>
      </c>
      <c r="BF302">
        <v>1</v>
      </c>
      <c r="BG302">
        <v>2</v>
      </c>
      <c r="BH302">
        <v>6</v>
      </c>
      <c r="BI302">
        <v>9</v>
      </c>
      <c r="BJ302">
        <v>8</v>
      </c>
      <c r="BK302">
        <v>7</v>
      </c>
      <c r="BL302">
        <v>4</v>
      </c>
      <c r="BM302">
        <v>5</v>
      </c>
      <c r="BN302">
        <v>2</v>
      </c>
      <c r="BO302">
        <v>8</v>
      </c>
      <c r="BP302">
        <v>6</v>
      </c>
      <c r="BQ302">
        <v>5</v>
      </c>
      <c r="BR302">
        <v>8</v>
      </c>
      <c r="BS302">
        <v>4</v>
      </c>
      <c r="BT302">
        <v>5</v>
      </c>
      <c r="BU302">
        <v>5</v>
      </c>
      <c r="BV302">
        <v>4</v>
      </c>
      <c r="BW302">
        <v>4</v>
      </c>
      <c r="BX302">
        <v>7</v>
      </c>
      <c r="BY302">
        <v>8</v>
      </c>
      <c r="BZ302">
        <v>8</v>
      </c>
      <c r="CA302">
        <v>8</v>
      </c>
      <c r="CB302">
        <v>7</v>
      </c>
      <c r="CC302">
        <v>6</v>
      </c>
      <c r="CD302">
        <v>6</v>
      </c>
      <c r="CE302">
        <v>6</v>
      </c>
      <c r="CF302">
        <v>6</v>
      </c>
      <c r="CG302">
        <v>6</v>
      </c>
      <c r="CH302">
        <v>6</v>
      </c>
      <c r="CI302">
        <v>6</v>
      </c>
      <c r="CJ302">
        <v>6</v>
      </c>
      <c r="CK302">
        <v>6</v>
      </c>
      <c r="CL302">
        <v>7</v>
      </c>
      <c r="CM302">
        <v>8</v>
      </c>
      <c r="CN302">
        <v>8</v>
      </c>
      <c r="CO302">
        <v>8</v>
      </c>
      <c r="CP302">
        <v>8</v>
      </c>
      <c r="CQ302">
        <v>3</v>
      </c>
      <c r="CR302">
        <v>3</v>
      </c>
      <c r="CS302">
        <v>4</v>
      </c>
      <c r="CT302">
        <v>4</v>
      </c>
      <c r="CU302">
        <v>4</v>
      </c>
      <c r="CV302" t="s">
        <v>428</v>
      </c>
    </row>
    <row r="303" spans="1:100" x14ac:dyDescent="0.25">
      <c r="A303" s="1">
        <v>41500</v>
      </c>
      <c r="B303">
        <v>7</v>
      </c>
      <c r="C303">
        <v>7</v>
      </c>
      <c r="D303">
        <v>4</v>
      </c>
      <c r="E303">
        <v>4</v>
      </c>
      <c r="F303">
        <v>4</v>
      </c>
      <c r="G303">
        <v>5</v>
      </c>
      <c r="H303">
        <v>3</v>
      </c>
      <c r="I303">
        <v>2</v>
      </c>
      <c r="J303">
        <v>3</v>
      </c>
      <c r="K303">
        <v>3</v>
      </c>
      <c r="L303">
        <v>6</v>
      </c>
      <c r="M303">
        <v>2</v>
      </c>
      <c r="N303">
        <v>4</v>
      </c>
      <c r="O303">
        <v>6</v>
      </c>
      <c r="P303">
        <v>8</v>
      </c>
      <c r="Q303">
        <v>1</v>
      </c>
      <c r="R303">
        <v>0</v>
      </c>
      <c r="S303">
        <v>0</v>
      </c>
      <c r="T303">
        <v>2</v>
      </c>
      <c r="U303">
        <v>2</v>
      </c>
      <c r="V303">
        <v>3</v>
      </c>
      <c r="W303">
        <v>4</v>
      </c>
      <c r="X303">
        <v>0</v>
      </c>
      <c r="Y303">
        <v>0</v>
      </c>
      <c r="Z303">
        <v>1</v>
      </c>
      <c r="AA303">
        <v>1</v>
      </c>
      <c r="AB303">
        <v>0</v>
      </c>
      <c r="AC303">
        <v>0</v>
      </c>
      <c r="AD303">
        <v>3</v>
      </c>
      <c r="AE303">
        <v>3</v>
      </c>
      <c r="AF303">
        <v>0</v>
      </c>
      <c r="AG303">
        <v>0</v>
      </c>
      <c r="AH303">
        <v>0</v>
      </c>
      <c r="AI303">
        <v>0</v>
      </c>
      <c r="AJ303">
        <v>8</v>
      </c>
      <c r="AK303">
        <v>8</v>
      </c>
      <c r="AL303">
        <v>8</v>
      </c>
      <c r="AM303">
        <v>9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2</v>
      </c>
      <c r="AT303">
        <v>2</v>
      </c>
      <c r="AU303">
        <v>2</v>
      </c>
      <c r="AV303">
        <v>2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2</v>
      </c>
      <c r="BC303">
        <v>2</v>
      </c>
      <c r="BD303">
        <v>2</v>
      </c>
      <c r="BE303">
        <v>2</v>
      </c>
      <c r="BF303">
        <v>1</v>
      </c>
      <c r="BG303">
        <v>5</v>
      </c>
      <c r="BH303">
        <v>9</v>
      </c>
      <c r="BI303">
        <v>7</v>
      </c>
      <c r="BJ303">
        <v>6</v>
      </c>
      <c r="BK303">
        <v>3</v>
      </c>
      <c r="BL303">
        <v>9</v>
      </c>
      <c r="BM303">
        <v>7</v>
      </c>
      <c r="BN303">
        <v>4</v>
      </c>
      <c r="BO303">
        <v>4</v>
      </c>
      <c r="BP303">
        <v>1</v>
      </c>
      <c r="BQ303">
        <v>0</v>
      </c>
      <c r="BR303">
        <v>2</v>
      </c>
      <c r="BS303">
        <v>1</v>
      </c>
      <c r="BT303">
        <v>1</v>
      </c>
      <c r="BU303">
        <v>1</v>
      </c>
      <c r="BV303">
        <v>5</v>
      </c>
      <c r="BW303">
        <v>4</v>
      </c>
      <c r="BX303">
        <v>3</v>
      </c>
      <c r="BY303">
        <v>2</v>
      </c>
      <c r="BZ303">
        <v>2</v>
      </c>
      <c r="CA303">
        <v>4</v>
      </c>
      <c r="CB303">
        <v>6</v>
      </c>
      <c r="CC303">
        <v>7</v>
      </c>
      <c r="CD303">
        <v>7</v>
      </c>
      <c r="CE303">
        <v>7</v>
      </c>
      <c r="CF303">
        <v>7</v>
      </c>
      <c r="CG303">
        <v>5</v>
      </c>
      <c r="CH303">
        <v>5</v>
      </c>
      <c r="CI303">
        <v>5</v>
      </c>
      <c r="CJ303">
        <v>5</v>
      </c>
      <c r="CK303">
        <v>5</v>
      </c>
      <c r="CL303">
        <v>1</v>
      </c>
      <c r="CM303">
        <v>0</v>
      </c>
      <c r="CN303">
        <v>0</v>
      </c>
      <c r="CO303">
        <v>1</v>
      </c>
      <c r="CP303">
        <v>1</v>
      </c>
      <c r="CQ303">
        <v>0</v>
      </c>
      <c r="CR303">
        <v>0</v>
      </c>
      <c r="CS303">
        <v>0</v>
      </c>
      <c r="CT303">
        <v>5</v>
      </c>
      <c r="CU303">
        <v>5</v>
      </c>
      <c r="CV303" t="s">
        <v>429</v>
      </c>
    </row>
    <row r="304" spans="1:100" x14ac:dyDescent="0.25">
      <c r="A304" s="1">
        <v>41540</v>
      </c>
      <c r="B304">
        <v>6</v>
      </c>
      <c r="C304">
        <v>6</v>
      </c>
      <c r="D304">
        <v>6</v>
      </c>
      <c r="E304">
        <v>7</v>
      </c>
      <c r="F304">
        <v>7</v>
      </c>
      <c r="G304">
        <v>7</v>
      </c>
      <c r="H304">
        <v>7</v>
      </c>
      <c r="I304">
        <v>8</v>
      </c>
      <c r="J304">
        <v>8</v>
      </c>
      <c r="K304">
        <v>4</v>
      </c>
      <c r="L304">
        <v>4</v>
      </c>
      <c r="M304">
        <v>6</v>
      </c>
      <c r="N304">
        <v>6</v>
      </c>
      <c r="O304">
        <v>5</v>
      </c>
      <c r="P304">
        <v>5</v>
      </c>
      <c r="Q304">
        <v>6</v>
      </c>
      <c r="R304">
        <v>7</v>
      </c>
      <c r="S304">
        <v>5</v>
      </c>
      <c r="T304">
        <v>8</v>
      </c>
      <c r="U304">
        <v>8</v>
      </c>
      <c r="V304">
        <v>7</v>
      </c>
      <c r="W304">
        <v>7</v>
      </c>
      <c r="X304">
        <v>9</v>
      </c>
      <c r="Y304">
        <v>9</v>
      </c>
      <c r="Z304">
        <v>8</v>
      </c>
      <c r="AA304">
        <v>8</v>
      </c>
      <c r="AB304">
        <v>3</v>
      </c>
      <c r="AC304">
        <v>3</v>
      </c>
      <c r="AD304">
        <v>3</v>
      </c>
      <c r="AE304">
        <v>4</v>
      </c>
      <c r="AF304">
        <v>8</v>
      </c>
      <c r="AG304">
        <v>8</v>
      </c>
      <c r="AH304">
        <v>8</v>
      </c>
      <c r="AI304">
        <v>8</v>
      </c>
      <c r="AJ304">
        <v>2</v>
      </c>
      <c r="AK304">
        <v>2</v>
      </c>
      <c r="AL304">
        <v>2</v>
      </c>
      <c r="AM304">
        <v>2</v>
      </c>
      <c r="AN304">
        <v>8</v>
      </c>
      <c r="AO304">
        <v>9</v>
      </c>
      <c r="AP304">
        <v>8</v>
      </c>
      <c r="AQ304">
        <v>9</v>
      </c>
      <c r="AR304">
        <v>9</v>
      </c>
      <c r="AS304">
        <v>0</v>
      </c>
      <c r="AT304">
        <v>0</v>
      </c>
      <c r="AU304">
        <v>0</v>
      </c>
      <c r="AV304">
        <v>0</v>
      </c>
      <c r="AW304">
        <v>8</v>
      </c>
      <c r="AX304">
        <v>9</v>
      </c>
      <c r="AY304">
        <v>9</v>
      </c>
      <c r="AZ304">
        <v>9</v>
      </c>
      <c r="BA304">
        <v>9</v>
      </c>
      <c r="BB304">
        <v>0</v>
      </c>
      <c r="BC304">
        <v>0</v>
      </c>
      <c r="BD304">
        <v>0</v>
      </c>
      <c r="BE304">
        <v>0</v>
      </c>
      <c r="BF304">
        <v>5</v>
      </c>
      <c r="BG304">
        <v>4</v>
      </c>
      <c r="BH304">
        <v>6</v>
      </c>
      <c r="BI304">
        <v>6</v>
      </c>
      <c r="BJ304">
        <v>5</v>
      </c>
      <c r="BK304">
        <v>5</v>
      </c>
      <c r="BL304">
        <v>6</v>
      </c>
      <c r="BM304">
        <v>7</v>
      </c>
      <c r="BN304">
        <v>6</v>
      </c>
      <c r="BO304">
        <v>5</v>
      </c>
      <c r="BP304">
        <v>5</v>
      </c>
      <c r="BQ304">
        <v>6</v>
      </c>
      <c r="BR304">
        <v>5</v>
      </c>
      <c r="BS304">
        <v>5</v>
      </c>
      <c r="BT304">
        <v>5</v>
      </c>
      <c r="BU304">
        <v>5</v>
      </c>
      <c r="BV304">
        <v>4</v>
      </c>
      <c r="BW304">
        <v>4</v>
      </c>
      <c r="BX304">
        <v>8</v>
      </c>
      <c r="BY304">
        <v>8</v>
      </c>
      <c r="BZ304">
        <v>8</v>
      </c>
      <c r="CA304">
        <v>8</v>
      </c>
      <c r="CB304">
        <v>7</v>
      </c>
      <c r="CC304">
        <v>6</v>
      </c>
      <c r="CD304">
        <v>6</v>
      </c>
      <c r="CE304">
        <v>6</v>
      </c>
      <c r="CF304">
        <v>6</v>
      </c>
      <c r="CG304">
        <v>7</v>
      </c>
      <c r="CH304">
        <v>7</v>
      </c>
      <c r="CI304">
        <v>7</v>
      </c>
      <c r="CJ304">
        <v>7</v>
      </c>
      <c r="CK304">
        <v>7</v>
      </c>
      <c r="CL304">
        <v>9</v>
      </c>
      <c r="CM304">
        <v>9</v>
      </c>
      <c r="CN304">
        <v>8</v>
      </c>
      <c r="CO304">
        <v>8</v>
      </c>
      <c r="CP304">
        <v>8</v>
      </c>
      <c r="CQ304">
        <v>4</v>
      </c>
      <c r="CR304">
        <v>4</v>
      </c>
      <c r="CS304">
        <v>5</v>
      </c>
      <c r="CT304">
        <v>5</v>
      </c>
      <c r="CU304">
        <v>5</v>
      </c>
      <c r="CV304" t="s">
        <v>430</v>
      </c>
    </row>
    <row r="305" spans="1:100" x14ac:dyDescent="0.25">
      <c r="A305" s="1">
        <v>41620</v>
      </c>
      <c r="B305">
        <v>8</v>
      </c>
      <c r="C305">
        <v>8</v>
      </c>
      <c r="D305">
        <v>8</v>
      </c>
      <c r="E305">
        <v>7</v>
      </c>
      <c r="F305">
        <v>7</v>
      </c>
      <c r="G305">
        <v>8</v>
      </c>
      <c r="H305">
        <v>8</v>
      </c>
      <c r="I305">
        <v>7</v>
      </c>
      <c r="J305">
        <v>7</v>
      </c>
      <c r="K305">
        <v>6</v>
      </c>
      <c r="L305">
        <v>6</v>
      </c>
      <c r="M305">
        <v>5</v>
      </c>
      <c r="N305">
        <v>2</v>
      </c>
      <c r="O305">
        <v>6</v>
      </c>
      <c r="P305">
        <v>7</v>
      </c>
      <c r="Q305">
        <v>5</v>
      </c>
      <c r="R305">
        <v>3</v>
      </c>
      <c r="S305">
        <v>5</v>
      </c>
      <c r="T305">
        <v>7</v>
      </c>
      <c r="U305">
        <v>8</v>
      </c>
      <c r="V305">
        <v>7</v>
      </c>
      <c r="W305">
        <v>8</v>
      </c>
      <c r="X305">
        <v>4</v>
      </c>
      <c r="Y305">
        <v>5</v>
      </c>
      <c r="Z305">
        <v>5</v>
      </c>
      <c r="AA305">
        <v>5</v>
      </c>
      <c r="AB305">
        <v>9</v>
      </c>
      <c r="AC305">
        <v>9</v>
      </c>
      <c r="AD305">
        <v>8</v>
      </c>
      <c r="AE305">
        <v>8</v>
      </c>
      <c r="AF305">
        <v>0</v>
      </c>
      <c r="AG305">
        <v>0</v>
      </c>
      <c r="AH305">
        <v>0</v>
      </c>
      <c r="AI305">
        <v>0</v>
      </c>
      <c r="AJ305">
        <v>9</v>
      </c>
      <c r="AK305">
        <v>9</v>
      </c>
      <c r="AL305">
        <v>9</v>
      </c>
      <c r="AM305">
        <v>9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2</v>
      </c>
      <c r="AT305">
        <v>2</v>
      </c>
      <c r="AU305">
        <v>2</v>
      </c>
      <c r="AV305">
        <v>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2</v>
      </c>
      <c r="BC305">
        <v>2</v>
      </c>
      <c r="BD305">
        <v>2</v>
      </c>
      <c r="BE305">
        <v>2</v>
      </c>
      <c r="BF305">
        <v>4</v>
      </c>
      <c r="BG305">
        <v>5</v>
      </c>
      <c r="BH305">
        <v>2</v>
      </c>
      <c r="BI305">
        <v>1</v>
      </c>
      <c r="BJ305">
        <v>3</v>
      </c>
      <c r="BK305">
        <v>8</v>
      </c>
      <c r="BL305">
        <v>2</v>
      </c>
      <c r="BM305">
        <v>1</v>
      </c>
      <c r="BN305">
        <v>1</v>
      </c>
      <c r="BO305">
        <v>9</v>
      </c>
      <c r="BP305">
        <v>8</v>
      </c>
      <c r="BQ305">
        <v>7</v>
      </c>
      <c r="BR305">
        <v>8</v>
      </c>
      <c r="BS305">
        <v>0</v>
      </c>
      <c r="BT305">
        <v>9</v>
      </c>
      <c r="BU305">
        <v>8</v>
      </c>
      <c r="BV305">
        <v>8</v>
      </c>
      <c r="BW305">
        <v>9</v>
      </c>
      <c r="BX305">
        <v>9</v>
      </c>
      <c r="BY305">
        <v>9</v>
      </c>
      <c r="BZ305">
        <v>9</v>
      </c>
      <c r="CA305">
        <v>9</v>
      </c>
      <c r="CB305">
        <v>9</v>
      </c>
      <c r="CC305">
        <v>8</v>
      </c>
      <c r="CD305">
        <v>8</v>
      </c>
      <c r="CE305">
        <v>8</v>
      </c>
      <c r="CF305">
        <v>8</v>
      </c>
      <c r="CG305">
        <v>8</v>
      </c>
      <c r="CH305">
        <v>8</v>
      </c>
      <c r="CI305">
        <v>8</v>
      </c>
      <c r="CJ305">
        <v>8</v>
      </c>
      <c r="CK305">
        <v>8</v>
      </c>
      <c r="CL305">
        <v>4</v>
      </c>
      <c r="CM305">
        <v>4</v>
      </c>
      <c r="CN305">
        <v>6</v>
      </c>
      <c r="CO305">
        <v>7</v>
      </c>
      <c r="CP305">
        <v>6</v>
      </c>
      <c r="CQ305">
        <v>9</v>
      </c>
      <c r="CR305">
        <v>9</v>
      </c>
      <c r="CS305">
        <v>9</v>
      </c>
      <c r="CT305">
        <v>9</v>
      </c>
      <c r="CU305">
        <v>8</v>
      </c>
      <c r="CV305" t="s">
        <v>431</v>
      </c>
    </row>
    <row r="306" spans="1:100" x14ac:dyDescent="0.25">
      <c r="A306" s="1">
        <v>41660</v>
      </c>
      <c r="B306">
        <v>7</v>
      </c>
      <c r="C306">
        <v>8</v>
      </c>
      <c r="D306">
        <v>8</v>
      </c>
      <c r="E306">
        <v>8</v>
      </c>
      <c r="F306">
        <v>6</v>
      </c>
      <c r="G306">
        <v>3</v>
      </c>
      <c r="H306">
        <v>2</v>
      </c>
      <c r="I306">
        <v>4</v>
      </c>
      <c r="J306">
        <v>7</v>
      </c>
      <c r="K306">
        <v>3</v>
      </c>
      <c r="L306">
        <v>8</v>
      </c>
      <c r="M306">
        <v>4</v>
      </c>
      <c r="N306">
        <v>6</v>
      </c>
      <c r="O306">
        <v>2</v>
      </c>
      <c r="P306">
        <v>1</v>
      </c>
      <c r="Q306">
        <v>0</v>
      </c>
      <c r="R306">
        <v>0</v>
      </c>
      <c r="S306">
        <v>9</v>
      </c>
      <c r="T306">
        <v>6</v>
      </c>
      <c r="U306">
        <v>4</v>
      </c>
      <c r="V306">
        <v>5</v>
      </c>
      <c r="W306">
        <v>6</v>
      </c>
      <c r="X306">
        <v>6</v>
      </c>
      <c r="Y306">
        <v>5</v>
      </c>
      <c r="Z306">
        <v>5</v>
      </c>
      <c r="AA306">
        <v>5</v>
      </c>
      <c r="AB306">
        <v>0</v>
      </c>
      <c r="AC306">
        <v>0</v>
      </c>
      <c r="AD306">
        <v>0</v>
      </c>
      <c r="AE306">
        <v>1</v>
      </c>
      <c r="AF306">
        <v>4</v>
      </c>
      <c r="AG306">
        <v>5</v>
      </c>
      <c r="AH306">
        <v>4</v>
      </c>
      <c r="AI306">
        <v>4</v>
      </c>
      <c r="AJ306">
        <v>7</v>
      </c>
      <c r="AK306">
        <v>7</v>
      </c>
      <c r="AL306">
        <v>8</v>
      </c>
      <c r="AM306">
        <v>7</v>
      </c>
      <c r="AN306">
        <v>3</v>
      </c>
      <c r="AO306">
        <v>5</v>
      </c>
      <c r="AP306">
        <v>5</v>
      </c>
      <c r="AQ306">
        <v>5</v>
      </c>
      <c r="AR306">
        <v>6</v>
      </c>
      <c r="AS306">
        <v>4</v>
      </c>
      <c r="AT306">
        <v>4</v>
      </c>
      <c r="AU306">
        <v>5</v>
      </c>
      <c r="AV306">
        <v>6</v>
      </c>
      <c r="AW306">
        <v>4</v>
      </c>
      <c r="AX306">
        <v>5</v>
      </c>
      <c r="AY306">
        <v>5</v>
      </c>
      <c r="AZ306">
        <v>5</v>
      </c>
      <c r="BA306">
        <v>5</v>
      </c>
      <c r="BB306">
        <v>4</v>
      </c>
      <c r="BC306">
        <v>4</v>
      </c>
      <c r="BD306">
        <v>5</v>
      </c>
      <c r="BE306">
        <v>6</v>
      </c>
      <c r="BF306">
        <v>4</v>
      </c>
      <c r="BG306">
        <v>7</v>
      </c>
      <c r="BH306">
        <v>4</v>
      </c>
      <c r="BI306">
        <v>7</v>
      </c>
      <c r="BJ306">
        <v>2</v>
      </c>
      <c r="BK306">
        <v>0</v>
      </c>
      <c r="BL306">
        <v>7</v>
      </c>
      <c r="BM306">
        <v>1</v>
      </c>
      <c r="BN306">
        <v>9</v>
      </c>
      <c r="BO306">
        <v>4</v>
      </c>
      <c r="BP306">
        <v>6</v>
      </c>
      <c r="BQ306">
        <v>4</v>
      </c>
      <c r="BR306">
        <v>4</v>
      </c>
      <c r="BS306">
        <v>4</v>
      </c>
      <c r="BT306">
        <v>4</v>
      </c>
      <c r="BU306">
        <v>4</v>
      </c>
      <c r="BV306">
        <v>6</v>
      </c>
      <c r="BW306">
        <v>0</v>
      </c>
      <c r="BX306">
        <v>5</v>
      </c>
      <c r="BY306">
        <v>4</v>
      </c>
      <c r="BZ306">
        <v>3</v>
      </c>
      <c r="CA306">
        <v>3</v>
      </c>
      <c r="CB306">
        <v>4</v>
      </c>
      <c r="CC306">
        <v>2</v>
      </c>
      <c r="CD306">
        <v>2</v>
      </c>
      <c r="CE306">
        <v>2</v>
      </c>
      <c r="CF306">
        <v>2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6</v>
      </c>
      <c r="CM306">
        <v>6</v>
      </c>
      <c r="CN306">
        <v>4</v>
      </c>
      <c r="CO306">
        <v>5</v>
      </c>
      <c r="CP306">
        <v>6</v>
      </c>
      <c r="CQ306">
        <v>0</v>
      </c>
      <c r="CR306">
        <v>0</v>
      </c>
      <c r="CS306">
        <v>0</v>
      </c>
      <c r="CT306">
        <v>0</v>
      </c>
      <c r="CU306">
        <v>1</v>
      </c>
      <c r="CV306" t="s">
        <v>432</v>
      </c>
    </row>
    <row r="307" spans="1:100" x14ac:dyDescent="0.25">
      <c r="A307" s="1">
        <v>41700</v>
      </c>
      <c r="B307">
        <v>9</v>
      </c>
      <c r="C307">
        <v>9</v>
      </c>
      <c r="D307">
        <v>9</v>
      </c>
      <c r="E307">
        <v>9</v>
      </c>
      <c r="F307">
        <v>9</v>
      </c>
      <c r="G307">
        <v>8</v>
      </c>
      <c r="H307">
        <v>9</v>
      </c>
      <c r="I307">
        <v>8</v>
      </c>
      <c r="J307">
        <v>8</v>
      </c>
      <c r="K307">
        <v>5</v>
      </c>
      <c r="L307">
        <v>6</v>
      </c>
      <c r="M307">
        <v>5</v>
      </c>
      <c r="N307">
        <v>6</v>
      </c>
      <c r="O307">
        <v>4</v>
      </c>
      <c r="P307">
        <v>4</v>
      </c>
      <c r="Q307">
        <v>5</v>
      </c>
      <c r="R307">
        <v>5</v>
      </c>
      <c r="S307">
        <v>5</v>
      </c>
      <c r="T307">
        <v>8</v>
      </c>
      <c r="U307">
        <v>8</v>
      </c>
      <c r="V307">
        <v>9</v>
      </c>
      <c r="W307">
        <v>9</v>
      </c>
      <c r="X307">
        <v>8</v>
      </c>
      <c r="Y307">
        <v>8</v>
      </c>
      <c r="Z307">
        <v>8</v>
      </c>
      <c r="AA307">
        <v>8</v>
      </c>
      <c r="AB307">
        <v>6</v>
      </c>
      <c r="AC307">
        <v>6</v>
      </c>
      <c r="AD307">
        <v>6</v>
      </c>
      <c r="AE307">
        <v>6</v>
      </c>
      <c r="AF307">
        <v>1</v>
      </c>
      <c r="AG307">
        <v>1</v>
      </c>
      <c r="AH307">
        <v>1</v>
      </c>
      <c r="AI307">
        <v>1</v>
      </c>
      <c r="AJ307">
        <v>8</v>
      </c>
      <c r="AK307">
        <v>8</v>
      </c>
      <c r="AL307">
        <v>8</v>
      </c>
      <c r="AM307">
        <v>8</v>
      </c>
      <c r="AN307">
        <v>3</v>
      </c>
      <c r="AO307">
        <v>2</v>
      </c>
      <c r="AP307">
        <v>2</v>
      </c>
      <c r="AQ307">
        <v>3</v>
      </c>
      <c r="AR307">
        <v>2</v>
      </c>
      <c r="AS307">
        <v>3</v>
      </c>
      <c r="AT307">
        <v>2</v>
      </c>
      <c r="AU307">
        <v>3</v>
      </c>
      <c r="AV307">
        <v>3</v>
      </c>
      <c r="AW307">
        <v>2</v>
      </c>
      <c r="AX307">
        <v>2</v>
      </c>
      <c r="AY307">
        <v>2</v>
      </c>
      <c r="AZ307">
        <v>2</v>
      </c>
      <c r="BA307">
        <v>2</v>
      </c>
      <c r="BB307">
        <v>3</v>
      </c>
      <c r="BC307">
        <v>2</v>
      </c>
      <c r="BD307">
        <v>3</v>
      </c>
      <c r="BE307">
        <v>3</v>
      </c>
      <c r="BF307">
        <v>5</v>
      </c>
      <c r="BG307">
        <v>5</v>
      </c>
      <c r="BH307">
        <v>5</v>
      </c>
      <c r="BI307">
        <v>5</v>
      </c>
      <c r="BJ307">
        <v>4</v>
      </c>
      <c r="BK307">
        <v>4</v>
      </c>
      <c r="BL307">
        <v>4</v>
      </c>
      <c r="BM307">
        <v>4</v>
      </c>
      <c r="BN307">
        <v>4</v>
      </c>
      <c r="BO307">
        <v>5</v>
      </c>
      <c r="BP307">
        <v>6</v>
      </c>
      <c r="BQ307">
        <v>5</v>
      </c>
      <c r="BR307">
        <v>6</v>
      </c>
      <c r="BS307">
        <v>5</v>
      </c>
      <c r="BT307">
        <v>6</v>
      </c>
      <c r="BU307">
        <v>6</v>
      </c>
      <c r="BV307">
        <v>5</v>
      </c>
      <c r="BW307">
        <v>6</v>
      </c>
      <c r="BX307">
        <v>9</v>
      </c>
      <c r="BY307">
        <v>9</v>
      </c>
      <c r="BZ307">
        <v>9</v>
      </c>
      <c r="CA307">
        <v>9</v>
      </c>
      <c r="CB307">
        <v>9</v>
      </c>
      <c r="CC307">
        <v>9</v>
      </c>
      <c r="CD307">
        <v>9</v>
      </c>
      <c r="CE307">
        <v>9</v>
      </c>
      <c r="CF307">
        <v>9</v>
      </c>
      <c r="CG307">
        <v>9</v>
      </c>
      <c r="CH307">
        <v>9</v>
      </c>
      <c r="CI307">
        <v>9</v>
      </c>
      <c r="CJ307">
        <v>9</v>
      </c>
      <c r="CK307">
        <v>9</v>
      </c>
      <c r="CL307">
        <v>9</v>
      </c>
      <c r="CM307">
        <v>9</v>
      </c>
      <c r="CN307">
        <v>9</v>
      </c>
      <c r="CO307">
        <v>9</v>
      </c>
      <c r="CP307">
        <v>9</v>
      </c>
      <c r="CQ307">
        <v>9</v>
      </c>
      <c r="CR307">
        <v>9</v>
      </c>
      <c r="CS307">
        <v>9</v>
      </c>
      <c r="CT307">
        <v>9</v>
      </c>
      <c r="CU307">
        <v>9</v>
      </c>
      <c r="CV307" t="s">
        <v>433</v>
      </c>
    </row>
    <row r="308" spans="1:100" x14ac:dyDescent="0.25">
      <c r="A308" s="1">
        <v>41740</v>
      </c>
      <c r="B308">
        <v>7</v>
      </c>
      <c r="C308">
        <v>8</v>
      </c>
      <c r="D308">
        <v>7</v>
      </c>
      <c r="E308">
        <v>7</v>
      </c>
      <c r="F308">
        <v>6</v>
      </c>
      <c r="G308">
        <v>5</v>
      </c>
      <c r="H308">
        <v>4</v>
      </c>
      <c r="I308">
        <v>4</v>
      </c>
      <c r="J308">
        <v>3</v>
      </c>
      <c r="K308">
        <v>6</v>
      </c>
      <c r="L308">
        <v>6</v>
      </c>
      <c r="M308">
        <v>5</v>
      </c>
      <c r="N308">
        <v>5</v>
      </c>
      <c r="O308">
        <v>3</v>
      </c>
      <c r="P308">
        <v>3</v>
      </c>
      <c r="Q308">
        <v>2</v>
      </c>
      <c r="R308">
        <v>4</v>
      </c>
      <c r="S308">
        <v>1</v>
      </c>
      <c r="T308">
        <v>4</v>
      </c>
      <c r="U308">
        <v>4</v>
      </c>
      <c r="V308">
        <v>5</v>
      </c>
      <c r="W308">
        <v>6</v>
      </c>
      <c r="X308">
        <v>1</v>
      </c>
      <c r="Y308">
        <v>1</v>
      </c>
      <c r="Z308">
        <v>2</v>
      </c>
      <c r="AA308">
        <v>2</v>
      </c>
      <c r="AB308">
        <v>7</v>
      </c>
      <c r="AC308">
        <v>8</v>
      </c>
      <c r="AD308">
        <v>8</v>
      </c>
      <c r="AE308">
        <v>8</v>
      </c>
      <c r="AF308">
        <v>1</v>
      </c>
      <c r="AG308">
        <v>1</v>
      </c>
      <c r="AH308">
        <v>1</v>
      </c>
      <c r="AI308">
        <v>0</v>
      </c>
      <c r="AJ308">
        <v>6</v>
      </c>
      <c r="AK308">
        <v>7</v>
      </c>
      <c r="AL308">
        <v>7</v>
      </c>
      <c r="AM308">
        <v>7</v>
      </c>
      <c r="AN308">
        <v>2</v>
      </c>
      <c r="AO308">
        <v>2</v>
      </c>
      <c r="AP308">
        <v>2</v>
      </c>
      <c r="AQ308">
        <v>2</v>
      </c>
      <c r="AR308">
        <v>2</v>
      </c>
      <c r="AS308">
        <v>2</v>
      </c>
      <c r="AT308">
        <v>2</v>
      </c>
      <c r="AU308">
        <v>3</v>
      </c>
      <c r="AV308">
        <v>3</v>
      </c>
      <c r="AW308">
        <v>2</v>
      </c>
      <c r="AX308">
        <v>2</v>
      </c>
      <c r="AY308">
        <v>2</v>
      </c>
      <c r="AZ308">
        <v>2</v>
      </c>
      <c r="BA308">
        <v>2</v>
      </c>
      <c r="BB308">
        <v>2</v>
      </c>
      <c r="BC308">
        <v>2</v>
      </c>
      <c r="BD308">
        <v>3</v>
      </c>
      <c r="BE308">
        <v>3</v>
      </c>
      <c r="BF308">
        <v>2</v>
      </c>
      <c r="BG308">
        <v>2</v>
      </c>
      <c r="BH308">
        <v>1</v>
      </c>
      <c r="BI308">
        <v>2</v>
      </c>
      <c r="BJ308">
        <v>1</v>
      </c>
      <c r="BK308">
        <v>0</v>
      </c>
      <c r="BL308">
        <v>0</v>
      </c>
      <c r="BM308">
        <v>8</v>
      </c>
      <c r="BN308">
        <v>9</v>
      </c>
      <c r="BO308">
        <v>8</v>
      </c>
      <c r="BP308">
        <v>9</v>
      </c>
      <c r="BQ308">
        <v>8</v>
      </c>
      <c r="BR308">
        <v>8</v>
      </c>
      <c r="BS308">
        <v>8</v>
      </c>
      <c r="BT308">
        <v>9</v>
      </c>
      <c r="BU308">
        <v>9</v>
      </c>
      <c r="BV308">
        <v>0</v>
      </c>
      <c r="BW308">
        <v>0</v>
      </c>
      <c r="BX308">
        <v>7</v>
      </c>
      <c r="BY308">
        <v>8</v>
      </c>
      <c r="BZ308">
        <v>8</v>
      </c>
      <c r="CA308">
        <v>9</v>
      </c>
      <c r="CB308">
        <v>9</v>
      </c>
      <c r="CC308">
        <v>9</v>
      </c>
      <c r="CD308">
        <v>9</v>
      </c>
      <c r="CE308">
        <v>9</v>
      </c>
      <c r="CF308">
        <v>9</v>
      </c>
      <c r="CG308">
        <v>9</v>
      </c>
      <c r="CH308">
        <v>9</v>
      </c>
      <c r="CI308">
        <v>9</v>
      </c>
      <c r="CJ308">
        <v>9</v>
      </c>
      <c r="CK308">
        <v>9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9</v>
      </c>
      <c r="CR308">
        <v>9</v>
      </c>
      <c r="CS308">
        <v>9</v>
      </c>
      <c r="CT308">
        <v>9</v>
      </c>
      <c r="CU308">
        <v>9</v>
      </c>
      <c r="CV308" t="s">
        <v>434</v>
      </c>
    </row>
    <row r="309" spans="1:100" x14ac:dyDescent="0.25">
      <c r="A309" s="1">
        <v>41860</v>
      </c>
      <c r="B309">
        <v>8</v>
      </c>
      <c r="C309">
        <v>8</v>
      </c>
      <c r="D309">
        <v>8</v>
      </c>
      <c r="E309">
        <v>8</v>
      </c>
      <c r="F309">
        <v>8</v>
      </c>
      <c r="G309">
        <v>6</v>
      </c>
      <c r="H309">
        <v>5</v>
      </c>
      <c r="I309">
        <v>4</v>
      </c>
      <c r="J309">
        <v>3</v>
      </c>
      <c r="K309">
        <v>8</v>
      </c>
      <c r="L309">
        <v>6</v>
      </c>
      <c r="M309">
        <v>6</v>
      </c>
      <c r="N309">
        <v>5</v>
      </c>
      <c r="O309">
        <v>4</v>
      </c>
      <c r="P309">
        <v>2</v>
      </c>
      <c r="Q309">
        <v>2</v>
      </c>
      <c r="R309">
        <v>2</v>
      </c>
      <c r="S309">
        <v>1</v>
      </c>
      <c r="T309">
        <v>3</v>
      </c>
      <c r="U309">
        <v>4</v>
      </c>
      <c r="V309">
        <v>5</v>
      </c>
      <c r="W309">
        <v>7</v>
      </c>
      <c r="X309">
        <v>1</v>
      </c>
      <c r="Y309">
        <v>1</v>
      </c>
      <c r="Z309">
        <v>2</v>
      </c>
      <c r="AA309">
        <v>2</v>
      </c>
      <c r="AB309">
        <v>9</v>
      </c>
      <c r="AC309">
        <v>9</v>
      </c>
      <c r="AD309">
        <v>9</v>
      </c>
      <c r="AE309">
        <v>9</v>
      </c>
      <c r="AF309">
        <v>1</v>
      </c>
      <c r="AG309">
        <v>1</v>
      </c>
      <c r="AH309">
        <v>0</v>
      </c>
      <c r="AI309">
        <v>1</v>
      </c>
      <c r="AJ309">
        <v>3</v>
      </c>
      <c r="AK309">
        <v>3</v>
      </c>
      <c r="AL309">
        <v>3</v>
      </c>
      <c r="AM309">
        <v>3</v>
      </c>
      <c r="AN309">
        <v>3</v>
      </c>
      <c r="AO309">
        <v>3</v>
      </c>
      <c r="AP309">
        <v>3</v>
      </c>
      <c r="AQ309">
        <v>3</v>
      </c>
      <c r="AR309">
        <v>3</v>
      </c>
      <c r="AS309">
        <v>3</v>
      </c>
      <c r="AT309">
        <v>3</v>
      </c>
      <c r="AU309">
        <v>3</v>
      </c>
      <c r="AV309">
        <v>4</v>
      </c>
      <c r="AW309">
        <v>3</v>
      </c>
      <c r="AX309">
        <v>3</v>
      </c>
      <c r="AY309">
        <v>3</v>
      </c>
      <c r="AZ309">
        <v>3</v>
      </c>
      <c r="BA309">
        <v>3</v>
      </c>
      <c r="BB309">
        <v>3</v>
      </c>
      <c r="BC309">
        <v>3</v>
      </c>
      <c r="BD309">
        <v>3</v>
      </c>
      <c r="BE309">
        <v>4</v>
      </c>
      <c r="BF309">
        <v>5</v>
      </c>
      <c r="BG309">
        <v>4</v>
      </c>
      <c r="BH309">
        <v>3</v>
      </c>
      <c r="BI309">
        <v>2</v>
      </c>
      <c r="BJ309">
        <v>2</v>
      </c>
      <c r="BK309">
        <v>1</v>
      </c>
      <c r="BL309">
        <v>0</v>
      </c>
      <c r="BM309">
        <v>0</v>
      </c>
      <c r="BN309">
        <v>9</v>
      </c>
      <c r="BO309">
        <v>9</v>
      </c>
      <c r="BP309">
        <v>8</v>
      </c>
      <c r="BQ309">
        <v>8</v>
      </c>
      <c r="BR309">
        <v>8</v>
      </c>
      <c r="BS309">
        <v>8</v>
      </c>
      <c r="BT309">
        <v>8</v>
      </c>
      <c r="BU309">
        <v>9</v>
      </c>
      <c r="BV309">
        <v>9</v>
      </c>
      <c r="BW309">
        <v>0</v>
      </c>
      <c r="BX309">
        <v>8</v>
      </c>
      <c r="BY309">
        <v>8</v>
      </c>
      <c r="BZ309">
        <v>9</v>
      </c>
      <c r="CA309">
        <v>9</v>
      </c>
      <c r="CB309">
        <v>9</v>
      </c>
      <c r="CC309">
        <v>9</v>
      </c>
      <c r="CD309">
        <v>9</v>
      </c>
      <c r="CE309">
        <v>9</v>
      </c>
      <c r="CF309">
        <v>9</v>
      </c>
      <c r="CG309">
        <v>9</v>
      </c>
      <c r="CH309">
        <v>9</v>
      </c>
      <c r="CI309">
        <v>9</v>
      </c>
      <c r="CJ309">
        <v>9</v>
      </c>
      <c r="CK309">
        <v>9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9</v>
      </c>
      <c r="CR309">
        <v>9</v>
      </c>
      <c r="CS309">
        <v>9</v>
      </c>
      <c r="CT309">
        <v>9</v>
      </c>
      <c r="CU309">
        <v>9</v>
      </c>
      <c r="CV309" t="s">
        <v>435</v>
      </c>
    </row>
    <row r="310" spans="1:100" x14ac:dyDescent="0.25">
      <c r="A310" s="1">
        <v>41940</v>
      </c>
      <c r="B310">
        <v>8</v>
      </c>
      <c r="C310">
        <v>8</v>
      </c>
      <c r="D310">
        <v>8</v>
      </c>
      <c r="E310">
        <v>8</v>
      </c>
      <c r="F310">
        <v>7</v>
      </c>
      <c r="G310">
        <v>5</v>
      </c>
      <c r="H310">
        <v>4</v>
      </c>
      <c r="I310">
        <v>3</v>
      </c>
      <c r="J310">
        <v>2</v>
      </c>
      <c r="K310">
        <v>8</v>
      </c>
      <c r="L310">
        <v>5</v>
      </c>
      <c r="M310">
        <v>6</v>
      </c>
      <c r="N310">
        <v>4</v>
      </c>
      <c r="O310">
        <v>4</v>
      </c>
      <c r="P310">
        <v>2</v>
      </c>
      <c r="Q310">
        <v>1</v>
      </c>
      <c r="R310">
        <v>1</v>
      </c>
      <c r="S310">
        <v>0</v>
      </c>
      <c r="T310">
        <v>2</v>
      </c>
      <c r="U310">
        <v>3</v>
      </c>
      <c r="V310">
        <v>4</v>
      </c>
      <c r="W310">
        <v>6</v>
      </c>
      <c r="X310">
        <v>0</v>
      </c>
      <c r="Y310">
        <v>0</v>
      </c>
      <c r="Z310">
        <v>0</v>
      </c>
      <c r="AA310">
        <v>0</v>
      </c>
      <c r="AB310">
        <v>9</v>
      </c>
      <c r="AC310">
        <v>9</v>
      </c>
      <c r="AD310">
        <v>9</v>
      </c>
      <c r="AE310">
        <v>9</v>
      </c>
      <c r="AF310">
        <v>0</v>
      </c>
      <c r="AG310">
        <v>0</v>
      </c>
      <c r="AH310">
        <v>0</v>
      </c>
      <c r="AI310">
        <v>0</v>
      </c>
      <c r="AJ310">
        <v>4</v>
      </c>
      <c r="AK310">
        <v>4</v>
      </c>
      <c r="AL310">
        <v>5</v>
      </c>
      <c r="AM310">
        <v>5</v>
      </c>
      <c r="AN310">
        <v>1</v>
      </c>
      <c r="AO310">
        <v>1</v>
      </c>
      <c r="AP310">
        <v>1</v>
      </c>
      <c r="AQ310">
        <v>1</v>
      </c>
      <c r="AR310">
        <v>2</v>
      </c>
      <c r="AS310">
        <v>2</v>
      </c>
      <c r="AT310">
        <v>2</v>
      </c>
      <c r="AU310">
        <v>2</v>
      </c>
      <c r="AV310">
        <v>3</v>
      </c>
      <c r="AW310">
        <v>1</v>
      </c>
      <c r="AX310">
        <v>1</v>
      </c>
      <c r="AY310">
        <v>1</v>
      </c>
      <c r="AZ310">
        <v>2</v>
      </c>
      <c r="BA310">
        <v>2</v>
      </c>
      <c r="BB310">
        <v>2</v>
      </c>
      <c r="BC310">
        <v>2</v>
      </c>
      <c r="BD310">
        <v>2</v>
      </c>
      <c r="BE310">
        <v>3</v>
      </c>
      <c r="BF310">
        <v>1</v>
      </c>
      <c r="BG310">
        <v>2</v>
      </c>
      <c r="BH310">
        <v>1</v>
      </c>
      <c r="BI310">
        <v>1</v>
      </c>
      <c r="BJ310">
        <v>1</v>
      </c>
      <c r="BK310">
        <v>0</v>
      </c>
      <c r="BL310">
        <v>9</v>
      </c>
      <c r="BM310">
        <v>9</v>
      </c>
      <c r="BN310">
        <v>9</v>
      </c>
      <c r="BO310">
        <v>9</v>
      </c>
      <c r="BP310">
        <v>8</v>
      </c>
      <c r="BQ310">
        <v>9</v>
      </c>
      <c r="BR310">
        <v>9</v>
      </c>
      <c r="BS310">
        <v>9</v>
      </c>
      <c r="BT310">
        <v>9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4</v>
      </c>
      <c r="CA310">
        <v>8</v>
      </c>
      <c r="CB310">
        <v>9</v>
      </c>
      <c r="CC310">
        <v>9</v>
      </c>
      <c r="CD310">
        <v>9</v>
      </c>
      <c r="CE310">
        <v>9</v>
      </c>
      <c r="CF310">
        <v>9</v>
      </c>
      <c r="CG310">
        <v>8</v>
      </c>
      <c r="CH310">
        <v>8</v>
      </c>
      <c r="CI310">
        <v>8</v>
      </c>
      <c r="CJ310">
        <v>8</v>
      </c>
      <c r="CK310">
        <v>8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9</v>
      </c>
      <c r="CR310">
        <v>9</v>
      </c>
      <c r="CS310">
        <v>9</v>
      </c>
      <c r="CT310">
        <v>9</v>
      </c>
      <c r="CU310">
        <v>9</v>
      </c>
      <c r="CV310" t="s">
        <v>436</v>
      </c>
    </row>
    <row r="311" spans="1:100" x14ac:dyDescent="0.25">
      <c r="A311" s="1">
        <v>42020</v>
      </c>
      <c r="B311">
        <v>4</v>
      </c>
      <c r="C311">
        <v>7</v>
      </c>
      <c r="D311">
        <v>5</v>
      </c>
      <c r="E311">
        <v>6</v>
      </c>
      <c r="F311">
        <v>5</v>
      </c>
      <c r="G311">
        <v>5</v>
      </c>
      <c r="H311">
        <v>3</v>
      </c>
      <c r="I311">
        <v>4</v>
      </c>
      <c r="J311">
        <v>2</v>
      </c>
      <c r="K311">
        <v>8</v>
      </c>
      <c r="L311">
        <v>9</v>
      </c>
      <c r="M311">
        <v>2</v>
      </c>
      <c r="N311">
        <v>8</v>
      </c>
      <c r="O311">
        <v>2</v>
      </c>
      <c r="P311">
        <v>4</v>
      </c>
      <c r="Q311">
        <v>1</v>
      </c>
      <c r="R311">
        <v>8</v>
      </c>
      <c r="S311">
        <v>0</v>
      </c>
      <c r="T311">
        <v>3</v>
      </c>
      <c r="U311">
        <v>3</v>
      </c>
      <c r="V311">
        <v>4</v>
      </c>
      <c r="W311">
        <v>4</v>
      </c>
      <c r="X311">
        <v>5</v>
      </c>
      <c r="Y311">
        <v>5</v>
      </c>
      <c r="Z311">
        <v>6</v>
      </c>
      <c r="AA311">
        <v>6</v>
      </c>
      <c r="AB311">
        <v>1</v>
      </c>
      <c r="AC311">
        <v>1</v>
      </c>
      <c r="AD311">
        <v>1</v>
      </c>
      <c r="AE311">
        <v>1</v>
      </c>
      <c r="AF311">
        <v>4</v>
      </c>
      <c r="AG311">
        <v>4</v>
      </c>
      <c r="AH311">
        <v>3</v>
      </c>
      <c r="AI311">
        <v>3</v>
      </c>
      <c r="AJ311">
        <v>0</v>
      </c>
      <c r="AK311">
        <v>0</v>
      </c>
      <c r="AL311">
        <v>0</v>
      </c>
      <c r="AM311">
        <v>0</v>
      </c>
      <c r="AN311">
        <v>7</v>
      </c>
      <c r="AO311">
        <v>8</v>
      </c>
      <c r="AP311">
        <v>8</v>
      </c>
      <c r="AQ311">
        <v>8</v>
      </c>
      <c r="AR311">
        <v>8</v>
      </c>
      <c r="AS311">
        <v>9</v>
      </c>
      <c r="AT311">
        <v>8</v>
      </c>
      <c r="AU311">
        <v>9</v>
      </c>
      <c r="AV311">
        <v>9</v>
      </c>
      <c r="AW311">
        <v>7</v>
      </c>
      <c r="AX311">
        <v>8</v>
      </c>
      <c r="AY311">
        <v>8</v>
      </c>
      <c r="AZ311">
        <v>8</v>
      </c>
      <c r="BA311">
        <v>8</v>
      </c>
      <c r="BB311">
        <v>9</v>
      </c>
      <c r="BC311">
        <v>8</v>
      </c>
      <c r="BD311">
        <v>9</v>
      </c>
      <c r="BE311">
        <v>9</v>
      </c>
      <c r="BF311">
        <v>9</v>
      </c>
      <c r="BG311">
        <v>9</v>
      </c>
      <c r="BH311">
        <v>3</v>
      </c>
      <c r="BI311">
        <v>8</v>
      </c>
      <c r="BJ311">
        <v>3</v>
      </c>
      <c r="BK311">
        <v>4</v>
      </c>
      <c r="BL311">
        <v>2</v>
      </c>
      <c r="BM311">
        <v>8</v>
      </c>
      <c r="BN311">
        <v>1</v>
      </c>
      <c r="BO311">
        <v>5</v>
      </c>
      <c r="BP311">
        <v>4</v>
      </c>
      <c r="BQ311">
        <v>4</v>
      </c>
      <c r="BR311">
        <v>5</v>
      </c>
      <c r="BS311">
        <v>4</v>
      </c>
      <c r="BT311">
        <v>5</v>
      </c>
      <c r="BU311">
        <v>5</v>
      </c>
      <c r="BV311">
        <v>3</v>
      </c>
      <c r="BW311">
        <v>3</v>
      </c>
      <c r="BX311">
        <v>2</v>
      </c>
      <c r="BY311">
        <v>3</v>
      </c>
      <c r="BZ311">
        <v>3</v>
      </c>
      <c r="CA311">
        <v>4</v>
      </c>
      <c r="CB311">
        <v>5</v>
      </c>
      <c r="CC311">
        <v>4</v>
      </c>
      <c r="CD311">
        <v>4</v>
      </c>
      <c r="CE311">
        <v>4</v>
      </c>
      <c r="CF311">
        <v>4</v>
      </c>
      <c r="CG311">
        <v>5</v>
      </c>
      <c r="CH311">
        <v>5</v>
      </c>
      <c r="CI311">
        <v>5</v>
      </c>
      <c r="CJ311">
        <v>5</v>
      </c>
      <c r="CK311">
        <v>5</v>
      </c>
      <c r="CL311">
        <v>3</v>
      </c>
      <c r="CM311">
        <v>5</v>
      </c>
      <c r="CN311">
        <v>5</v>
      </c>
      <c r="CO311">
        <v>6</v>
      </c>
      <c r="CP311">
        <v>7</v>
      </c>
      <c r="CQ311">
        <v>1</v>
      </c>
      <c r="CR311">
        <v>0</v>
      </c>
      <c r="CS311">
        <v>1</v>
      </c>
      <c r="CT311">
        <v>2</v>
      </c>
      <c r="CU311">
        <v>2</v>
      </c>
      <c r="CV311" t="s">
        <v>437</v>
      </c>
    </row>
    <row r="312" spans="1:100" x14ac:dyDescent="0.25">
      <c r="A312" s="1">
        <v>42100</v>
      </c>
      <c r="B312">
        <v>5</v>
      </c>
      <c r="C312">
        <v>5</v>
      </c>
      <c r="D312">
        <v>6</v>
      </c>
      <c r="E312">
        <v>6</v>
      </c>
      <c r="F312">
        <v>6</v>
      </c>
      <c r="G312">
        <v>4</v>
      </c>
      <c r="H312">
        <v>3</v>
      </c>
      <c r="I312">
        <v>1</v>
      </c>
      <c r="J312">
        <v>1</v>
      </c>
      <c r="K312">
        <v>2</v>
      </c>
      <c r="L312">
        <v>4</v>
      </c>
      <c r="M312">
        <v>8</v>
      </c>
      <c r="N312">
        <v>3</v>
      </c>
      <c r="O312">
        <v>7</v>
      </c>
      <c r="P312">
        <v>1</v>
      </c>
      <c r="Q312">
        <v>2</v>
      </c>
      <c r="R312">
        <v>0</v>
      </c>
      <c r="S312">
        <v>2</v>
      </c>
      <c r="T312">
        <v>1</v>
      </c>
      <c r="U312">
        <v>2</v>
      </c>
      <c r="V312">
        <v>3</v>
      </c>
      <c r="W312">
        <v>4</v>
      </c>
      <c r="X312">
        <v>1</v>
      </c>
      <c r="Y312">
        <v>1</v>
      </c>
      <c r="Z312">
        <v>3</v>
      </c>
      <c r="AA312">
        <v>3</v>
      </c>
      <c r="AB312">
        <v>1</v>
      </c>
      <c r="AC312">
        <v>2</v>
      </c>
      <c r="AD312">
        <v>3</v>
      </c>
      <c r="AE312">
        <v>2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1</v>
      </c>
      <c r="AL312">
        <v>1</v>
      </c>
      <c r="AM312">
        <v>2</v>
      </c>
      <c r="AN312">
        <v>4</v>
      </c>
      <c r="AO312">
        <v>3</v>
      </c>
      <c r="AP312">
        <v>2</v>
      </c>
      <c r="AQ312">
        <v>3</v>
      </c>
      <c r="AR312">
        <v>4</v>
      </c>
      <c r="AS312">
        <v>3</v>
      </c>
      <c r="AT312">
        <v>4</v>
      </c>
      <c r="AU312">
        <v>4</v>
      </c>
      <c r="AV312">
        <v>5</v>
      </c>
      <c r="AW312">
        <v>3</v>
      </c>
      <c r="AX312">
        <v>3</v>
      </c>
      <c r="AY312">
        <v>3</v>
      </c>
      <c r="AZ312">
        <v>3</v>
      </c>
      <c r="BA312">
        <v>4</v>
      </c>
      <c r="BB312">
        <v>4</v>
      </c>
      <c r="BC312">
        <v>4</v>
      </c>
      <c r="BD312">
        <v>4</v>
      </c>
      <c r="BE312">
        <v>5</v>
      </c>
      <c r="BF312">
        <v>2</v>
      </c>
      <c r="BG312">
        <v>2</v>
      </c>
      <c r="BH312">
        <v>9</v>
      </c>
      <c r="BI312">
        <v>3</v>
      </c>
      <c r="BJ312">
        <v>5</v>
      </c>
      <c r="BK312">
        <v>1</v>
      </c>
      <c r="BL312">
        <v>9</v>
      </c>
      <c r="BM312">
        <v>9</v>
      </c>
      <c r="BN312">
        <v>4</v>
      </c>
      <c r="BO312">
        <v>4</v>
      </c>
      <c r="BP312">
        <v>5</v>
      </c>
      <c r="BQ312">
        <v>9</v>
      </c>
      <c r="BR312">
        <v>6</v>
      </c>
      <c r="BS312">
        <v>7</v>
      </c>
      <c r="BT312">
        <v>7</v>
      </c>
      <c r="BU312">
        <v>0</v>
      </c>
      <c r="BV312">
        <v>2</v>
      </c>
      <c r="BW312">
        <v>3</v>
      </c>
      <c r="BX312">
        <v>1</v>
      </c>
      <c r="BY312">
        <v>1</v>
      </c>
      <c r="BZ312">
        <v>2</v>
      </c>
      <c r="CA312">
        <v>3</v>
      </c>
      <c r="CB312">
        <v>4</v>
      </c>
      <c r="CC312">
        <v>4</v>
      </c>
      <c r="CD312">
        <v>4</v>
      </c>
      <c r="CE312">
        <v>4</v>
      </c>
      <c r="CF312">
        <v>4</v>
      </c>
      <c r="CG312">
        <v>4</v>
      </c>
      <c r="CH312">
        <v>4</v>
      </c>
      <c r="CI312">
        <v>4</v>
      </c>
      <c r="CJ312">
        <v>4</v>
      </c>
      <c r="CK312">
        <v>4</v>
      </c>
      <c r="CL312">
        <v>1</v>
      </c>
      <c r="CM312">
        <v>1</v>
      </c>
      <c r="CN312">
        <v>2</v>
      </c>
      <c r="CO312">
        <v>3</v>
      </c>
      <c r="CP312">
        <v>4</v>
      </c>
      <c r="CQ312">
        <v>2</v>
      </c>
      <c r="CR312">
        <v>2</v>
      </c>
      <c r="CS312">
        <v>3</v>
      </c>
      <c r="CT312">
        <v>3</v>
      </c>
      <c r="CU312">
        <v>3</v>
      </c>
      <c r="CV312" t="s">
        <v>438</v>
      </c>
    </row>
    <row r="313" spans="1:100" x14ac:dyDescent="0.25">
      <c r="A313" s="1">
        <v>42140</v>
      </c>
      <c r="B313">
        <v>6</v>
      </c>
      <c r="C313">
        <v>5</v>
      </c>
      <c r="D313">
        <v>5</v>
      </c>
      <c r="E313">
        <v>3</v>
      </c>
      <c r="F313">
        <v>3</v>
      </c>
      <c r="G313">
        <v>4</v>
      </c>
      <c r="H313">
        <v>4</v>
      </c>
      <c r="I313">
        <v>3</v>
      </c>
      <c r="J313">
        <v>5</v>
      </c>
      <c r="K313">
        <v>6</v>
      </c>
      <c r="L313">
        <v>3</v>
      </c>
      <c r="M313">
        <v>4</v>
      </c>
      <c r="N313">
        <v>1</v>
      </c>
      <c r="O313">
        <v>4</v>
      </c>
      <c r="P313">
        <v>9</v>
      </c>
      <c r="Q313">
        <v>6</v>
      </c>
      <c r="R313">
        <v>1</v>
      </c>
      <c r="S313">
        <v>9</v>
      </c>
      <c r="T313">
        <v>4</v>
      </c>
      <c r="U313">
        <v>4</v>
      </c>
      <c r="V313">
        <v>4</v>
      </c>
      <c r="W313">
        <v>4</v>
      </c>
      <c r="X313">
        <v>6</v>
      </c>
      <c r="Y313">
        <v>6</v>
      </c>
      <c r="Z313">
        <v>6</v>
      </c>
      <c r="AA313">
        <v>6</v>
      </c>
      <c r="AB313">
        <v>2</v>
      </c>
      <c r="AC313">
        <v>3</v>
      </c>
      <c r="AD313">
        <v>2</v>
      </c>
      <c r="AE313">
        <v>5</v>
      </c>
      <c r="AF313">
        <v>2</v>
      </c>
      <c r="AG313">
        <v>2</v>
      </c>
      <c r="AH313">
        <v>2</v>
      </c>
      <c r="AI313">
        <v>2</v>
      </c>
      <c r="AJ313">
        <v>0</v>
      </c>
      <c r="AK313">
        <v>0</v>
      </c>
      <c r="AL313">
        <v>0</v>
      </c>
      <c r="AM313">
        <v>0</v>
      </c>
      <c r="AN313">
        <v>6</v>
      </c>
      <c r="AO313">
        <v>5</v>
      </c>
      <c r="AP313">
        <v>7</v>
      </c>
      <c r="AQ313">
        <v>8</v>
      </c>
      <c r="AR313">
        <v>8</v>
      </c>
      <c r="AS313">
        <v>8</v>
      </c>
      <c r="AT313">
        <v>9</v>
      </c>
      <c r="AU313">
        <v>9</v>
      </c>
      <c r="AV313">
        <v>0</v>
      </c>
      <c r="AW313">
        <v>6</v>
      </c>
      <c r="AX313">
        <v>6</v>
      </c>
      <c r="AY313">
        <v>7</v>
      </c>
      <c r="AZ313">
        <v>8</v>
      </c>
      <c r="BA313">
        <v>8</v>
      </c>
      <c r="BB313">
        <v>8</v>
      </c>
      <c r="BC313">
        <v>9</v>
      </c>
      <c r="BD313">
        <v>9</v>
      </c>
      <c r="BE313">
        <v>0</v>
      </c>
      <c r="BF313">
        <v>3</v>
      </c>
      <c r="BG313">
        <v>3</v>
      </c>
      <c r="BH313">
        <v>2</v>
      </c>
      <c r="BI313">
        <v>2</v>
      </c>
      <c r="BJ313">
        <v>1</v>
      </c>
      <c r="BK313">
        <v>9</v>
      </c>
      <c r="BL313">
        <v>5</v>
      </c>
      <c r="BM313">
        <v>2</v>
      </c>
      <c r="BN313">
        <v>8</v>
      </c>
      <c r="BO313">
        <v>8</v>
      </c>
      <c r="BP313">
        <v>6</v>
      </c>
      <c r="BQ313">
        <v>8</v>
      </c>
      <c r="BR313">
        <v>4</v>
      </c>
      <c r="BS313">
        <v>9</v>
      </c>
      <c r="BT313">
        <v>8</v>
      </c>
      <c r="BU313">
        <v>6</v>
      </c>
      <c r="BV313">
        <v>5</v>
      </c>
      <c r="BW313">
        <v>7</v>
      </c>
      <c r="BX313">
        <v>4</v>
      </c>
      <c r="BY313">
        <v>3</v>
      </c>
      <c r="BZ313">
        <v>3</v>
      </c>
      <c r="CA313">
        <v>3</v>
      </c>
      <c r="CB313">
        <v>3</v>
      </c>
      <c r="CC313">
        <v>0</v>
      </c>
      <c r="CD313">
        <v>0</v>
      </c>
      <c r="CE313">
        <v>0</v>
      </c>
      <c r="CF313">
        <v>1</v>
      </c>
      <c r="CG313">
        <v>1</v>
      </c>
      <c r="CH313">
        <v>1</v>
      </c>
      <c r="CI313">
        <v>1</v>
      </c>
      <c r="CJ313">
        <v>1</v>
      </c>
      <c r="CK313">
        <v>1</v>
      </c>
      <c r="CL313">
        <v>6</v>
      </c>
      <c r="CM313">
        <v>5</v>
      </c>
      <c r="CN313">
        <v>5</v>
      </c>
      <c r="CO313">
        <v>5</v>
      </c>
      <c r="CP313">
        <v>5</v>
      </c>
      <c r="CQ313">
        <v>2</v>
      </c>
      <c r="CR313">
        <v>2</v>
      </c>
      <c r="CS313">
        <v>2</v>
      </c>
      <c r="CT313">
        <v>2</v>
      </c>
      <c r="CU313">
        <v>3</v>
      </c>
      <c r="CV313" t="s">
        <v>439</v>
      </c>
    </row>
    <row r="314" spans="1:100" x14ac:dyDescent="0.25">
      <c r="A314" s="1">
        <v>42200</v>
      </c>
      <c r="B314">
        <v>3</v>
      </c>
      <c r="C314">
        <v>7</v>
      </c>
      <c r="D314">
        <v>7</v>
      </c>
      <c r="E314">
        <v>7</v>
      </c>
      <c r="F314">
        <v>5</v>
      </c>
      <c r="G314">
        <v>4</v>
      </c>
      <c r="H314">
        <v>3</v>
      </c>
      <c r="I314">
        <v>3</v>
      </c>
      <c r="J314">
        <v>3</v>
      </c>
      <c r="K314">
        <v>6</v>
      </c>
      <c r="L314">
        <v>9</v>
      </c>
      <c r="M314">
        <v>6</v>
      </c>
      <c r="N314">
        <v>4</v>
      </c>
      <c r="O314">
        <v>2</v>
      </c>
      <c r="P314">
        <v>2</v>
      </c>
      <c r="Q314">
        <v>1</v>
      </c>
      <c r="R314">
        <v>2</v>
      </c>
      <c r="S314">
        <v>8</v>
      </c>
      <c r="T314">
        <v>3</v>
      </c>
      <c r="U314">
        <v>3</v>
      </c>
      <c r="V314">
        <v>4</v>
      </c>
      <c r="W314">
        <v>5</v>
      </c>
      <c r="X314">
        <v>2</v>
      </c>
      <c r="Y314">
        <v>1</v>
      </c>
      <c r="Z314">
        <v>2</v>
      </c>
      <c r="AA314">
        <v>2</v>
      </c>
      <c r="AB314">
        <v>6</v>
      </c>
      <c r="AC314">
        <v>6</v>
      </c>
      <c r="AD314">
        <v>7</v>
      </c>
      <c r="AE314">
        <v>7</v>
      </c>
      <c r="AF314">
        <v>1</v>
      </c>
      <c r="AG314">
        <v>1</v>
      </c>
      <c r="AH314">
        <v>1</v>
      </c>
      <c r="AI314">
        <v>1</v>
      </c>
      <c r="AJ314">
        <v>6</v>
      </c>
      <c r="AK314">
        <v>6</v>
      </c>
      <c r="AL314">
        <v>6</v>
      </c>
      <c r="AM314">
        <v>6</v>
      </c>
      <c r="AN314">
        <v>3</v>
      </c>
      <c r="AO314">
        <v>2</v>
      </c>
      <c r="AP314">
        <v>2</v>
      </c>
      <c r="AQ314">
        <v>3</v>
      </c>
      <c r="AR314">
        <v>3</v>
      </c>
      <c r="AS314">
        <v>3</v>
      </c>
      <c r="AT314">
        <v>3</v>
      </c>
      <c r="AU314">
        <v>3</v>
      </c>
      <c r="AV314">
        <v>3</v>
      </c>
      <c r="AW314">
        <v>2</v>
      </c>
      <c r="AX314">
        <v>3</v>
      </c>
      <c r="AY314">
        <v>2</v>
      </c>
      <c r="AZ314">
        <v>3</v>
      </c>
      <c r="BA314">
        <v>2</v>
      </c>
      <c r="BB314">
        <v>3</v>
      </c>
      <c r="BC314">
        <v>3</v>
      </c>
      <c r="BD314">
        <v>3</v>
      </c>
      <c r="BE314">
        <v>4</v>
      </c>
      <c r="BF314">
        <v>7</v>
      </c>
      <c r="BG314">
        <v>1</v>
      </c>
      <c r="BH314">
        <v>4</v>
      </c>
      <c r="BI314">
        <v>2</v>
      </c>
      <c r="BJ314">
        <v>1</v>
      </c>
      <c r="BK314">
        <v>0</v>
      </c>
      <c r="BL314">
        <v>9</v>
      </c>
      <c r="BM314">
        <v>8</v>
      </c>
      <c r="BN314">
        <v>7</v>
      </c>
      <c r="BO314">
        <v>1</v>
      </c>
      <c r="BP314">
        <v>1</v>
      </c>
      <c r="BQ314">
        <v>8</v>
      </c>
      <c r="BR314">
        <v>7</v>
      </c>
      <c r="BS314">
        <v>8</v>
      </c>
      <c r="BT314">
        <v>9</v>
      </c>
      <c r="BU314">
        <v>0</v>
      </c>
      <c r="BV314">
        <v>1</v>
      </c>
      <c r="BW314">
        <v>1</v>
      </c>
      <c r="BX314">
        <v>4</v>
      </c>
      <c r="BY314">
        <v>4</v>
      </c>
      <c r="BZ314">
        <v>4</v>
      </c>
      <c r="CA314">
        <v>5</v>
      </c>
      <c r="CB314">
        <v>6</v>
      </c>
      <c r="CC314">
        <v>6</v>
      </c>
      <c r="CD314">
        <v>6</v>
      </c>
      <c r="CE314">
        <v>6</v>
      </c>
      <c r="CF314">
        <v>6</v>
      </c>
      <c r="CG314">
        <v>6</v>
      </c>
      <c r="CH314">
        <v>6</v>
      </c>
      <c r="CI314">
        <v>6</v>
      </c>
      <c r="CJ314">
        <v>6</v>
      </c>
      <c r="CK314">
        <v>6</v>
      </c>
      <c r="CL314">
        <v>1</v>
      </c>
      <c r="CM314">
        <v>1</v>
      </c>
      <c r="CN314">
        <v>1</v>
      </c>
      <c r="CO314">
        <v>1</v>
      </c>
      <c r="CP314">
        <v>2</v>
      </c>
      <c r="CQ314">
        <v>7</v>
      </c>
      <c r="CR314">
        <v>7</v>
      </c>
      <c r="CS314">
        <v>7</v>
      </c>
      <c r="CT314">
        <v>7</v>
      </c>
      <c r="CU314">
        <v>7</v>
      </c>
      <c r="CV314" t="s">
        <v>440</v>
      </c>
    </row>
    <row r="315" spans="1:100" x14ac:dyDescent="0.25">
      <c r="A315" s="1">
        <v>42220</v>
      </c>
      <c r="B315">
        <v>4</v>
      </c>
      <c r="C315">
        <v>5</v>
      </c>
      <c r="D315">
        <v>6</v>
      </c>
      <c r="E315">
        <v>6</v>
      </c>
      <c r="F315">
        <v>4</v>
      </c>
      <c r="G315">
        <v>4</v>
      </c>
      <c r="H315">
        <v>2</v>
      </c>
      <c r="I315">
        <v>0</v>
      </c>
      <c r="J315">
        <v>0</v>
      </c>
      <c r="K315">
        <v>3</v>
      </c>
      <c r="L315">
        <v>5</v>
      </c>
      <c r="M315">
        <v>8</v>
      </c>
      <c r="N315">
        <v>5</v>
      </c>
      <c r="O315">
        <v>1</v>
      </c>
      <c r="P315">
        <v>3</v>
      </c>
      <c r="Q315">
        <v>1</v>
      </c>
      <c r="R315">
        <v>9</v>
      </c>
      <c r="S315">
        <v>6</v>
      </c>
      <c r="T315">
        <v>0</v>
      </c>
      <c r="U315">
        <v>0</v>
      </c>
      <c r="V315">
        <v>1</v>
      </c>
      <c r="W315">
        <v>3</v>
      </c>
      <c r="X315">
        <v>0</v>
      </c>
      <c r="Y315">
        <v>1</v>
      </c>
      <c r="Z315">
        <v>2</v>
      </c>
      <c r="AA315">
        <v>2</v>
      </c>
      <c r="AB315">
        <v>1</v>
      </c>
      <c r="AC315">
        <v>2</v>
      </c>
      <c r="AD315">
        <v>3</v>
      </c>
      <c r="AE315">
        <v>2</v>
      </c>
      <c r="AF315">
        <v>3</v>
      </c>
      <c r="AG315">
        <v>3</v>
      </c>
      <c r="AH315">
        <v>3</v>
      </c>
      <c r="AI315">
        <v>3</v>
      </c>
      <c r="AJ315">
        <v>0</v>
      </c>
      <c r="AK315">
        <v>1</v>
      </c>
      <c r="AL315">
        <v>1</v>
      </c>
      <c r="AM315">
        <v>1</v>
      </c>
      <c r="AN315">
        <v>6</v>
      </c>
      <c r="AO315">
        <v>6</v>
      </c>
      <c r="AP315">
        <v>7</v>
      </c>
      <c r="AQ315">
        <v>7</v>
      </c>
      <c r="AR315">
        <v>7</v>
      </c>
      <c r="AS315">
        <v>7</v>
      </c>
      <c r="AT315">
        <v>7</v>
      </c>
      <c r="AU315">
        <v>8</v>
      </c>
      <c r="AV315">
        <v>9</v>
      </c>
      <c r="AW315">
        <v>6</v>
      </c>
      <c r="AX315">
        <v>6</v>
      </c>
      <c r="AY315">
        <v>7</v>
      </c>
      <c r="AZ315">
        <v>7</v>
      </c>
      <c r="BA315">
        <v>7</v>
      </c>
      <c r="BB315">
        <v>7</v>
      </c>
      <c r="BC315">
        <v>7</v>
      </c>
      <c r="BD315">
        <v>8</v>
      </c>
      <c r="BE315">
        <v>9</v>
      </c>
      <c r="BF315">
        <v>5</v>
      </c>
      <c r="BG315">
        <v>6</v>
      </c>
      <c r="BH315">
        <v>8</v>
      </c>
      <c r="BI315">
        <v>5</v>
      </c>
      <c r="BJ315">
        <v>2</v>
      </c>
      <c r="BK315">
        <v>1</v>
      </c>
      <c r="BL315">
        <v>0</v>
      </c>
      <c r="BM315">
        <v>9</v>
      </c>
      <c r="BN315">
        <v>6</v>
      </c>
      <c r="BO315">
        <v>4</v>
      </c>
      <c r="BP315">
        <v>4</v>
      </c>
      <c r="BQ315">
        <v>6</v>
      </c>
      <c r="BR315">
        <v>5</v>
      </c>
      <c r="BS315">
        <v>5</v>
      </c>
      <c r="BT315">
        <v>8</v>
      </c>
      <c r="BU315">
        <v>8</v>
      </c>
      <c r="BV315">
        <v>2</v>
      </c>
      <c r="BW315">
        <v>3</v>
      </c>
      <c r="BX315">
        <v>0</v>
      </c>
      <c r="BY315">
        <v>0</v>
      </c>
      <c r="BZ315">
        <v>0</v>
      </c>
      <c r="CA315">
        <v>1</v>
      </c>
      <c r="CB315">
        <v>4</v>
      </c>
      <c r="CC315">
        <v>6</v>
      </c>
      <c r="CD315">
        <v>6</v>
      </c>
      <c r="CE315">
        <v>6</v>
      </c>
      <c r="CF315">
        <v>6</v>
      </c>
      <c r="CG315">
        <v>7</v>
      </c>
      <c r="CH315">
        <v>6</v>
      </c>
      <c r="CI315">
        <v>6</v>
      </c>
      <c r="CJ315">
        <v>6</v>
      </c>
      <c r="CK315">
        <v>6</v>
      </c>
      <c r="CL315">
        <v>0</v>
      </c>
      <c r="CM315">
        <v>0</v>
      </c>
      <c r="CN315">
        <v>0</v>
      </c>
      <c r="CO315">
        <v>1</v>
      </c>
      <c r="CP315">
        <v>5</v>
      </c>
      <c r="CQ315">
        <v>3</v>
      </c>
      <c r="CR315">
        <v>3</v>
      </c>
      <c r="CS315">
        <v>4</v>
      </c>
      <c r="CT315">
        <v>5</v>
      </c>
      <c r="CU315">
        <v>4</v>
      </c>
      <c r="CV315" t="s">
        <v>441</v>
      </c>
    </row>
    <row r="316" spans="1:100" x14ac:dyDescent="0.25">
      <c r="A316" s="1">
        <v>42340</v>
      </c>
      <c r="B316">
        <v>9</v>
      </c>
      <c r="C316">
        <v>9</v>
      </c>
      <c r="D316">
        <v>6</v>
      </c>
      <c r="E316">
        <v>8</v>
      </c>
      <c r="F316">
        <v>8</v>
      </c>
      <c r="G316">
        <v>7</v>
      </c>
      <c r="H316">
        <v>6</v>
      </c>
      <c r="I316">
        <v>6</v>
      </c>
      <c r="J316">
        <v>7</v>
      </c>
      <c r="K316">
        <v>8</v>
      </c>
      <c r="L316">
        <v>4</v>
      </c>
      <c r="M316">
        <v>2</v>
      </c>
      <c r="N316">
        <v>8</v>
      </c>
      <c r="O316">
        <v>5</v>
      </c>
      <c r="P316">
        <v>3</v>
      </c>
      <c r="Q316">
        <v>2</v>
      </c>
      <c r="R316">
        <v>6</v>
      </c>
      <c r="S316">
        <v>7</v>
      </c>
      <c r="T316">
        <v>7</v>
      </c>
      <c r="U316">
        <v>6</v>
      </c>
      <c r="V316">
        <v>7</v>
      </c>
      <c r="W316">
        <v>8</v>
      </c>
      <c r="X316">
        <v>6</v>
      </c>
      <c r="Y316">
        <v>6</v>
      </c>
      <c r="Z316">
        <v>7</v>
      </c>
      <c r="AA316">
        <v>7</v>
      </c>
      <c r="AB316">
        <v>5</v>
      </c>
      <c r="AC316">
        <v>5</v>
      </c>
      <c r="AD316">
        <v>6</v>
      </c>
      <c r="AE316">
        <v>6</v>
      </c>
      <c r="AF316">
        <v>3</v>
      </c>
      <c r="AG316">
        <v>3</v>
      </c>
      <c r="AH316">
        <v>3</v>
      </c>
      <c r="AI316">
        <v>3</v>
      </c>
      <c r="AJ316">
        <v>7</v>
      </c>
      <c r="AK316">
        <v>7</v>
      </c>
      <c r="AL316">
        <v>8</v>
      </c>
      <c r="AM316">
        <v>8</v>
      </c>
      <c r="AN316">
        <v>4</v>
      </c>
      <c r="AO316">
        <v>4</v>
      </c>
      <c r="AP316">
        <v>2</v>
      </c>
      <c r="AQ316">
        <v>3</v>
      </c>
      <c r="AR316">
        <v>4</v>
      </c>
      <c r="AS316">
        <v>3</v>
      </c>
      <c r="AT316">
        <v>3</v>
      </c>
      <c r="AU316">
        <v>4</v>
      </c>
      <c r="AV316">
        <v>4</v>
      </c>
      <c r="AW316">
        <v>4</v>
      </c>
      <c r="AX316">
        <v>4</v>
      </c>
      <c r="AY316">
        <v>3</v>
      </c>
      <c r="AZ316">
        <v>3</v>
      </c>
      <c r="BA316">
        <v>3</v>
      </c>
      <c r="BB316">
        <v>3</v>
      </c>
      <c r="BC316">
        <v>3</v>
      </c>
      <c r="BD316">
        <v>4</v>
      </c>
      <c r="BE316">
        <v>4</v>
      </c>
      <c r="BF316">
        <v>8</v>
      </c>
      <c r="BG316">
        <v>4</v>
      </c>
      <c r="BH316">
        <v>2</v>
      </c>
      <c r="BI316">
        <v>9</v>
      </c>
      <c r="BJ316">
        <v>4</v>
      </c>
      <c r="BK316">
        <v>2</v>
      </c>
      <c r="BL316">
        <v>2</v>
      </c>
      <c r="BM316">
        <v>4</v>
      </c>
      <c r="BN316">
        <v>8</v>
      </c>
      <c r="BO316">
        <v>5</v>
      </c>
      <c r="BP316">
        <v>5</v>
      </c>
      <c r="BQ316">
        <v>6</v>
      </c>
      <c r="BR316">
        <v>7</v>
      </c>
      <c r="BS316">
        <v>6</v>
      </c>
      <c r="BT316">
        <v>6</v>
      </c>
      <c r="BU316">
        <v>6</v>
      </c>
      <c r="BV316">
        <v>8</v>
      </c>
      <c r="BW316">
        <v>7</v>
      </c>
      <c r="BX316">
        <v>7</v>
      </c>
      <c r="BY316">
        <v>7</v>
      </c>
      <c r="BZ316">
        <v>7</v>
      </c>
      <c r="CA316">
        <v>7</v>
      </c>
      <c r="CB316">
        <v>7</v>
      </c>
      <c r="CC316">
        <v>6</v>
      </c>
      <c r="CD316">
        <v>6</v>
      </c>
      <c r="CE316">
        <v>6</v>
      </c>
      <c r="CF316">
        <v>6</v>
      </c>
      <c r="CG316">
        <v>6</v>
      </c>
      <c r="CH316">
        <v>6</v>
      </c>
      <c r="CI316">
        <v>6</v>
      </c>
      <c r="CJ316">
        <v>6</v>
      </c>
      <c r="CK316">
        <v>6</v>
      </c>
      <c r="CL316">
        <v>7</v>
      </c>
      <c r="CM316">
        <v>7</v>
      </c>
      <c r="CN316">
        <v>7</v>
      </c>
      <c r="CO316">
        <v>7</v>
      </c>
      <c r="CP316">
        <v>8</v>
      </c>
      <c r="CQ316">
        <v>6</v>
      </c>
      <c r="CR316">
        <v>6</v>
      </c>
      <c r="CS316">
        <v>6</v>
      </c>
      <c r="CT316">
        <v>6</v>
      </c>
      <c r="CU316">
        <v>6</v>
      </c>
      <c r="CV316" t="s">
        <v>442</v>
      </c>
    </row>
    <row r="317" spans="1:100" x14ac:dyDescent="0.25">
      <c r="A317" s="1">
        <v>42540</v>
      </c>
      <c r="B317">
        <v>1</v>
      </c>
      <c r="C317">
        <v>2</v>
      </c>
      <c r="D317">
        <v>0</v>
      </c>
      <c r="E317">
        <v>1</v>
      </c>
      <c r="F317">
        <v>1</v>
      </c>
      <c r="G317">
        <v>1</v>
      </c>
      <c r="H317">
        <v>2</v>
      </c>
      <c r="I317">
        <v>2</v>
      </c>
      <c r="J317">
        <v>1</v>
      </c>
      <c r="K317">
        <v>1</v>
      </c>
      <c r="L317">
        <v>0</v>
      </c>
      <c r="M317">
        <v>0</v>
      </c>
      <c r="N317">
        <v>2</v>
      </c>
      <c r="O317">
        <v>8</v>
      </c>
      <c r="P317">
        <v>3</v>
      </c>
      <c r="Q317">
        <v>1</v>
      </c>
      <c r="R317">
        <v>9</v>
      </c>
      <c r="S317">
        <v>9</v>
      </c>
      <c r="T317">
        <v>2</v>
      </c>
      <c r="U317">
        <v>2</v>
      </c>
      <c r="V317">
        <v>1</v>
      </c>
      <c r="W317">
        <v>1</v>
      </c>
      <c r="X317">
        <v>3</v>
      </c>
      <c r="Y317">
        <v>3</v>
      </c>
      <c r="Z317">
        <v>3</v>
      </c>
      <c r="AA317">
        <v>3</v>
      </c>
      <c r="AB317">
        <v>8</v>
      </c>
      <c r="AC317">
        <v>8</v>
      </c>
      <c r="AD317">
        <v>8</v>
      </c>
      <c r="AE317">
        <v>8</v>
      </c>
      <c r="AF317">
        <v>9</v>
      </c>
      <c r="AG317">
        <v>9</v>
      </c>
      <c r="AH317">
        <v>9</v>
      </c>
      <c r="AI317">
        <v>9</v>
      </c>
      <c r="AJ317">
        <v>2</v>
      </c>
      <c r="AK317">
        <v>2</v>
      </c>
      <c r="AL317">
        <v>1</v>
      </c>
      <c r="AM317">
        <v>1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1</v>
      </c>
      <c r="AT317">
        <v>1</v>
      </c>
      <c r="AU317">
        <v>1</v>
      </c>
      <c r="AV317">
        <v>1</v>
      </c>
      <c r="AW317">
        <v>0</v>
      </c>
      <c r="AX317">
        <v>0</v>
      </c>
      <c r="AY317">
        <v>0</v>
      </c>
      <c r="AZ317">
        <v>1</v>
      </c>
      <c r="BA317">
        <v>0</v>
      </c>
      <c r="BB317">
        <v>1</v>
      </c>
      <c r="BC317">
        <v>1</v>
      </c>
      <c r="BD317">
        <v>1</v>
      </c>
      <c r="BE317">
        <v>1</v>
      </c>
      <c r="BF317">
        <v>3</v>
      </c>
      <c r="BG317">
        <v>2</v>
      </c>
      <c r="BH317">
        <v>0</v>
      </c>
      <c r="BI317">
        <v>9</v>
      </c>
      <c r="BJ317">
        <v>9</v>
      </c>
      <c r="BK317">
        <v>9</v>
      </c>
      <c r="BL317">
        <v>2</v>
      </c>
      <c r="BM317">
        <v>0</v>
      </c>
      <c r="BN317">
        <v>0</v>
      </c>
      <c r="BO317">
        <v>8</v>
      </c>
      <c r="BP317">
        <v>8</v>
      </c>
      <c r="BQ317">
        <v>9</v>
      </c>
      <c r="BR317">
        <v>0</v>
      </c>
      <c r="BS317">
        <v>0</v>
      </c>
      <c r="BT317">
        <v>0</v>
      </c>
      <c r="BU317">
        <v>0</v>
      </c>
      <c r="BV317">
        <v>9</v>
      </c>
      <c r="BW317">
        <v>9</v>
      </c>
      <c r="BX317">
        <v>0</v>
      </c>
      <c r="BY317">
        <v>1</v>
      </c>
      <c r="BZ317">
        <v>1</v>
      </c>
      <c r="CA317">
        <v>0</v>
      </c>
      <c r="CB317">
        <v>0</v>
      </c>
      <c r="CC317">
        <v>7</v>
      </c>
      <c r="CD317">
        <v>7</v>
      </c>
      <c r="CE317">
        <v>7</v>
      </c>
      <c r="CF317">
        <v>7</v>
      </c>
      <c r="CG317">
        <v>7</v>
      </c>
      <c r="CH317">
        <v>8</v>
      </c>
      <c r="CI317">
        <v>8</v>
      </c>
      <c r="CJ317">
        <v>8</v>
      </c>
      <c r="CK317">
        <v>8</v>
      </c>
      <c r="CL317">
        <v>2</v>
      </c>
      <c r="CM317">
        <v>2</v>
      </c>
      <c r="CN317">
        <v>2</v>
      </c>
      <c r="CO317">
        <v>2</v>
      </c>
      <c r="CP317">
        <v>2</v>
      </c>
      <c r="CQ317">
        <v>8</v>
      </c>
      <c r="CR317">
        <v>8</v>
      </c>
      <c r="CS317">
        <v>8</v>
      </c>
      <c r="CT317">
        <v>8</v>
      </c>
      <c r="CU317">
        <v>8</v>
      </c>
      <c r="CV317" t="s">
        <v>443</v>
      </c>
    </row>
    <row r="318" spans="1:100" x14ac:dyDescent="0.25">
      <c r="A318" s="1">
        <v>42660</v>
      </c>
      <c r="B318">
        <v>8</v>
      </c>
      <c r="C318">
        <v>8</v>
      </c>
      <c r="D318">
        <v>8</v>
      </c>
      <c r="E318">
        <v>8</v>
      </c>
      <c r="F318">
        <v>8</v>
      </c>
      <c r="G318">
        <v>9</v>
      </c>
      <c r="H318">
        <v>8</v>
      </c>
      <c r="I318">
        <v>8</v>
      </c>
      <c r="J318">
        <v>7</v>
      </c>
      <c r="K318">
        <v>8</v>
      </c>
      <c r="L318">
        <v>5</v>
      </c>
      <c r="M318">
        <v>5</v>
      </c>
      <c r="N318">
        <v>6</v>
      </c>
      <c r="O318">
        <v>4</v>
      </c>
      <c r="P318">
        <v>6</v>
      </c>
      <c r="Q318">
        <v>4</v>
      </c>
      <c r="R318">
        <v>3</v>
      </c>
      <c r="S318">
        <v>4</v>
      </c>
      <c r="T318">
        <v>7</v>
      </c>
      <c r="U318">
        <v>8</v>
      </c>
      <c r="V318">
        <v>8</v>
      </c>
      <c r="W318">
        <v>8</v>
      </c>
      <c r="X318">
        <v>5</v>
      </c>
      <c r="Y318">
        <v>6</v>
      </c>
      <c r="Z318">
        <v>7</v>
      </c>
      <c r="AA318">
        <v>6</v>
      </c>
      <c r="AB318">
        <v>9</v>
      </c>
      <c r="AC318">
        <v>9</v>
      </c>
      <c r="AD318">
        <v>9</v>
      </c>
      <c r="AE318">
        <v>9</v>
      </c>
      <c r="AF318">
        <v>1</v>
      </c>
      <c r="AG318">
        <v>1</v>
      </c>
      <c r="AH318">
        <v>1</v>
      </c>
      <c r="AI318">
        <v>1</v>
      </c>
      <c r="AJ318">
        <v>5</v>
      </c>
      <c r="AK318">
        <v>6</v>
      </c>
      <c r="AL318">
        <v>5</v>
      </c>
      <c r="AM318">
        <v>6</v>
      </c>
      <c r="AN318">
        <v>2</v>
      </c>
      <c r="AO318">
        <v>3</v>
      </c>
      <c r="AP318">
        <v>2</v>
      </c>
      <c r="AQ318">
        <v>3</v>
      </c>
      <c r="AR318">
        <v>2</v>
      </c>
      <c r="AS318">
        <v>3</v>
      </c>
      <c r="AT318">
        <v>3</v>
      </c>
      <c r="AU318">
        <v>3</v>
      </c>
      <c r="AV318">
        <v>3</v>
      </c>
      <c r="AW318">
        <v>2</v>
      </c>
      <c r="AX318">
        <v>3</v>
      </c>
      <c r="AY318">
        <v>2</v>
      </c>
      <c r="AZ318">
        <v>3</v>
      </c>
      <c r="BA318">
        <v>2</v>
      </c>
      <c r="BB318">
        <v>3</v>
      </c>
      <c r="BC318">
        <v>3</v>
      </c>
      <c r="BD318">
        <v>3</v>
      </c>
      <c r="BE318">
        <v>3</v>
      </c>
      <c r="BF318">
        <v>7</v>
      </c>
      <c r="BG318">
        <v>3</v>
      </c>
      <c r="BH318">
        <v>3</v>
      </c>
      <c r="BI318">
        <v>3</v>
      </c>
      <c r="BJ318">
        <v>2</v>
      </c>
      <c r="BK318">
        <v>4</v>
      </c>
      <c r="BL318">
        <v>2</v>
      </c>
      <c r="BM318">
        <v>2</v>
      </c>
      <c r="BN318">
        <v>1</v>
      </c>
      <c r="BO318">
        <v>9</v>
      </c>
      <c r="BP318">
        <v>7</v>
      </c>
      <c r="BQ318">
        <v>7</v>
      </c>
      <c r="BR318">
        <v>8</v>
      </c>
      <c r="BS318">
        <v>8</v>
      </c>
      <c r="BT318">
        <v>8</v>
      </c>
      <c r="BU318">
        <v>8</v>
      </c>
      <c r="BV318">
        <v>8</v>
      </c>
      <c r="BW318">
        <v>9</v>
      </c>
      <c r="BX318">
        <v>9</v>
      </c>
      <c r="BY318">
        <v>9</v>
      </c>
      <c r="BZ318">
        <v>9</v>
      </c>
      <c r="CA318">
        <v>9</v>
      </c>
      <c r="CB318">
        <v>9</v>
      </c>
      <c r="CC318">
        <v>9</v>
      </c>
      <c r="CD318">
        <v>9</v>
      </c>
      <c r="CE318">
        <v>9</v>
      </c>
      <c r="CF318">
        <v>9</v>
      </c>
      <c r="CG318">
        <v>9</v>
      </c>
      <c r="CH318">
        <v>9</v>
      </c>
      <c r="CI318">
        <v>9</v>
      </c>
      <c r="CJ318">
        <v>9</v>
      </c>
      <c r="CK318">
        <v>9</v>
      </c>
      <c r="CL318">
        <v>8</v>
      </c>
      <c r="CM318">
        <v>9</v>
      </c>
      <c r="CN318">
        <v>9</v>
      </c>
      <c r="CO318">
        <v>9</v>
      </c>
      <c r="CP318">
        <v>9</v>
      </c>
      <c r="CQ318">
        <v>9</v>
      </c>
      <c r="CR318">
        <v>9</v>
      </c>
      <c r="CS318">
        <v>9</v>
      </c>
      <c r="CT318">
        <v>9</v>
      </c>
      <c r="CU318">
        <v>9</v>
      </c>
      <c r="CV318" t="s">
        <v>444</v>
      </c>
    </row>
    <row r="319" spans="1:100" x14ac:dyDescent="0.25">
      <c r="A319" s="1">
        <v>42680</v>
      </c>
      <c r="B319">
        <v>5</v>
      </c>
      <c r="C319">
        <v>7</v>
      </c>
      <c r="D319">
        <v>7</v>
      </c>
      <c r="E319">
        <v>9</v>
      </c>
      <c r="F319">
        <v>9</v>
      </c>
      <c r="G319">
        <v>9</v>
      </c>
      <c r="H319">
        <v>9</v>
      </c>
      <c r="I319">
        <v>9</v>
      </c>
      <c r="J319">
        <v>9</v>
      </c>
      <c r="K319">
        <v>4</v>
      </c>
      <c r="L319">
        <v>8</v>
      </c>
      <c r="M319">
        <v>5</v>
      </c>
      <c r="N319">
        <v>8</v>
      </c>
      <c r="O319">
        <v>6</v>
      </c>
      <c r="P319">
        <v>7</v>
      </c>
      <c r="Q319">
        <v>3</v>
      </c>
      <c r="R319">
        <v>6</v>
      </c>
      <c r="S319">
        <v>4</v>
      </c>
      <c r="T319">
        <v>9</v>
      </c>
      <c r="U319">
        <v>9</v>
      </c>
      <c r="V319">
        <v>9</v>
      </c>
      <c r="W319">
        <v>8</v>
      </c>
      <c r="X319">
        <v>9</v>
      </c>
      <c r="Y319">
        <v>9</v>
      </c>
      <c r="Z319">
        <v>9</v>
      </c>
      <c r="AA319">
        <v>9</v>
      </c>
      <c r="AB319">
        <v>6</v>
      </c>
      <c r="AC319">
        <v>7</v>
      </c>
      <c r="AD319">
        <v>6</v>
      </c>
      <c r="AE319">
        <v>5</v>
      </c>
      <c r="AF319">
        <v>9</v>
      </c>
      <c r="AG319">
        <v>9</v>
      </c>
      <c r="AH319">
        <v>9</v>
      </c>
      <c r="AI319">
        <v>9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</v>
      </c>
      <c r="AP319">
        <v>0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2</v>
      </c>
      <c r="AW319">
        <v>0</v>
      </c>
      <c r="AX319">
        <v>0</v>
      </c>
      <c r="AY319">
        <v>0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2</v>
      </c>
      <c r="BF319">
        <v>5</v>
      </c>
      <c r="BG319">
        <v>7</v>
      </c>
      <c r="BH319">
        <v>6</v>
      </c>
      <c r="BI319">
        <v>7</v>
      </c>
      <c r="BJ319">
        <v>5</v>
      </c>
      <c r="BK319">
        <v>6</v>
      </c>
      <c r="BL319">
        <v>4</v>
      </c>
      <c r="BM319">
        <v>6</v>
      </c>
      <c r="BN319">
        <v>5</v>
      </c>
      <c r="BO319">
        <v>5</v>
      </c>
      <c r="BP319">
        <v>5</v>
      </c>
      <c r="BQ319">
        <v>5</v>
      </c>
      <c r="BR319">
        <v>5</v>
      </c>
      <c r="BS319">
        <v>4</v>
      </c>
      <c r="BT319">
        <v>5</v>
      </c>
      <c r="BU319">
        <v>5</v>
      </c>
      <c r="BV319">
        <v>5</v>
      </c>
      <c r="BW319">
        <v>5</v>
      </c>
      <c r="BX319">
        <v>6</v>
      </c>
      <c r="BY319">
        <v>7</v>
      </c>
      <c r="BZ319">
        <v>6</v>
      </c>
      <c r="CA319">
        <v>7</v>
      </c>
      <c r="CB319">
        <v>6</v>
      </c>
      <c r="CC319">
        <v>1</v>
      </c>
      <c r="CD319">
        <v>1</v>
      </c>
      <c r="CE319">
        <v>1</v>
      </c>
      <c r="CF319">
        <v>0</v>
      </c>
      <c r="CG319">
        <v>4</v>
      </c>
      <c r="CH319">
        <v>4</v>
      </c>
      <c r="CI319">
        <v>4</v>
      </c>
      <c r="CJ319">
        <v>4</v>
      </c>
      <c r="CK319">
        <v>4</v>
      </c>
      <c r="CL319">
        <v>8</v>
      </c>
      <c r="CM319">
        <v>8</v>
      </c>
      <c r="CN319">
        <v>8</v>
      </c>
      <c r="CO319">
        <v>8</v>
      </c>
      <c r="CP319">
        <v>8</v>
      </c>
      <c r="CQ319">
        <v>4</v>
      </c>
      <c r="CR319">
        <v>4</v>
      </c>
      <c r="CS319">
        <v>4</v>
      </c>
      <c r="CT319">
        <v>4</v>
      </c>
      <c r="CU319">
        <v>4</v>
      </c>
      <c r="CV319" t="s">
        <v>445</v>
      </c>
    </row>
    <row r="320" spans="1:100" x14ac:dyDescent="0.25">
      <c r="A320" s="1">
        <v>42700</v>
      </c>
      <c r="B320">
        <v>1</v>
      </c>
      <c r="C320">
        <v>1</v>
      </c>
      <c r="D320">
        <v>2</v>
      </c>
      <c r="E320">
        <v>4</v>
      </c>
      <c r="F320">
        <v>8</v>
      </c>
      <c r="G320">
        <v>8</v>
      </c>
      <c r="H320">
        <v>8</v>
      </c>
      <c r="I320">
        <v>7</v>
      </c>
      <c r="J320">
        <v>8</v>
      </c>
      <c r="K320">
        <v>2</v>
      </c>
      <c r="L320">
        <v>8</v>
      </c>
      <c r="M320">
        <v>2</v>
      </c>
      <c r="N320">
        <v>0</v>
      </c>
      <c r="O320">
        <v>9</v>
      </c>
      <c r="P320">
        <v>6</v>
      </c>
      <c r="Q320">
        <v>5</v>
      </c>
      <c r="R320">
        <v>3</v>
      </c>
      <c r="S320">
        <v>7</v>
      </c>
      <c r="T320">
        <v>7</v>
      </c>
      <c r="U320">
        <v>8</v>
      </c>
      <c r="V320">
        <v>8</v>
      </c>
      <c r="W320">
        <v>6</v>
      </c>
      <c r="X320">
        <v>9</v>
      </c>
      <c r="Y320">
        <v>9</v>
      </c>
      <c r="Z320">
        <v>9</v>
      </c>
      <c r="AA320">
        <v>9</v>
      </c>
      <c r="AB320">
        <v>9</v>
      </c>
      <c r="AC320">
        <v>9</v>
      </c>
      <c r="AD320">
        <v>9</v>
      </c>
      <c r="AE320">
        <v>8</v>
      </c>
      <c r="AF320">
        <v>9</v>
      </c>
      <c r="AG320">
        <v>9</v>
      </c>
      <c r="AH320">
        <v>9</v>
      </c>
      <c r="AI320">
        <v>9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1</v>
      </c>
      <c r="AP320">
        <v>0</v>
      </c>
      <c r="AQ320">
        <v>1</v>
      </c>
      <c r="AR320">
        <v>1</v>
      </c>
      <c r="AS320">
        <v>1</v>
      </c>
      <c r="AT320">
        <v>1</v>
      </c>
      <c r="AU320">
        <v>2</v>
      </c>
      <c r="AV320">
        <v>2</v>
      </c>
      <c r="AW320">
        <v>1</v>
      </c>
      <c r="AX320">
        <v>1</v>
      </c>
      <c r="AY320">
        <v>0</v>
      </c>
      <c r="AZ320">
        <v>1</v>
      </c>
      <c r="BA320">
        <v>1</v>
      </c>
      <c r="BB320">
        <v>1</v>
      </c>
      <c r="BC320">
        <v>1</v>
      </c>
      <c r="BD320">
        <v>2</v>
      </c>
      <c r="BE320">
        <v>2</v>
      </c>
      <c r="BF320">
        <v>4</v>
      </c>
      <c r="BG320">
        <v>3</v>
      </c>
      <c r="BH320">
        <v>5</v>
      </c>
      <c r="BI320">
        <v>7</v>
      </c>
      <c r="BJ320">
        <v>7</v>
      </c>
      <c r="BK320">
        <v>5</v>
      </c>
      <c r="BL320">
        <v>4</v>
      </c>
      <c r="BM320">
        <v>3</v>
      </c>
      <c r="BN320">
        <v>5</v>
      </c>
      <c r="BO320">
        <v>8</v>
      </c>
      <c r="BP320">
        <v>7</v>
      </c>
      <c r="BQ320">
        <v>8</v>
      </c>
      <c r="BR320">
        <v>8</v>
      </c>
      <c r="BS320">
        <v>7</v>
      </c>
      <c r="BT320">
        <v>7</v>
      </c>
      <c r="BU320">
        <v>6</v>
      </c>
      <c r="BV320">
        <v>7</v>
      </c>
      <c r="BW320">
        <v>6</v>
      </c>
      <c r="BX320">
        <v>5</v>
      </c>
      <c r="BY320">
        <v>5</v>
      </c>
      <c r="BZ320">
        <v>5</v>
      </c>
      <c r="CA320">
        <v>5</v>
      </c>
      <c r="CB320">
        <v>3</v>
      </c>
      <c r="CC320">
        <v>0</v>
      </c>
      <c r="CD320">
        <v>0</v>
      </c>
      <c r="CE320">
        <v>0</v>
      </c>
      <c r="CF320">
        <v>0</v>
      </c>
      <c r="CG320">
        <v>3</v>
      </c>
      <c r="CH320">
        <v>3</v>
      </c>
      <c r="CI320">
        <v>3</v>
      </c>
      <c r="CJ320">
        <v>3</v>
      </c>
      <c r="CK320">
        <v>3</v>
      </c>
      <c r="CL320">
        <v>7</v>
      </c>
      <c r="CM320">
        <v>7</v>
      </c>
      <c r="CN320">
        <v>7</v>
      </c>
      <c r="CO320">
        <v>7</v>
      </c>
      <c r="CP320">
        <v>7</v>
      </c>
      <c r="CQ320">
        <v>5</v>
      </c>
      <c r="CR320">
        <v>6</v>
      </c>
      <c r="CS320">
        <v>6</v>
      </c>
      <c r="CT320">
        <v>5</v>
      </c>
      <c r="CU320">
        <v>4</v>
      </c>
      <c r="CV320" t="s">
        <v>446</v>
      </c>
    </row>
    <row r="321" spans="1:100" x14ac:dyDescent="0.25">
      <c r="A321" s="1">
        <v>43100</v>
      </c>
      <c r="B321">
        <v>0</v>
      </c>
      <c r="C321">
        <v>0</v>
      </c>
      <c r="D321">
        <v>2</v>
      </c>
      <c r="E321">
        <v>3</v>
      </c>
      <c r="F321">
        <v>3</v>
      </c>
      <c r="G321">
        <v>2</v>
      </c>
      <c r="H321">
        <v>2</v>
      </c>
      <c r="I321">
        <v>3</v>
      </c>
      <c r="J321">
        <v>3</v>
      </c>
      <c r="K321">
        <v>0</v>
      </c>
      <c r="L321">
        <v>7</v>
      </c>
      <c r="M321">
        <v>1</v>
      </c>
      <c r="N321">
        <v>0</v>
      </c>
      <c r="O321">
        <v>2</v>
      </c>
      <c r="P321">
        <v>0</v>
      </c>
      <c r="Q321">
        <v>0</v>
      </c>
      <c r="R321">
        <v>9</v>
      </c>
      <c r="S321">
        <v>3</v>
      </c>
      <c r="T321">
        <v>3</v>
      </c>
      <c r="U321">
        <v>3</v>
      </c>
      <c r="V321">
        <v>3</v>
      </c>
      <c r="W321">
        <v>2</v>
      </c>
      <c r="X321">
        <v>4</v>
      </c>
      <c r="Y321">
        <v>4</v>
      </c>
      <c r="Z321">
        <v>4</v>
      </c>
      <c r="AA321">
        <v>4</v>
      </c>
      <c r="AB321">
        <v>2</v>
      </c>
      <c r="AC321">
        <v>2</v>
      </c>
      <c r="AD321">
        <v>2</v>
      </c>
      <c r="AE321">
        <v>2</v>
      </c>
      <c r="AF321">
        <v>5</v>
      </c>
      <c r="AG321">
        <v>5</v>
      </c>
      <c r="AH321">
        <v>5</v>
      </c>
      <c r="AI321">
        <v>5</v>
      </c>
      <c r="AJ321">
        <v>3</v>
      </c>
      <c r="AK321">
        <v>2</v>
      </c>
      <c r="AL321">
        <v>2</v>
      </c>
      <c r="AM321">
        <v>2</v>
      </c>
      <c r="AN321">
        <v>4</v>
      </c>
      <c r="AO321">
        <v>7</v>
      </c>
      <c r="AP321">
        <v>8</v>
      </c>
      <c r="AQ321">
        <v>9</v>
      </c>
      <c r="AR321">
        <v>8</v>
      </c>
      <c r="AS321">
        <v>8</v>
      </c>
      <c r="AT321">
        <v>8</v>
      </c>
      <c r="AU321">
        <v>9</v>
      </c>
      <c r="AV321">
        <v>8</v>
      </c>
      <c r="AW321">
        <v>5</v>
      </c>
      <c r="AX321">
        <v>7</v>
      </c>
      <c r="AY321">
        <v>8</v>
      </c>
      <c r="AZ321">
        <v>8</v>
      </c>
      <c r="BA321">
        <v>8</v>
      </c>
      <c r="BB321">
        <v>8</v>
      </c>
      <c r="BC321">
        <v>8</v>
      </c>
      <c r="BD321">
        <v>9</v>
      </c>
      <c r="BE321">
        <v>8</v>
      </c>
      <c r="BF321">
        <v>7</v>
      </c>
      <c r="BG321">
        <v>6</v>
      </c>
      <c r="BH321">
        <v>3</v>
      </c>
      <c r="BI321">
        <v>1</v>
      </c>
      <c r="BJ321">
        <v>1</v>
      </c>
      <c r="BK321">
        <v>0</v>
      </c>
      <c r="BL321">
        <v>2</v>
      </c>
      <c r="BM321">
        <v>9</v>
      </c>
      <c r="BN321">
        <v>0</v>
      </c>
      <c r="BO321">
        <v>2</v>
      </c>
      <c r="BP321">
        <v>2</v>
      </c>
      <c r="BQ321">
        <v>2</v>
      </c>
      <c r="BR321">
        <v>1</v>
      </c>
      <c r="BS321">
        <v>7</v>
      </c>
      <c r="BT321">
        <v>9</v>
      </c>
      <c r="BU321">
        <v>2</v>
      </c>
      <c r="BV321">
        <v>0</v>
      </c>
      <c r="BW321">
        <v>9</v>
      </c>
      <c r="BX321">
        <v>3</v>
      </c>
      <c r="BY321">
        <v>3</v>
      </c>
      <c r="BZ321">
        <v>3</v>
      </c>
      <c r="CA321">
        <v>2</v>
      </c>
      <c r="CB321">
        <v>2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4</v>
      </c>
      <c r="CM321">
        <v>4</v>
      </c>
      <c r="CN321">
        <v>4</v>
      </c>
      <c r="CO321">
        <v>4</v>
      </c>
      <c r="CP321">
        <v>4</v>
      </c>
      <c r="CQ321">
        <v>2</v>
      </c>
      <c r="CR321">
        <v>2</v>
      </c>
      <c r="CS321">
        <v>2</v>
      </c>
      <c r="CT321">
        <v>1</v>
      </c>
      <c r="CU321">
        <v>2</v>
      </c>
      <c r="CV321" t="s">
        <v>447</v>
      </c>
    </row>
    <row r="322" spans="1:100" x14ac:dyDescent="0.25">
      <c r="A322" s="1">
        <v>43300</v>
      </c>
      <c r="B322">
        <v>3</v>
      </c>
      <c r="C322">
        <v>4</v>
      </c>
      <c r="D322">
        <v>4</v>
      </c>
      <c r="E322">
        <v>7</v>
      </c>
      <c r="F322">
        <v>8</v>
      </c>
      <c r="G322">
        <v>9</v>
      </c>
      <c r="H322">
        <v>9</v>
      </c>
      <c r="I322">
        <v>9</v>
      </c>
      <c r="J322">
        <v>9</v>
      </c>
      <c r="K322">
        <v>3</v>
      </c>
      <c r="L322">
        <v>6</v>
      </c>
      <c r="M322">
        <v>7</v>
      </c>
      <c r="N322">
        <v>9</v>
      </c>
      <c r="O322">
        <v>8</v>
      </c>
      <c r="P322">
        <v>7</v>
      </c>
      <c r="Q322">
        <v>6</v>
      </c>
      <c r="R322">
        <v>6</v>
      </c>
      <c r="S322">
        <v>4</v>
      </c>
      <c r="T322">
        <v>9</v>
      </c>
      <c r="U322">
        <v>9</v>
      </c>
      <c r="V322">
        <v>9</v>
      </c>
      <c r="W322">
        <v>8</v>
      </c>
      <c r="X322">
        <v>9</v>
      </c>
      <c r="Y322">
        <v>9</v>
      </c>
      <c r="Z322">
        <v>9</v>
      </c>
      <c r="AA322">
        <v>9</v>
      </c>
      <c r="AB322">
        <v>4</v>
      </c>
      <c r="AC322">
        <v>4</v>
      </c>
      <c r="AD322">
        <v>4</v>
      </c>
      <c r="AE322">
        <v>4</v>
      </c>
      <c r="AF322">
        <v>8</v>
      </c>
      <c r="AG322">
        <v>8</v>
      </c>
      <c r="AH322">
        <v>8</v>
      </c>
      <c r="AI322">
        <v>8</v>
      </c>
      <c r="AJ322">
        <v>6</v>
      </c>
      <c r="AK322">
        <v>6</v>
      </c>
      <c r="AL322">
        <v>6</v>
      </c>
      <c r="AM322">
        <v>5</v>
      </c>
      <c r="AN322">
        <v>9</v>
      </c>
      <c r="AO322">
        <v>9</v>
      </c>
      <c r="AP322">
        <v>9</v>
      </c>
      <c r="AQ322">
        <v>9</v>
      </c>
      <c r="AR322">
        <v>8</v>
      </c>
      <c r="AS322">
        <v>9</v>
      </c>
      <c r="AT322">
        <v>8</v>
      </c>
      <c r="AU322">
        <v>8</v>
      </c>
      <c r="AV322">
        <v>9</v>
      </c>
      <c r="AW322">
        <v>9</v>
      </c>
      <c r="AX322">
        <v>9</v>
      </c>
      <c r="AY322">
        <v>9</v>
      </c>
      <c r="AZ322">
        <v>9</v>
      </c>
      <c r="BA322">
        <v>8</v>
      </c>
      <c r="BB322">
        <v>9</v>
      </c>
      <c r="BC322">
        <v>8</v>
      </c>
      <c r="BD322">
        <v>8</v>
      </c>
      <c r="BE322">
        <v>9</v>
      </c>
      <c r="BF322">
        <v>3</v>
      </c>
      <c r="BG322">
        <v>6</v>
      </c>
      <c r="BH322">
        <v>4</v>
      </c>
      <c r="BI322">
        <v>8</v>
      </c>
      <c r="BJ322">
        <v>7</v>
      </c>
      <c r="BK322">
        <v>6</v>
      </c>
      <c r="BL322">
        <v>6</v>
      </c>
      <c r="BM322">
        <v>6</v>
      </c>
      <c r="BN322">
        <v>4</v>
      </c>
      <c r="BO322">
        <v>6</v>
      </c>
      <c r="BP322">
        <v>7</v>
      </c>
      <c r="BQ322">
        <v>6</v>
      </c>
      <c r="BR322">
        <v>7</v>
      </c>
      <c r="BS322">
        <v>5</v>
      </c>
      <c r="BT322">
        <v>5</v>
      </c>
      <c r="BU322">
        <v>5</v>
      </c>
      <c r="BV322">
        <v>4</v>
      </c>
      <c r="BW322">
        <v>4</v>
      </c>
      <c r="BX322">
        <v>6</v>
      </c>
      <c r="BY322">
        <v>6</v>
      </c>
      <c r="BZ322">
        <v>6</v>
      </c>
      <c r="CA322">
        <v>6</v>
      </c>
      <c r="CB322">
        <v>5</v>
      </c>
      <c r="CC322">
        <v>2</v>
      </c>
      <c r="CD322">
        <v>2</v>
      </c>
      <c r="CE322">
        <v>2</v>
      </c>
      <c r="CF322">
        <v>2</v>
      </c>
      <c r="CG322">
        <v>2</v>
      </c>
      <c r="CH322">
        <v>2</v>
      </c>
      <c r="CI322">
        <v>2</v>
      </c>
      <c r="CJ322">
        <v>2</v>
      </c>
      <c r="CK322">
        <v>2</v>
      </c>
      <c r="CL322">
        <v>7</v>
      </c>
      <c r="CM322">
        <v>7</v>
      </c>
      <c r="CN322">
        <v>7</v>
      </c>
      <c r="CO322">
        <v>7</v>
      </c>
      <c r="CP322">
        <v>7</v>
      </c>
      <c r="CQ322">
        <v>3</v>
      </c>
      <c r="CR322">
        <v>3</v>
      </c>
      <c r="CS322">
        <v>3</v>
      </c>
      <c r="CT322">
        <v>2</v>
      </c>
      <c r="CU322">
        <v>2</v>
      </c>
      <c r="CV322" t="s">
        <v>448</v>
      </c>
    </row>
    <row r="323" spans="1:100" x14ac:dyDescent="0.25">
      <c r="A323" s="1">
        <v>43320</v>
      </c>
      <c r="B323">
        <v>1</v>
      </c>
      <c r="C323">
        <v>1</v>
      </c>
      <c r="D323">
        <v>1</v>
      </c>
      <c r="E323">
        <v>5</v>
      </c>
      <c r="F323">
        <v>2</v>
      </c>
      <c r="G323">
        <v>5</v>
      </c>
      <c r="H323">
        <v>5</v>
      </c>
      <c r="I323">
        <v>7</v>
      </c>
      <c r="J323">
        <v>5</v>
      </c>
      <c r="K323">
        <v>1</v>
      </c>
      <c r="L323">
        <v>8</v>
      </c>
      <c r="M323">
        <v>3</v>
      </c>
      <c r="N323">
        <v>0</v>
      </c>
      <c r="O323">
        <v>1</v>
      </c>
      <c r="P323">
        <v>0</v>
      </c>
      <c r="Q323">
        <v>3</v>
      </c>
      <c r="R323">
        <v>9</v>
      </c>
      <c r="S323">
        <v>2</v>
      </c>
      <c r="T323">
        <v>6</v>
      </c>
      <c r="U323">
        <v>6</v>
      </c>
      <c r="V323">
        <v>5</v>
      </c>
      <c r="W323">
        <v>4</v>
      </c>
      <c r="X323">
        <v>7</v>
      </c>
      <c r="Y323">
        <v>6</v>
      </c>
      <c r="Z323">
        <v>5</v>
      </c>
      <c r="AA323">
        <v>5</v>
      </c>
      <c r="AB323">
        <v>2</v>
      </c>
      <c r="AC323">
        <v>2</v>
      </c>
      <c r="AD323">
        <v>2</v>
      </c>
      <c r="AE323">
        <v>1</v>
      </c>
      <c r="AF323">
        <v>6</v>
      </c>
      <c r="AG323">
        <v>6</v>
      </c>
      <c r="AH323">
        <v>5</v>
      </c>
      <c r="AI323">
        <v>5</v>
      </c>
      <c r="AJ323">
        <v>8</v>
      </c>
      <c r="AK323">
        <v>8</v>
      </c>
      <c r="AL323">
        <v>8</v>
      </c>
      <c r="AM323">
        <v>9</v>
      </c>
      <c r="AN323">
        <v>2</v>
      </c>
      <c r="AO323">
        <v>2</v>
      </c>
      <c r="AP323">
        <v>3</v>
      </c>
      <c r="AQ323">
        <v>4</v>
      </c>
      <c r="AR323">
        <v>4</v>
      </c>
      <c r="AS323">
        <v>4</v>
      </c>
      <c r="AT323">
        <v>4</v>
      </c>
      <c r="AU323">
        <v>5</v>
      </c>
      <c r="AV323">
        <v>6</v>
      </c>
      <c r="AW323">
        <v>2</v>
      </c>
      <c r="AX323">
        <v>3</v>
      </c>
      <c r="AY323">
        <v>4</v>
      </c>
      <c r="AZ323">
        <v>4</v>
      </c>
      <c r="BA323">
        <v>4</v>
      </c>
      <c r="BB323">
        <v>4</v>
      </c>
      <c r="BC323">
        <v>4</v>
      </c>
      <c r="BD323">
        <v>5</v>
      </c>
      <c r="BE323">
        <v>6</v>
      </c>
      <c r="BF323">
        <v>9</v>
      </c>
      <c r="BG323">
        <v>6</v>
      </c>
      <c r="BH323">
        <v>5</v>
      </c>
      <c r="BI323">
        <v>2</v>
      </c>
      <c r="BJ323">
        <v>9</v>
      </c>
      <c r="BK323">
        <v>1</v>
      </c>
      <c r="BL323">
        <v>2</v>
      </c>
      <c r="BM323">
        <v>9</v>
      </c>
      <c r="BN323">
        <v>2</v>
      </c>
      <c r="BO323">
        <v>1</v>
      </c>
      <c r="BP323">
        <v>3</v>
      </c>
      <c r="BQ323">
        <v>3</v>
      </c>
      <c r="BR323">
        <v>3</v>
      </c>
      <c r="BS323">
        <v>0</v>
      </c>
      <c r="BT323">
        <v>3</v>
      </c>
      <c r="BU323">
        <v>6</v>
      </c>
      <c r="BV323">
        <v>7</v>
      </c>
      <c r="BW323">
        <v>5</v>
      </c>
      <c r="BX323">
        <v>4</v>
      </c>
      <c r="BY323">
        <v>4</v>
      </c>
      <c r="BZ323">
        <v>4</v>
      </c>
      <c r="CA323">
        <v>3</v>
      </c>
      <c r="CB323">
        <v>3</v>
      </c>
      <c r="CC323">
        <v>1</v>
      </c>
      <c r="CD323">
        <v>1</v>
      </c>
      <c r="CE323">
        <v>1</v>
      </c>
      <c r="CF323">
        <v>2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5</v>
      </c>
      <c r="CM323">
        <v>6</v>
      </c>
      <c r="CN323">
        <v>5</v>
      </c>
      <c r="CO323">
        <v>5</v>
      </c>
      <c r="CP323">
        <v>4</v>
      </c>
      <c r="CQ323">
        <v>2</v>
      </c>
      <c r="CR323">
        <v>2</v>
      </c>
      <c r="CS323">
        <v>1</v>
      </c>
      <c r="CT323">
        <v>1</v>
      </c>
      <c r="CU323">
        <v>1</v>
      </c>
      <c r="CV323" t="s">
        <v>449</v>
      </c>
    </row>
    <row r="324" spans="1:100" x14ac:dyDescent="0.25">
      <c r="A324" s="1">
        <v>43340</v>
      </c>
      <c r="B324">
        <v>7</v>
      </c>
      <c r="C324">
        <v>6</v>
      </c>
      <c r="D324">
        <v>1</v>
      </c>
      <c r="E324">
        <v>0</v>
      </c>
      <c r="F324">
        <v>2</v>
      </c>
      <c r="G324">
        <v>0</v>
      </c>
      <c r="H324">
        <v>1</v>
      </c>
      <c r="I324">
        <v>0</v>
      </c>
      <c r="J324">
        <v>0</v>
      </c>
      <c r="K324">
        <v>3</v>
      </c>
      <c r="L324">
        <v>4</v>
      </c>
      <c r="M324">
        <v>1</v>
      </c>
      <c r="N324">
        <v>7</v>
      </c>
      <c r="O324">
        <v>1</v>
      </c>
      <c r="P324">
        <v>9</v>
      </c>
      <c r="Q324">
        <v>4</v>
      </c>
      <c r="R324">
        <v>9</v>
      </c>
      <c r="S324">
        <v>4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1</v>
      </c>
      <c r="AE324">
        <v>2</v>
      </c>
      <c r="AF324">
        <v>7</v>
      </c>
      <c r="AG324">
        <v>7</v>
      </c>
      <c r="AH324">
        <v>7</v>
      </c>
      <c r="AI324">
        <v>7</v>
      </c>
      <c r="AJ324">
        <v>7</v>
      </c>
      <c r="AK324">
        <v>7</v>
      </c>
      <c r="AL324">
        <v>8</v>
      </c>
      <c r="AM324">
        <v>8</v>
      </c>
      <c r="AN324">
        <v>5</v>
      </c>
      <c r="AO324">
        <v>5</v>
      </c>
      <c r="AP324">
        <v>4</v>
      </c>
      <c r="AQ324">
        <v>5</v>
      </c>
      <c r="AR324">
        <v>5</v>
      </c>
      <c r="AS324">
        <v>5</v>
      </c>
      <c r="AT324">
        <v>6</v>
      </c>
      <c r="AU324">
        <v>6</v>
      </c>
      <c r="AV324">
        <v>7</v>
      </c>
      <c r="AW324">
        <v>5</v>
      </c>
      <c r="AX324">
        <v>5</v>
      </c>
      <c r="AY324">
        <v>4</v>
      </c>
      <c r="AZ324">
        <v>5</v>
      </c>
      <c r="BA324">
        <v>5</v>
      </c>
      <c r="BB324">
        <v>5</v>
      </c>
      <c r="BC324">
        <v>6</v>
      </c>
      <c r="BD324">
        <v>6</v>
      </c>
      <c r="BE324">
        <v>7</v>
      </c>
      <c r="BF324">
        <v>4</v>
      </c>
      <c r="BG324">
        <v>3</v>
      </c>
      <c r="BH324">
        <v>0</v>
      </c>
      <c r="BI324">
        <v>7</v>
      </c>
      <c r="BJ324">
        <v>4</v>
      </c>
      <c r="BK324">
        <v>8</v>
      </c>
      <c r="BL324">
        <v>4</v>
      </c>
      <c r="BM324">
        <v>8</v>
      </c>
      <c r="BN324">
        <v>5</v>
      </c>
      <c r="BO324">
        <v>4</v>
      </c>
      <c r="BP324">
        <v>6</v>
      </c>
      <c r="BQ324">
        <v>7</v>
      </c>
      <c r="BR324">
        <v>3</v>
      </c>
      <c r="BS324">
        <v>3</v>
      </c>
      <c r="BT324">
        <v>3</v>
      </c>
      <c r="BU324">
        <v>3</v>
      </c>
      <c r="BV324">
        <v>3</v>
      </c>
      <c r="BW324">
        <v>3</v>
      </c>
      <c r="BX324">
        <v>0</v>
      </c>
      <c r="BY324">
        <v>0</v>
      </c>
      <c r="BZ324">
        <v>0</v>
      </c>
      <c r="CA324">
        <v>0</v>
      </c>
      <c r="CB324">
        <v>1</v>
      </c>
      <c r="CC324">
        <v>6</v>
      </c>
      <c r="CD324">
        <v>6</v>
      </c>
      <c r="CE324">
        <v>6</v>
      </c>
      <c r="CF324">
        <v>7</v>
      </c>
      <c r="CG324">
        <v>6</v>
      </c>
      <c r="CH324">
        <v>6</v>
      </c>
      <c r="CI324">
        <v>6</v>
      </c>
      <c r="CJ324">
        <v>6</v>
      </c>
      <c r="CK324">
        <v>6</v>
      </c>
      <c r="CL324">
        <v>0</v>
      </c>
      <c r="CM324">
        <v>0</v>
      </c>
      <c r="CN324">
        <v>0</v>
      </c>
      <c r="CO324">
        <v>0</v>
      </c>
      <c r="CP324">
        <v>1</v>
      </c>
      <c r="CQ324">
        <v>2</v>
      </c>
      <c r="CR324">
        <v>1</v>
      </c>
      <c r="CS324">
        <v>1</v>
      </c>
      <c r="CT324">
        <v>3</v>
      </c>
      <c r="CU324">
        <v>4</v>
      </c>
      <c r="CV324" t="s">
        <v>450</v>
      </c>
    </row>
    <row r="325" spans="1:100" x14ac:dyDescent="0.25">
      <c r="A325" s="1">
        <v>43420</v>
      </c>
      <c r="B325">
        <v>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7</v>
      </c>
      <c r="J325">
        <v>1</v>
      </c>
      <c r="K325">
        <v>3</v>
      </c>
      <c r="L325">
        <v>0</v>
      </c>
      <c r="M325">
        <v>9</v>
      </c>
      <c r="N325">
        <v>4</v>
      </c>
      <c r="O325">
        <v>1</v>
      </c>
      <c r="P325">
        <v>4</v>
      </c>
      <c r="Q325">
        <v>6</v>
      </c>
      <c r="R325">
        <v>0</v>
      </c>
      <c r="S325">
        <v>0</v>
      </c>
      <c r="T325">
        <v>4</v>
      </c>
      <c r="U325">
        <v>3</v>
      </c>
      <c r="V325">
        <v>1</v>
      </c>
      <c r="W325">
        <v>0</v>
      </c>
      <c r="X325">
        <v>6</v>
      </c>
      <c r="Y325">
        <v>4</v>
      </c>
      <c r="Z325">
        <v>1</v>
      </c>
      <c r="AA325">
        <v>1</v>
      </c>
      <c r="AB325">
        <v>4</v>
      </c>
      <c r="AC325">
        <v>4</v>
      </c>
      <c r="AD325">
        <v>5</v>
      </c>
      <c r="AE325">
        <v>6</v>
      </c>
      <c r="AF325">
        <v>7</v>
      </c>
      <c r="AG325">
        <v>7</v>
      </c>
      <c r="AH325">
        <v>7</v>
      </c>
      <c r="AI325">
        <v>6</v>
      </c>
      <c r="AJ325">
        <v>3</v>
      </c>
      <c r="AK325">
        <v>3</v>
      </c>
      <c r="AL325">
        <v>4</v>
      </c>
      <c r="AM325">
        <v>5</v>
      </c>
      <c r="AN325">
        <v>7</v>
      </c>
      <c r="AO325">
        <v>6</v>
      </c>
      <c r="AP325">
        <v>6</v>
      </c>
      <c r="AQ325">
        <v>7</v>
      </c>
      <c r="AR325">
        <v>6</v>
      </c>
      <c r="AS325">
        <v>7</v>
      </c>
      <c r="AT325">
        <v>8</v>
      </c>
      <c r="AU325">
        <v>9</v>
      </c>
      <c r="AV325">
        <v>0</v>
      </c>
      <c r="AW325">
        <v>6</v>
      </c>
      <c r="AX325">
        <v>6</v>
      </c>
      <c r="AY325">
        <v>6</v>
      </c>
      <c r="AZ325">
        <v>7</v>
      </c>
      <c r="BA325">
        <v>6</v>
      </c>
      <c r="BB325">
        <v>7</v>
      </c>
      <c r="BC325">
        <v>8</v>
      </c>
      <c r="BD325">
        <v>9</v>
      </c>
      <c r="BE325">
        <v>0</v>
      </c>
      <c r="BF325">
        <v>3</v>
      </c>
      <c r="BG325">
        <v>0</v>
      </c>
      <c r="BH325">
        <v>8</v>
      </c>
      <c r="BI325">
        <v>6</v>
      </c>
      <c r="BJ325">
        <v>3</v>
      </c>
      <c r="BK325">
        <v>5</v>
      </c>
      <c r="BL325">
        <v>6</v>
      </c>
      <c r="BM325">
        <v>0</v>
      </c>
      <c r="BN325">
        <v>1</v>
      </c>
      <c r="BO325">
        <v>5</v>
      </c>
      <c r="BP325">
        <v>7</v>
      </c>
      <c r="BQ325">
        <v>2</v>
      </c>
      <c r="BR325">
        <v>3</v>
      </c>
      <c r="BS325">
        <v>2</v>
      </c>
      <c r="BT325">
        <v>3</v>
      </c>
      <c r="BU325">
        <v>2</v>
      </c>
      <c r="BV325">
        <v>2</v>
      </c>
      <c r="BW325">
        <v>4</v>
      </c>
      <c r="BX325">
        <v>2</v>
      </c>
      <c r="BY325">
        <v>4</v>
      </c>
      <c r="BZ325">
        <v>3</v>
      </c>
      <c r="CA325">
        <v>2</v>
      </c>
      <c r="CB325">
        <v>1</v>
      </c>
      <c r="CC325">
        <v>1</v>
      </c>
      <c r="CD325">
        <v>1</v>
      </c>
      <c r="CE325">
        <v>1</v>
      </c>
      <c r="CF325">
        <v>2</v>
      </c>
      <c r="CG325">
        <v>1</v>
      </c>
      <c r="CH325">
        <v>1</v>
      </c>
      <c r="CI325">
        <v>1</v>
      </c>
      <c r="CJ325">
        <v>1</v>
      </c>
      <c r="CK325">
        <v>1</v>
      </c>
      <c r="CL325">
        <v>3</v>
      </c>
      <c r="CM325">
        <v>5</v>
      </c>
      <c r="CN325">
        <v>4</v>
      </c>
      <c r="CO325">
        <v>3</v>
      </c>
      <c r="CP325">
        <v>2</v>
      </c>
      <c r="CQ325">
        <v>2</v>
      </c>
      <c r="CR325">
        <v>3</v>
      </c>
      <c r="CS325">
        <v>2</v>
      </c>
      <c r="CT325">
        <v>3</v>
      </c>
      <c r="CU325">
        <v>4</v>
      </c>
      <c r="CV325" t="s">
        <v>451</v>
      </c>
    </row>
    <row r="326" spans="1:100" x14ac:dyDescent="0.25">
      <c r="A326" s="1">
        <v>43580</v>
      </c>
      <c r="B326">
        <v>2</v>
      </c>
      <c r="C326">
        <v>0</v>
      </c>
      <c r="D326">
        <v>2</v>
      </c>
      <c r="E326">
        <v>2</v>
      </c>
      <c r="F326">
        <v>3</v>
      </c>
      <c r="G326">
        <v>2</v>
      </c>
      <c r="H326">
        <v>1</v>
      </c>
      <c r="I326">
        <v>4</v>
      </c>
      <c r="J326">
        <v>6</v>
      </c>
      <c r="K326">
        <v>1</v>
      </c>
      <c r="L326">
        <v>0</v>
      </c>
      <c r="M326">
        <v>1</v>
      </c>
      <c r="N326">
        <v>1</v>
      </c>
      <c r="O326">
        <v>0</v>
      </c>
      <c r="P326">
        <v>3</v>
      </c>
      <c r="Q326">
        <v>0</v>
      </c>
      <c r="R326">
        <v>0</v>
      </c>
      <c r="S326">
        <v>8</v>
      </c>
      <c r="T326">
        <v>5</v>
      </c>
      <c r="U326">
        <v>3</v>
      </c>
      <c r="V326">
        <v>3</v>
      </c>
      <c r="W326">
        <v>2</v>
      </c>
      <c r="X326">
        <v>4</v>
      </c>
      <c r="Y326">
        <v>2</v>
      </c>
      <c r="Z326">
        <v>1</v>
      </c>
      <c r="AA326">
        <v>1</v>
      </c>
      <c r="AB326">
        <v>4</v>
      </c>
      <c r="AC326">
        <v>6</v>
      </c>
      <c r="AD326">
        <v>5</v>
      </c>
      <c r="AE326">
        <v>5</v>
      </c>
      <c r="AF326">
        <v>3</v>
      </c>
      <c r="AG326">
        <v>4</v>
      </c>
      <c r="AH326">
        <v>4</v>
      </c>
      <c r="AI326">
        <v>4</v>
      </c>
      <c r="AJ326">
        <v>9</v>
      </c>
      <c r="AK326">
        <v>9</v>
      </c>
      <c r="AL326">
        <v>9</v>
      </c>
      <c r="AM326">
        <v>9</v>
      </c>
      <c r="AN326">
        <v>3</v>
      </c>
      <c r="AO326">
        <v>4</v>
      </c>
      <c r="AP326">
        <v>3</v>
      </c>
      <c r="AQ326">
        <v>4</v>
      </c>
      <c r="AR326">
        <v>4</v>
      </c>
      <c r="AS326">
        <v>4</v>
      </c>
      <c r="AT326">
        <v>4</v>
      </c>
      <c r="AU326">
        <v>5</v>
      </c>
      <c r="AV326">
        <v>4</v>
      </c>
      <c r="AW326">
        <v>3</v>
      </c>
      <c r="AX326">
        <v>4</v>
      </c>
      <c r="AY326">
        <v>3</v>
      </c>
      <c r="AZ326">
        <v>4</v>
      </c>
      <c r="BA326">
        <v>4</v>
      </c>
      <c r="BB326">
        <v>4</v>
      </c>
      <c r="BC326">
        <v>4</v>
      </c>
      <c r="BD326">
        <v>4</v>
      </c>
      <c r="BE326">
        <v>4</v>
      </c>
      <c r="BF326">
        <v>0</v>
      </c>
      <c r="BG326">
        <v>8</v>
      </c>
      <c r="BH326">
        <v>5</v>
      </c>
      <c r="BI326">
        <v>6</v>
      </c>
      <c r="BJ326">
        <v>5</v>
      </c>
      <c r="BK326">
        <v>8</v>
      </c>
      <c r="BL326">
        <v>8</v>
      </c>
      <c r="BM326">
        <v>2</v>
      </c>
      <c r="BN326">
        <v>1</v>
      </c>
      <c r="BO326">
        <v>8</v>
      </c>
      <c r="BP326">
        <v>2</v>
      </c>
      <c r="BQ326">
        <v>2</v>
      </c>
      <c r="BR326">
        <v>2</v>
      </c>
      <c r="BS326">
        <v>2</v>
      </c>
      <c r="BT326">
        <v>1</v>
      </c>
      <c r="BU326">
        <v>1</v>
      </c>
      <c r="BV326">
        <v>2</v>
      </c>
      <c r="BW326">
        <v>0</v>
      </c>
      <c r="BX326">
        <v>4</v>
      </c>
      <c r="BY326">
        <v>4</v>
      </c>
      <c r="BZ326">
        <v>3</v>
      </c>
      <c r="CA326">
        <v>3</v>
      </c>
      <c r="CB326">
        <v>2</v>
      </c>
      <c r="CC326">
        <v>3</v>
      </c>
      <c r="CD326">
        <v>3</v>
      </c>
      <c r="CE326">
        <v>3</v>
      </c>
      <c r="CF326">
        <v>3</v>
      </c>
      <c r="CG326">
        <v>1</v>
      </c>
      <c r="CH326">
        <v>1</v>
      </c>
      <c r="CI326">
        <v>1</v>
      </c>
      <c r="CJ326">
        <v>1</v>
      </c>
      <c r="CK326">
        <v>1</v>
      </c>
      <c r="CL326">
        <v>4</v>
      </c>
      <c r="CM326">
        <v>4</v>
      </c>
      <c r="CN326">
        <v>2</v>
      </c>
      <c r="CO326">
        <v>2</v>
      </c>
      <c r="CP326">
        <v>2</v>
      </c>
      <c r="CQ326">
        <v>3</v>
      </c>
      <c r="CR326">
        <v>3</v>
      </c>
      <c r="CS326">
        <v>4</v>
      </c>
      <c r="CT326">
        <v>4</v>
      </c>
      <c r="CU326">
        <v>3</v>
      </c>
      <c r="CV326" t="s">
        <v>452</v>
      </c>
    </row>
    <row r="327" spans="1:100" x14ac:dyDescent="0.25">
      <c r="A327" s="1">
        <v>43620</v>
      </c>
      <c r="B327">
        <v>8</v>
      </c>
      <c r="C327">
        <v>9</v>
      </c>
      <c r="D327">
        <v>9</v>
      </c>
      <c r="E327">
        <v>9</v>
      </c>
      <c r="F327">
        <v>8</v>
      </c>
      <c r="G327">
        <v>8</v>
      </c>
      <c r="H327">
        <v>9</v>
      </c>
      <c r="I327">
        <v>8</v>
      </c>
      <c r="J327">
        <v>8</v>
      </c>
      <c r="K327">
        <v>5</v>
      </c>
      <c r="L327">
        <v>8</v>
      </c>
      <c r="M327">
        <v>5</v>
      </c>
      <c r="N327">
        <v>4</v>
      </c>
      <c r="O327">
        <v>3</v>
      </c>
      <c r="P327">
        <v>6</v>
      </c>
      <c r="Q327">
        <v>7</v>
      </c>
      <c r="R327">
        <v>3</v>
      </c>
      <c r="S327">
        <v>7</v>
      </c>
      <c r="T327">
        <v>8</v>
      </c>
      <c r="U327">
        <v>8</v>
      </c>
      <c r="V327">
        <v>8</v>
      </c>
      <c r="W327">
        <v>9</v>
      </c>
      <c r="X327">
        <v>7</v>
      </c>
      <c r="Y327">
        <v>7</v>
      </c>
      <c r="Z327">
        <v>7</v>
      </c>
      <c r="AA327">
        <v>7</v>
      </c>
      <c r="AB327">
        <v>5</v>
      </c>
      <c r="AC327">
        <v>8</v>
      </c>
      <c r="AD327">
        <v>8</v>
      </c>
      <c r="AE327">
        <v>8</v>
      </c>
      <c r="AF327">
        <v>1</v>
      </c>
      <c r="AG327">
        <v>1</v>
      </c>
      <c r="AH327">
        <v>1</v>
      </c>
      <c r="AI327">
        <v>1</v>
      </c>
      <c r="AJ327">
        <v>9</v>
      </c>
      <c r="AK327">
        <v>9</v>
      </c>
      <c r="AL327">
        <v>9</v>
      </c>
      <c r="AM327">
        <v>9</v>
      </c>
      <c r="AN327">
        <v>2</v>
      </c>
      <c r="AO327">
        <v>2</v>
      </c>
      <c r="AP327">
        <v>2</v>
      </c>
      <c r="AQ327">
        <v>2</v>
      </c>
      <c r="AR327">
        <v>2</v>
      </c>
      <c r="AS327">
        <v>2</v>
      </c>
      <c r="AT327">
        <v>2</v>
      </c>
      <c r="AU327">
        <v>3</v>
      </c>
      <c r="AV327">
        <v>2</v>
      </c>
      <c r="AW327">
        <v>2</v>
      </c>
      <c r="AX327">
        <v>2</v>
      </c>
      <c r="AY327">
        <v>2</v>
      </c>
      <c r="AZ327">
        <v>2</v>
      </c>
      <c r="BA327">
        <v>2</v>
      </c>
      <c r="BB327">
        <v>2</v>
      </c>
      <c r="BC327">
        <v>2</v>
      </c>
      <c r="BD327">
        <v>3</v>
      </c>
      <c r="BE327">
        <v>2</v>
      </c>
      <c r="BF327">
        <v>4</v>
      </c>
      <c r="BG327">
        <v>8</v>
      </c>
      <c r="BH327">
        <v>5</v>
      </c>
      <c r="BI327">
        <v>3</v>
      </c>
      <c r="BJ327">
        <v>3</v>
      </c>
      <c r="BK327">
        <v>3</v>
      </c>
      <c r="BL327">
        <v>4</v>
      </c>
      <c r="BM327">
        <v>2</v>
      </c>
      <c r="BN327">
        <v>7</v>
      </c>
      <c r="BO327">
        <v>6</v>
      </c>
      <c r="BP327">
        <v>8</v>
      </c>
      <c r="BQ327">
        <v>4</v>
      </c>
      <c r="BR327">
        <v>6</v>
      </c>
      <c r="BS327">
        <v>7</v>
      </c>
      <c r="BT327">
        <v>8</v>
      </c>
      <c r="BU327">
        <v>8</v>
      </c>
      <c r="BV327">
        <v>5</v>
      </c>
      <c r="BW327">
        <v>6</v>
      </c>
      <c r="BX327">
        <v>7</v>
      </c>
      <c r="BY327">
        <v>7</v>
      </c>
      <c r="BZ327">
        <v>7</v>
      </c>
      <c r="CA327">
        <v>7</v>
      </c>
      <c r="CB327">
        <v>7</v>
      </c>
      <c r="CC327">
        <v>5</v>
      </c>
      <c r="CD327">
        <v>5</v>
      </c>
      <c r="CE327">
        <v>5</v>
      </c>
      <c r="CF327">
        <v>5</v>
      </c>
      <c r="CG327">
        <v>4</v>
      </c>
      <c r="CH327">
        <v>4</v>
      </c>
      <c r="CI327">
        <v>4</v>
      </c>
      <c r="CJ327">
        <v>4</v>
      </c>
      <c r="CK327">
        <v>4</v>
      </c>
      <c r="CL327">
        <v>7</v>
      </c>
      <c r="CM327">
        <v>7</v>
      </c>
      <c r="CN327">
        <v>7</v>
      </c>
      <c r="CO327">
        <v>7</v>
      </c>
      <c r="CP327">
        <v>7</v>
      </c>
      <c r="CQ327">
        <v>5</v>
      </c>
      <c r="CR327">
        <v>5</v>
      </c>
      <c r="CS327">
        <v>7</v>
      </c>
      <c r="CT327">
        <v>7</v>
      </c>
      <c r="CU327">
        <v>6</v>
      </c>
      <c r="CV327" t="s">
        <v>453</v>
      </c>
    </row>
    <row r="328" spans="1:100" x14ac:dyDescent="0.25">
      <c r="A328" s="1">
        <v>43780</v>
      </c>
      <c r="B328">
        <v>1</v>
      </c>
      <c r="C328">
        <v>1</v>
      </c>
      <c r="D328">
        <v>3</v>
      </c>
      <c r="E328">
        <v>3</v>
      </c>
      <c r="F328">
        <v>3</v>
      </c>
      <c r="G328">
        <v>4</v>
      </c>
      <c r="H328">
        <v>3</v>
      </c>
      <c r="I328">
        <v>4</v>
      </c>
      <c r="J328">
        <v>4</v>
      </c>
      <c r="K328">
        <v>2</v>
      </c>
      <c r="L328">
        <v>9</v>
      </c>
      <c r="M328">
        <v>0</v>
      </c>
      <c r="N328">
        <v>9</v>
      </c>
      <c r="O328">
        <v>1</v>
      </c>
      <c r="P328">
        <v>9</v>
      </c>
      <c r="Q328">
        <v>1</v>
      </c>
      <c r="R328">
        <v>9</v>
      </c>
      <c r="S328">
        <v>3</v>
      </c>
      <c r="T328">
        <v>4</v>
      </c>
      <c r="U328">
        <v>4</v>
      </c>
      <c r="V328">
        <v>3</v>
      </c>
      <c r="W328">
        <v>3</v>
      </c>
      <c r="X328">
        <v>3</v>
      </c>
      <c r="Y328">
        <v>3</v>
      </c>
      <c r="Z328">
        <v>3</v>
      </c>
      <c r="AA328">
        <v>3</v>
      </c>
      <c r="AB328">
        <v>8</v>
      </c>
      <c r="AC328">
        <v>8</v>
      </c>
      <c r="AD328">
        <v>7</v>
      </c>
      <c r="AE328">
        <v>6</v>
      </c>
      <c r="AF328">
        <v>5</v>
      </c>
      <c r="AG328">
        <v>5</v>
      </c>
      <c r="AH328">
        <v>6</v>
      </c>
      <c r="AI328">
        <v>6</v>
      </c>
      <c r="AJ328">
        <v>6</v>
      </c>
      <c r="AK328">
        <v>7</v>
      </c>
      <c r="AL328">
        <v>6</v>
      </c>
      <c r="AM328">
        <v>6</v>
      </c>
      <c r="AN328">
        <v>7</v>
      </c>
      <c r="AO328">
        <v>7</v>
      </c>
      <c r="AP328">
        <v>7</v>
      </c>
      <c r="AQ328">
        <v>6</v>
      </c>
      <c r="AR328">
        <v>7</v>
      </c>
      <c r="AS328">
        <v>7</v>
      </c>
      <c r="AT328">
        <v>6</v>
      </c>
      <c r="AU328">
        <v>7</v>
      </c>
      <c r="AV328">
        <v>6</v>
      </c>
      <c r="AW328">
        <v>7</v>
      </c>
      <c r="AX328">
        <v>7</v>
      </c>
      <c r="AY328">
        <v>7</v>
      </c>
      <c r="AZ328">
        <v>7</v>
      </c>
      <c r="BA328">
        <v>7</v>
      </c>
      <c r="BB328">
        <v>7</v>
      </c>
      <c r="BC328">
        <v>6</v>
      </c>
      <c r="BD328">
        <v>7</v>
      </c>
      <c r="BE328">
        <v>6</v>
      </c>
      <c r="BF328">
        <v>6</v>
      </c>
      <c r="BG328">
        <v>7</v>
      </c>
      <c r="BH328">
        <v>4</v>
      </c>
      <c r="BI328">
        <v>5</v>
      </c>
      <c r="BJ328">
        <v>9</v>
      </c>
      <c r="BK328">
        <v>2</v>
      </c>
      <c r="BL328">
        <v>0</v>
      </c>
      <c r="BM328">
        <v>8</v>
      </c>
      <c r="BN328">
        <v>0</v>
      </c>
      <c r="BO328">
        <v>2</v>
      </c>
      <c r="BP328">
        <v>1</v>
      </c>
      <c r="BQ328">
        <v>2</v>
      </c>
      <c r="BR328">
        <v>1</v>
      </c>
      <c r="BS328">
        <v>0</v>
      </c>
      <c r="BT328">
        <v>0</v>
      </c>
      <c r="BU328">
        <v>9</v>
      </c>
      <c r="BV328">
        <v>0</v>
      </c>
      <c r="BW328">
        <v>9</v>
      </c>
      <c r="BX328">
        <v>4</v>
      </c>
      <c r="BY328">
        <v>5</v>
      </c>
      <c r="BZ328">
        <v>4</v>
      </c>
      <c r="CA328">
        <v>4</v>
      </c>
      <c r="CB328">
        <v>3</v>
      </c>
      <c r="CC328">
        <v>5</v>
      </c>
      <c r="CD328">
        <v>5</v>
      </c>
      <c r="CE328">
        <v>5</v>
      </c>
      <c r="CF328">
        <v>5</v>
      </c>
      <c r="CG328">
        <v>5</v>
      </c>
      <c r="CH328">
        <v>6</v>
      </c>
      <c r="CI328">
        <v>6</v>
      </c>
      <c r="CJ328">
        <v>6</v>
      </c>
      <c r="CK328">
        <v>6</v>
      </c>
      <c r="CL328">
        <v>2</v>
      </c>
      <c r="CM328">
        <v>2</v>
      </c>
      <c r="CN328">
        <v>2</v>
      </c>
      <c r="CO328">
        <v>3</v>
      </c>
      <c r="CP328">
        <v>2</v>
      </c>
      <c r="CQ328">
        <v>7</v>
      </c>
      <c r="CR328">
        <v>7</v>
      </c>
      <c r="CS328">
        <v>7</v>
      </c>
      <c r="CT328">
        <v>6</v>
      </c>
      <c r="CU328">
        <v>5</v>
      </c>
      <c r="CV328" t="s">
        <v>454</v>
      </c>
    </row>
    <row r="329" spans="1:100" x14ac:dyDescent="0.25">
      <c r="A329" s="1">
        <v>43900</v>
      </c>
      <c r="B329">
        <v>4</v>
      </c>
      <c r="C329">
        <v>6</v>
      </c>
      <c r="D329">
        <v>6</v>
      </c>
      <c r="E329">
        <v>6</v>
      </c>
      <c r="F329">
        <v>7</v>
      </c>
      <c r="G329">
        <v>7</v>
      </c>
      <c r="H329">
        <v>9</v>
      </c>
      <c r="I329">
        <v>9</v>
      </c>
      <c r="J329">
        <v>9</v>
      </c>
      <c r="K329">
        <v>4</v>
      </c>
      <c r="L329">
        <v>8</v>
      </c>
      <c r="M329">
        <v>6</v>
      </c>
      <c r="N329">
        <v>6</v>
      </c>
      <c r="O329">
        <v>7</v>
      </c>
      <c r="P329">
        <v>6</v>
      </c>
      <c r="Q329">
        <v>8</v>
      </c>
      <c r="R329">
        <v>8</v>
      </c>
      <c r="S329">
        <v>3</v>
      </c>
      <c r="T329">
        <v>9</v>
      </c>
      <c r="U329">
        <v>9</v>
      </c>
      <c r="V329">
        <v>8</v>
      </c>
      <c r="W329">
        <v>8</v>
      </c>
      <c r="X329">
        <v>9</v>
      </c>
      <c r="Y329">
        <v>9</v>
      </c>
      <c r="Z329">
        <v>9</v>
      </c>
      <c r="AA329">
        <v>9</v>
      </c>
      <c r="AB329">
        <v>4</v>
      </c>
      <c r="AC329">
        <v>4</v>
      </c>
      <c r="AD329">
        <v>3</v>
      </c>
      <c r="AE329">
        <v>2</v>
      </c>
      <c r="AF329">
        <v>6</v>
      </c>
      <c r="AG329">
        <v>6</v>
      </c>
      <c r="AH329">
        <v>6</v>
      </c>
      <c r="AI329">
        <v>6</v>
      </c>
      <c r="AJ329">
        <v>7</v>
      </c>
      <c r="AK329">
        <v>6</v>
      </c>
      <c r="AL329">
        <v>6</v>
      </c>
      <c r="AM329">
        <v>5</v>
      </c>
      <c r="AN329">
        <v>6</v>
      </c>
      <c r="AO329">
        <v>6</v>
      </c>
      <c r="AP329">
        <v>7</v>
      </c>
      <c r="AQ329">
        <v>8</v>
      </c>
      <c r="AR329">
        <v>8</v>
      </c>
      <c r="AS329">
        <v>8</v>
      </c>
      <c r="AT329">
        <v>7</v>
      </c>
      <c r="AU329">
        <v>7</v>
      </c>
      <c r="AV329">
        <v>7</v>
      </c>
      <c r="AW329">
        <v>6</v>
      </c>
      <c r="AX329">
        <v>7</v>
      </c>
      <c r="AY329">
        <v>7</v>
      </c>
      <c r="AZ329">
        <v>8</v>
      </c>
      <c r="BA329">
        <v>8</v>
      </c>
      <c r="BB329">
        <v>8</v>
      </c>
      <c r="BC329">
        <v>7</v>
      </c>
      <c r="BD329">
        <v>7</v>
      </c>
      <c r="BE329">
        <v>7</v>
      </c>
      <c r="BF329">
        <v>4</v>
      </c>
      <c r="BG329">
        <v>9</v>
      </c>
      <c r="BH329">
        <v>6</v>
      </c>
      <c r="BI329">
        <v>6</v>
      </c>
      <c r="BJ329">
        <v>7</v>
      </c>
      <c r="BK329">
        <v>6</v>
      </c>
      <c r="BL329">
        <v>7</v>
      </c>
      <c r="BM329">
        <v>7</v>
      </c>
      <c r="BN329">
        <v>3</v>
      </c>
      <c r="BO329">
        <v>5</v>
      </c>
      <c r="BP329">
        <v>5</v>
      </c>
      <c r="BQ329">
        <v>4</v>
      </c>
      <c r="BR329">
        <v>4</v>
      </c>
      <c r="BS329">
        <v>5</v>
      </c>
      <c r="BT329">
        <v>5</v>
      </c>
      <c r="BU329">
        <v>5</v>
      </c>
      <c r="BV329">
        <v>4</v>
      </c>
      <c r="BW329">
        <v>4</v>
      </c>
      <c r="BX329">
        <v>8</v>
      </c>
      <c r="BY329">
        <v>8</v>
      </c>
      <c r="BZ329">
        <v>8</v>
      </c>
      <c r="CA329">
        <v>8</v>
      </c>
      <c r="CB329">
        <v>7</v>
      </c>
      <c r="CC329">
        <v>5</v>
      </c>
      <c r="CD329">
        <v>5</v>
      </c>
      <c r="CE329">
        <v>5</v>
      </c>
      <c r="CF329">
        <v>5</v>
      </c>
      <c r="CG329">
        <v>6</v>
      </c>
      <c r="CH329">
        <v>6</v>
      </c>
      <c r="CI329">
        <v>6</v>
      </c>
      <c r="CJ329">
        <v>6</v>
      </c>
      <c r="CK329">
        <v>6</v>
      </c>
      <c r="CL329">
        <v>8</v>
      </c>
      <c r="CM329">
        <v>8</v>
      </c>
      <c r="CN329">
        <v>8</v>
      </c>
      <c r="CO329">
        <v>8</v>
      </c>
      <c r="CP329">
        <v>8</v>
      </c>
      <c r="CQ329">
        <v>5</v>
      </c>
      <c r="CR329">
        <v>5</v>
      </c>
      <c r="CS329">
        <v>4</v>
      </c>
      <c r="CT329">
        <v>4</v>
      </c>
      <c r="CU329">
        <v>3</v>
      </c>
      <c r="CV329" t="s">
        <v>455</v>
      </c>
    </row>
    <row r="330" spans="1:100" x14ac:dyDescent="0.25">
      <c r="A330" s="1">
        <v>44060</v>
      </c>
      <c r="B330">
        <v>3</v>
      </c>
      <c r="C330">
        <v>4</v>
      </c>
      <c r="D330">
        <v>5</v>
      </c>
      <c r="E330">
        <v>6</v>
      </c>
      <c r="F330">
        <v>7</v>
      </c>
      <c r="G330">
        <v>8</v>
      </c>
      <c r="H330">
        <v>8</v>
      </c>
      <c r="I330">
        <v>8</v>
      </c>
      <c r="J330">
        <v>8</v>
      </c>
      <c r="K330">
        <v>2</v>
      </c>
      <c r="L330">
        <v>8</v>
      </c>
      <c r="M330">
        <v>7</v>
      </c>
      <c r="N330">
        <v>8</v>
      </c>
      <c r="O330">
        <v>6</v>
      </c>
      <c r="P330">
        <v>8</v>
      </c>
      <c r="Q330">
        <v>6</v>
      </c>
      <c r="R330">
        <v>6</v>
      </c>
      <c r="S330">
        <v>7</v>
      </c>
      <c r="T330">
        <v>8</v>
      </c>
      <c r="U330">
        <v>8</v>
      </c>
      <c r="V330">
        <v>8</v>
      </c>
      <c r="W330">
        <v>7</v>
      </c>
      <c r="X330">
        <v>8</v>
      </c>
      <c r="Y330">
        <v>9</v>
      </c>
      <c r="Z330">
        <v>8</v>
      </c>
      <c r="AA330">
        <v>8</v>
      </c>
      <c r="AB330">
        <v>5</v>
      </c>
      <c r="AC330">
        <v>4</v>
      </c>
      <c r="AD330">
        <v>4</v>
      </c>
      <c r="AE330">
        <v>4</v>
      </c>
      <c r="AF330">
        <v>5</v>
      </c>
      <c r="AG330">
        <v>5</v>
      </c>
      <c r="AH330">
        <v>5</v>
      </c>
      <c r="AI330">
        <v>5</v>
      </c>
      <c r="AJ330">
        <v>4</v>
      </c>
      <c r="AK330">
        <v>4</v>
      </c>
      <c r="AL330">
        <v>4</v>
      </c>
      <c r="AM330">
        <v>4</v>
      </c>
      <c r="AN330">
        <v>6</v>
      </c>
      <c r="AO330">
        <v>6</v>
      </c>
      <c r="AP330">
        <v>6</v>
      </c>
      <c r="AQ330">
        <v>6</v>
      </c>
      <c r="AR330">
        <v>5</v>
      </c>
      <c r="AS330">
        <v>7</v>
      </c>
      <c r="AT330">
        <v>6</v>
      </c>
      <c r="AU330">
        <v>6</v>
      </c>
      <c r="AV330">
        <v>8</v>
      </c>
      <c r="AW330">
        <v>6</v>
      </c>
      <c r="AX330">
        <v>6</v>
      </c>
      <c r="AY330">
        <v>6</v>
      </c>
      <c r="AZ330">
        <v>6</v>
      </c>
      <c r="BA330">
        <v>6</v>
      </c>
      <c r="BB330">
        <v>7</v>
      </c>
      <c r="BC330">
        <v>6</v>
      </c>
      <c r="BD330">
        <v>6</v>
      </c>
      <c r="BE330">
        <v>8</v>
      </c>
      <c r="BF330">
        <v>1</v>
      </c>
      <c r="BG330">
        <v>6</v>
      </c>
      <c r="BH330">
        <v>7</v>
      </c>
      <c r="BI330">
        <v>8</v>
      </c>
      <c r="BJ330">
        <v>6</v>
      </c>
      <c r="BK330">
        <v>7</v>
      </c>
      <c r="BL330">
        <v>5</v>
      </c>
      <c r="BM330">
        <v>6</v>
      </c>
      <c r="BN330">
        <v>6</v>
      </c>
      <c r="BO330">
        <v>7</v>
      </c>
      <c r="BP330">
        <v>0</v>
      </c>
      <c r="BQ330">
        <v>9</v>
      </c>
      <c r="BR330">
        <v>8</v>
      </c>
      <c r="BS330">
        <v>6</v>
      </c>
      <c r="BT330">
        <v>5</v>
      </c>
      <c r="BU330">
        <v>5</v>
      </c>
      <c r="BV330">
        <v>5</v>
      </c>
      <c r="BW330">
        <v>5</v>
      </c>
      <c r="BX330">
        <v>8</v>
      </c>
      <c r="BY330">
        <v>8</v>
      </c>
      <c r="BZ330">
        <v>8</v>
      </c>
      <c r="CA330">
        <v>8</v>
      </c>
      <c r="CB330">
        <v>8</v>
      </c>
      <c r="CC330">
        <v>7</v>
      </c>
      <c r="CD330">
        <v>7</v>
      </c>
      <c r="CE330">
        <v>7</v>
      </c>
      <c r="CF330">
        <v>7</v>
      </c>
      <c r="CG330">
        <v>7</v>
      </c>
      <c r="CH330">
        <v>7</v>
      </c>
      <c r="CI330">
        <v>7</v>
      </c>
      <c r="CJ330">
        <v>7</v>
      </c>
      <c r="CK330">
        <v>7</v>
      </c>
      <c r="CL330">
        <v>9</v>
      </c>
      <c r="CM330">
        <v>9</v>
      </c>
      <c r="CN330">
        <v>9</v>
      </c>
      <c r="CO330">
        <v>9</v>
      </c>
      <c r="CP330">
        <v>8</v>
      </c>
      <c r="CQ330">
        <v>7</v>
      </c>
      <c r="CR330">
        <v>7</v>
      </c>
      <c r="CS330">
        <v>6</v>
      </c>
      <c r="CT330">
        <v>6</v>
      </c>
      <c r="CU330">
        <v>6</v>
      </c>
      <c r="CV330" t="s">
        <v>456</v>
      </c>
    </row>
    <row r="331" spans="1:100" x14ac:dyDescent="0.25">
      <c r="A331" s="1">
        <v>44100</v>
      </c>
      <c r="B331">
        <v>5</v>
      </c>
      <c r="C331">
        <v>3</v>
      </c>
      <c r="D331">
        <v>1</v>
      </c>
      <c r="E331">
        <v>2</v>
      </c>
      <c r="F331">
        <v>2</v>
      </c>
      <c r="G331">
        <v>1</v>
      </c>
      <c r="H331">
        <v>0</v>
      </c>
      <c r="I331">
        <v>0</v>
      </c>
      <c r="J331">
        <v>0</v>
      </c>
      <c r="K331">
        <v>6</v>
      </c>
      <c r="L331">
        <v>1</v>
      </c>
      <c r="M331">
        <v>0</v>
      </c>
      <c r="N331">
        <v>1</v>
      </c>
      <c r="O331">
        <v>9</v>
      </c>
      <c r="P331">
        <v>8</v>
      </c>
      <c r="Q331">
        <v>7</v>
      </c>
      <c r="R331">
        <v>8</v>
      </c>
      <c r="S331">
        <v>2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1</v>
      </c>
      <c r="AA331">
        <v>1</v>
      </c>
      <c r="AB331">
        <v>5</v>
      </c>
      <c r="AC331">
        <v>5</v>
      </c>
      <c r="AD331">
        <v>4</v>
      </c>
      <c r="AE331">
        <v>4</v>
      </c>
      <c r="AF331">
        <v>7</v>
      </c>
      <c r="AG331">
        <v>7</v>
      </c>
      <c r="AH331">
        <v>6</v>
      </c>
      <c r="AI331">
        <v>6</v>
      </c>
      <c r="AJ331">
        <v>4</v>
      </c>
      <c r="AK331">
        <v>4</v>
      </c>
      <c r="AL331">
        <v>4</v>
      </c>
      <c r="AM331">
        <v>3</v>
      </c>
      <c r="AN331">
        <v>8</v>
      </c>
      <c r="AO331">
        <v>7</v>
      </c>
      <c r="AP331">
        <v>7</v>
      </c>
      <c r="AQ331">
        <v>7</v>
      </c>
      <c r="AR331">
        <v>8</v>
      </c>
      <c r="AS331">
        <v>8</v>
      </c>
      <c r="AT331">
        <v>8</v>
      </c>
      <c r="AU331">
        <v>8</v>
      </c>
      <c r="AV331">
        <v>9</v>
      </c>
      <c r="AW331">
        <v>8</v>
      </c>
      <c r="AX331">
        <v>7</v>
      </c>
      <c r="AY331">
        <v>7</v>
      </c>
      <c r="AZ331">
        <v>8</v>
      </c>
      <c r="BA331">
        <v>8</v>
      </c>
      <c r="BB331">
        <v>8</v>
      </c>
      <c r="BC331">
        <v>8</v>
      </c>
      <c r="BD331">
        <v>8</v>
      </c>
      <c r="BE331">
        <v>9</v>
      </c>
      <c r="BF331">
        <v>4</v>
      </c>
      <c r="BG331">
        <v>1</v>
      </c>
      <c r="BH331">
        <v>9</v>
      </c>
      <c r="BI331">
        <v>4</v>
      </c>
      <c r="BJ331">
        <v>8</v>
      </c>
      <c r="BK331">
        <v>8</v>
      </c>
      <c r="BL331">
        <v>7</v>
      </c>
      <c r="BM331">
        <v>8</v>
      </c>
      <c r="BN331">
        <v>4</v>
      </c>
      <c r="BO331">
        <v>6</v>
      </c>
      <c r="BP331">
        <v>6</v>
      </c>
      <c r="BQ331">
        <v>0</v>
      </c>
      <c r="BR331">
        <v>2</v>
      </c>
      <c r="BS331">
        <v>1</v>
      </c>
      <c r="BT331">
        <v>2</v>
      </c>
      <c r="BU331">
        <v>2</v>
      </c>
      <c r="BV331">
        <v>2</v>
      </c>
      <c r="BW331">
        <v>2</v>
      </c>
      <c r="BX331">
        <v>1</v>
      </c>
      <c r="BY331">
        <v>0</v>
      </c>
      <c r="BZ331">
        <v>0</v>
      </c>
      <c r="CA331">
        <v>1</v>
      </c>
      <c r="CB331">
        <v>1</v>
      </c>
      <c r="CC331">
        <v>4</v>
      </c>
      <c r="CD331">
        <v>4</v>
      </c>
      <c r="CE331">
        <v>4</v>
      </c>
      <c r="CF331">
        <v>4</v>
      </c>
      <c r="CG331">
        <v>4</v>
      </c>
      <c r="CH331">
        <v>4</v>
      </c>
      <c r="CI331">
        <v>4</v>
      </c>
      <c r="CJ331">
        <v>4</v>
      </c>
      <c r="CK331">
        <v>4</v>
      </c>
      <c r="CL331">
        <v>1</v>
      </c>
      <c r="CM331">
        <v>1</v>
      </c>
      <c r="CN331">
        <v>1</v>
      </c>
      <c r="CO331">
        <v>2</v>
      </c>
      <c r="CP331">
        <v>2</v>
      </c>
      <c r="CQ331">
        <v>4</v>
      </c>
      <c r="CR331">
        <v>4</v>
      </c>
      <c r="CS331">
        <v>4</v>
      </c>
      <c r="CT331">
        <v>3</v>
      </c>
      <c r="CU331">
        <v>3</v>
      </c>
      <c r="CV331" t="s">
        <v>457</v>
      </c>
    </row>
    <row r="332" spans="1:100" x14ac:dyDescent="0.25">
      <c r="A332" s="1">
        <v>44140</v>
      </c>
      <c r="B332">
        <v>4</v>
      </c>
      <c r="C332">
        <v>3</v>
      </c>
      <c r="D332">
        <v>3</v>
      </c>
      <c r="E332">
        <v>3</v>
      </c>
      <c r="F332">
        <v>2</v>
      </c>
      <c r="G332">
        <v>2</v>
      </c>
      <c r="H332">
        <v>2</v>
      </c>
      <c r="I332">
        <v>3</v>
      </c>
      <c r="J332">
        <v>1</v>
      </c>
      <c r="K332">
        <v>2</v>
      </c>
      <c r="L332">
        <v>1</v>
      </c>
      <c r="M332">
        <v>4</v>
      </c>
      <c r="N332">
        <v>8</v>
      </c>
      <c r="O332">
        <v>0</v>
      </c>
      <c r="P332">
        <v>4</v>
      </c>
      <c r="Q332">
        <v>1</v>
      </c>
      <c r="R332">
        <v>0</v>
      </c>
      <c r="S332">
        <v>0</v>
      </c>
      <c r="T332">
        <v>2</v>
      </c>
      <c r="U332">
        <v>2</v>
      </c>
      <c r="V332">
        <v>2</v>
      </c>
      <c r="W332">
        <v>2</v>
      </c>
      <c r="X332">
        <v>1</v>
      </c>
      <c r="Y332">
        <v>1</v>
      </c>
      <c r="Z332">
        <v>1</v>
      </c>
      <c r="AA332">
        <v>1</v>
      </c>
      <c r="AB332">
        <v>9</v>
      </c>
      <c r="AC332">
        <v>9</v>
      </c>
      <c r="AD332">
        <v>9</v>
      </c>
      <c r="AE332">
        <v>9</v>
      </c>
      <c r="AF332">
        <v>5</v>
      </c>
      <c r="AG332">
        <v>5</v>
      </c>
      <c r="AH332">
        <v>5</v>
      </c>
      <c r="AI332">
        <v>5</v>
      </c>
      <c r="AJ332">
        <v>1</v>
      </c>
      <c r="AK332">
        <v>0</v>
      </c>
      <c r="AL332">
        <v>0</v>
      </c>
      <c r="AM332">
        <v>1</v>
      </c>
      <c r="AN332">
        <v>8</v>
      </c>
      <c r="AO332">
        <v>8</v>
      </c>
      <c r="AP332">
        <v>8</v>
      </c>
      <c r="AQ332">
        <v>9</v>
      </c>
      <c r="AR332">
        <v>9</v>
      </c>
      <c r="AS332">
        <v>9</v>
      </c>
      <c r="AT332">
        <v>9</v>
      </c>
      <c r="AU332">
        <v>0</v>
      </c>
      <c r="AV332">
        <v>0</v>
      </c>
      <c r="AW332">
        <v>8</v>
      </c>
      <c r="AX332">
        <v>8</v>
      </c>
      <c r="AY332">
        <v>8</v>
      </c>
      <c r="AZ332">
        <v>9</v>
      </c>
      <c r="BA332">
        <v>9</v>
      </c>
      <c r="BB332">
        <v>9</v>
      </c>
      <c r="BC332">
        <v>9</v>
      </c>
      <c r="BD332">
        <v>0</v>
      </c>
      <c r="BE332">
        <v>0</v>
      </c>
      <c r="BF332">
        <v>1</v>
      </c>
      <c r="BG332">
        <v>0</v>
      </c>
      <c r="BH332">
        <v>9</v>
      </c>
      <c r="BI332">
        <v>0</v>
      </c>
      <c r="BJ332">
        <v>0</v>
      </c>
      <c r="BK332">
        <v>9</v>
      </c>
      <c r="BL332">
        <v>9</v>
      </c>
      <c r="BM332">
        <v>9</v>
      </c>
      <c r="BN332">
        <v>0</v>
      </c>
      <c r="BO332">
        <v>7</v>
      </c>
      <c r="BP332">
        <v>9</v>
      </c>
      <c r="BQ332">
        <v>0</v>
      </c>
      <c r="BR332">
        <v>9</v>
      </c>
      <c r="BS332">
        <v>9</v>
      </c>
      <c r="BT332">
        <v>0</v>
      </c>
      <c r="BU332">
        <v>0</v>
      </c>
      <c r="BV332">
        <v>0</v>
      </c>
      <c r="BW332">
        <v>9</v>
      </c>
      <c r="BX332">
        <v>0</v>
      </c>
      <c r="BY332">
        <v>0</v>
      </c>
      <c r="BZ332">
        <v>1</v>
      </c>
      <c r="CA332">
        <v>1</v>
      </c>
      <c r="CB332">
        <v>3</v>
      </c>
      <c r="CC332">
        <v>7</v>
      </c>
      <c r="CD332">
        <v>7</v>
      </c>
      <c r="CE332">
        <v>7</v>
      </c>
      <c r="CF332">
        <v>7</v>
      </c>
      <c r="CG332">
        <v>7</v>
      </c>
      <c r="CH332">
        <v>7</v>
      </c>
      <c r="CI332">
        <v>7</v>
      </c>
      <c r="CJ332">
        <v>7</v>
      </c>
      <c r="CK332">
        <v>7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8</v>
      </c>
      <c r="CR332">
        <v>8</v>
      </c>
      <c r="CS332">
        <v>8</v>
      </c>
      <c r="CT332">
        <v>8</v>
      </c>
      <c r="CU332">
        <v>8</v>
      </c>
      <c r="CV332" t="s">
        <v>458</v>
      </c>
    </row>
    <row r="333" spans="1:100" x14ac:dyDescent="0.25">
      <c r="A333" s="1">
        <v>44180</v>
      </c>
      <c r="B333">
        <v>5</v>
      </c>
      <c r="C333">
        <v>6</v>
      </c>
      <c r="D333">
        <v>6</v>
      </c>
      <c r="E333">
        <v>5</v>
      </c>
      <c r="F333">
        <v>6</v>
      </c>
      <c r="G333">
        <v>4</v>
      </c>
      <c r="H333">
        <v>6</v>
      </c>
      <c r="I333">
        <v>6</v>
      </c>
      <c r="J333">
        <v>7</v>
      </c>
      <c r="K333">
        <v>7</v>
      </c>
      <c r="L333">
        <v>7</v>
      </c>
      <c r="M333">
        <v>5</v>
      </c>
      <c r="N333">
        <v>3</v>
      </c>
      <c r="O333">
        <v>7</v>
      </c>
      <c r="P333">
        <v>2</v>
      </c>
      <c r="Q333">
        <v>9</v>
      </c>
      <c r="R333">
        <v>6</v>
      </c>
      <c r="S333">
        <v>5</v>
      </c>
      <c r="T333">
        <v>6</v>
      </c>
      <c r="U333">
        <v>6</v>
      </c>
      <c r="V333">
        <v>6</v>
      </c>
      <c r="W333">
        <v>6</v>
      </c>
      <c r="X333">
        <v>7</v>
      </c>
      <c r="Y333">
        <v>7</v>
      </c>
      <c r="Z333">
        <v>7</v>
      </c>
      <c r="AA333">
        <v>7</v>
      </c>
      <c r="AB333">
        <v>3</v>
      </c>
      <c r="AC333">
        <v>3</v>
      </c>
      <c r="AD333">
        <v>2</v>
      </c>
      <c r="AE333">
        <v>2</v>
      </c>
      <c r="AF333">
        <v>5</v>
      </c>
      <c r="AG333">
        <v>5</v>
      </c>
      <c r="AH333">
        <v>5</v>
      </c>
      <c r="AI333">
        <v>5</v>
      </c>
      <c r="AJ333">
        <v>5</v>
      </c>
      <c r="AK333">
        <v>6</v>
      </c>
      <c r="AL333">
        <v>6</v>
      </c>
      <c r="AM333">
        <v>6</v>
      </c>
      <c r="AN333">
        <v>7</v>
      </c>
      <c r="AO333">
        <v>5</v>
      </c>
      <c r="AP333">
        <v>6</v>
      </c>
      <c r="AQ333">
        <v>6</v>
      </c>
      <c r="AR333">
        <v>6</v>
      </c>
      <c r="AS333">
        <v>6</v>
      </c>
      <c r="AT333">
        <v>6</v>
      </c>
      <c r="AU333">
        <v>7</v>
      </c>
      <c r="AV333">
        <v>7</v>
      </c>
      <c r="AW333">
        <v>7</v>
      </c>
      <c r="AX333">
        <v>6</v>
      </c>
      <c r="AY333">
        <v>6</v>
      </c>
      <c r="AZ333">
        <v>6</v>
      </c>
      <c r="BA333">
        <v>6</v>
      </c>
      <c r="BB333">
        <v>6</v>
      </c>
      <c r="BC333">
        <v>6</v>
      </c>
      <c r="BD333">
        <v>7</v>
      </c>
      <c r="BE333">
        <v>7</v>
      </c>
      <c r="BF333">
        <v>6</v>
      </c>
      <c r="BG333">
        <v>7</v>
      </c>
      <c r="BH333">
        <v>6</v>
      </c>
      <c r="BI333">
        <v>3</v>
      </c>
      <c r="BJ333">
        <v>7</v>
      </c>
      <c r="BK333">
        <v>2</v>
      </c>
      <c r="BL333">
        <v>9</v>
      </c>
      <c r="BM333">
        <v>6</v>
      </c>
      <c r="BN333">
        <v>4</v>
      </c>
      <c r="BO333">
        <v>6</v>
      </c>
      <c r="BP333">
        <v>4</v>
      </c>
      <c r="BQ333">
        <v>4</v>
      </c>
      <c r="BR333">
        <v>4</v>
      </c>
      <c r="BS333">
        <v>6</v>
      </c>
      <c r="BT333">
        <v>5</v>
      </c>
      <c r="BU333">
        <v>7</v>
      </c>
      <c r="BV333">
        <v>5</v>
      </c>
      <c r="BW333">
        <v>5</v>
      </c>
      <c r="BX333">
        <v>7</v>
      </c>
      <c r="BY333">
        <v>7</v>
      </c>
      <c r="BZ333">
        <v>7</v>
      </c>
      <c r="CA333">
        <v>7</v>
      </c>
      <c r="CB333">
        <v>7</v>
      </c>
      <c r="CC333">
        <v>7</v>
      </c>
      <c r="CD333">
        <v>7</v>
      </c>
      <c r="CE333">
        <v>7</v>
      </c>
      <c r="CF333">
        <v>7</v>
      </c>
      <c r="CG333">
        <v>7</v>
      </c>
      <c r="CH333">
        <v>7</v>
      </c>
      <c r="CI333">
        <v>7</v>
      </c>
      <c r="CJ333">
        <v>7</v>
      </c>
      <c r="CK333">
        <v>7</v>
      </c>
      <c r="CL333">
        <v>8</v>
      </c>
      <c r="CM333">
        <v>8</v>
      </c>
      <c r="CN333">
        <v>8</v>
      </c>
      <c r="CO333">
        <v>7</v>
      </c>
      <c r="CP333">
        <v>7</v>
      </c>
      <c r="CQ333">
        <v>5</v>
      </c>
      <c r="CR333">
        <v>5</v>
      </c>
      <c r="CS333">
        <v>5</v>
      </c>
      <c r="CT333">
        <v>4</v>
      </c>
      <c r="CU333">
        <v>4</v>
      </c>
      <c r="CV333" t="s">
        <v>459</v>
      </c>
    </row>
    <row r="334" spans="1:100" x14ac:dyDescent="0.25">
      <c r="A334" s="1">
        <v>44220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2</v>
      </c>
      <c r="I334">
        <v>2</v>
      </c>
      <c r="J334">
        <v>1</v>
      </c>
      <c r="K334">
        <v>9</v>
      </c>
      <c r="L334">
        <v>7</v>
      </c>
      <c r="M334">
        <v>4</v>
      </c>
      <c r="N334">
        <v>2</v>
      </c>
      <c r="O334">
        <v>8</v>
      </c>
      <c r="P334">
        <v>8</v>
      </c>
      <c r="Q334">
        <v>1</v>
      </c>
      <c r="R334">
        <v>1</v>
      </c>
      <c r="S334">
        <v>9</v>
      </c>
      <c r="T334">
        <v>2</v>
      </c>
      <c r="U334">
        <v>2</v>
      </c>
      <c r="V334">
        <v>1</v>
      </c>
      <c r="W334">
        <v>0</v>
      </c>
      <c r="X334">
        <v>3</v>
      </c>
      <c r="Y334">
        <v>4</v>
      </c>
      <c r="Z334">
        <v>3</v>
      </c>
      <c r="AA334">
        <v>3</v>
      </c>
      <c r="AB334">
        <v>1</v>
      </c>
      <c r="AC334">
        <v>1</v>
      </c>
      <c r="AD334">
        <v>1</v>
      </c>
      <c r="AE334">
        <v>1</v>
      </c>
      <c r="AF334">
        <v>9</v>
      </c>
      <c r="AG334">
        <v>9</v>
      </c>
      <c r="AH334">
        <v>9</v>
      </c>
      <c r="AI334">
        <v>9</v>
      </c>
      <c r="AJ334">
        <v>6</v>
      </c>
      <c r="AK334">
        <v>5</v>
      </c>
      <c r="AL334">
        <v>5</v>
      </c>
      <c r="AM334">
        <v>4</v>
      </c>
      <c r="AN334">
        <v>9</v>
      </c>
      <c r="AO334">
        <v>9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9</v>
      </c>
      <c r="AX334">
        <v>9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</v>
      </c>
      <c r="BE334">
        <v>0</v>
      </c>
      <c r="BF334">
        <v>7</v>
      </c>
      <c r="BG334">
        <v>6</v>
      </c>
      <c r="BH334">
        <v>4</v>
      </c>
      <c r="BI334">
        <v>4</v>
      </c>
      <c r="BJ334">
        <v>8</v>
      </c>
      <c r="BK334">
        <v>8</v>
      </c>
      <c r="BL334">
        <v>1</v>
      </c>
      <c r="BM334">
        <v>2</v>
      </c>
      <c r="BN334">
        <v>0</v>
      </c>
      <c r="BO334">
        <v>2</v>
      </c>
      <c r="BP334">
        <v>3</v>
      </c>
      <c r="BQ334">
        <v>3</v>
      </c>
      <c r="BR334">
        <v>3</v>
      </c>
      <c r="BS334">
        <v>2</v>
      </c>
      <c r="BT334">
        <v>2</v>
      </c>
      <c r="BU334">
        <v>3</v>
      </c>
      <c r="BV334">
        <v>7</v>
      </c>
      <c r="BW334">
        <v>8</v>
      </c>
      <c r="BX334">
        <v>2</v>
      </c>
      <c r="BY334">
        <v>2</v>
      </c>
      <c r="BZ334">
        <v>2</v>
      </c>
      <c r="CA334">
        <v>1</v>
      </c>
      <c r="CB334">
        <v>1</v>
      </c>
      <c r="CC334">
        <v>2</v>
      </c>
      <c r="CD334">
        <v>2</v>
      </c>
      <c r="CE334">
        <v>2</v>
      </c>
      <c r="CF334">
        <v>2</v>
      </c>
      <c r="CG334">
        <v>3</v>
      </c>
      <c r="CH334">
        <v>3</v>
      </c>
      <c r="CI334">
        <v>3</v>
      </c>
      <c r="CJ334">
        <v>4</v>
      </c>
      <c r="CK334">
        <v>4</v>
      </c>
      <c r="CL334">
        <v>3</v>
      </c>
      <c r="CM334">
        <v>4</v>
      </c>
      <c r="CN334">
        <v>4</v>
      </c>
      <c r="CO334">
        <v>4</v>
      </c>
      <c r="CP334">
        <v>3</v>
      </c>
      <c r="CQ334">
        <v>1</v>
      </c>
      <c r="CR334">
        <v>1</v>
      </c>
      <c r="CS334">
        <v>1</v>
      </c>
      <c r="CT334">
        <v>1</v>
      </c>
      <c r="CU334">
        <v>1</v>
      </c>
      <c r="CV334" t="s">
        <v>460</v>
      </c>
    </row>
    <row r="335" spans="1:100" x14ac:dyDescent="0.25">
      <c r="A335" s="1">
        <v>44300</v>
      </c>
      <c r="B335">
        <v>4</v>
      </c>
      <c r="C335">
        <v>4</v>
      </c>
      <c r="D335">
        <v>8</v>
      </c>
      <c r="E335">
        <v>6</v>
      </c>
      <c r="F335">
        <v>4</v>
      </c>
      <c r="G335">
        <v>6</v>
      </c>
      <c r="H335">
        <v>3</v>
      </c>
      <c r="I335">
        <v>3</v>
      </c>
      <c r="J335">
        <v>2</v>
      </c>
      <c r="K335">
        <v>5</v>
      </c>
      <c r="L335">
        <v>5</v>
      </c>
      <c r="M335">
        <v>9</v>
      </c>
      <c r="N335">
        <v>2</v>
      </c>
      <c r="O335">
        <v>2</v>
      </c>
      <c r="P335">
        <v>8</v>
      </c>
      <c r="Q335">
        <v>1</v>
      </c>
      <c r="R335">
        <v>6</v>
      </c>
      <c r="S335">
        <v>0</v>
      </c>
      <c r="T335">
        <v>3</v>
      </c>
      <c r="U335">
        <v>3</v>
      </c>
      <c r="V335">
        <v>4</v>
      </c>
      <c r="W335">
        <v>5</v>
      </c>
      <c r="X335">
        <v>1</v>
      </c>
      <c r="Y335">
        <v>1</v>
      </c>
      <c r="Z335">
        <v>2</v>
      </c>
      <c r="AA335">
        <v>2</v>
      </c>
      <c r="AB335">
        <v>9</v>
      </c>
      <c r="AC335">
        <v>9</v>
      </c>
      <c r="AD335">
        <v>9</v>
      </c>
      <c r="AE335">
        <v>9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3</v>
      </c>
      <c r="AO335">
        <v>8</v>
      </c>
      <c r="AP335">
        <v>6</v>
      </c>
      <c r="AQ335">
        <v>6</v>
      </c>
      <c r="AR335">
        <v>7</v>
      </c>
      <c r="AS335">
        <v>6</v>
      </c>
      <c r="AT335">
        <v>6</v>
      </c>
      <c r="AU335">
        <v>7</v>
      </c>
      <c r="AV335">
        <v>9</v>
      </c>
      <c r="AW335">
        <v>5</v>
      </c>
      <c r="AX335">
        <v>8</v>
      </c>
      <c r="AY335">
        <v>6</v>
      </c>
      <c r="AZ335">
        <v>6</v>
      </c>
      <c r="BA335">
        <v>6</v>
      </c>
      <c r="BB335">
        <v>6</v>
      </c>
      <c r="BC335">
        <v>6</v>
      </c>
      <c r="BD335">
        <v>7</v>
      </c>
      <c r="BE335">
        <v>9</v>
      </c>
      <c r="BF335">
        <v>1</v>
      </c>
      <c r="BG335">
        <v>1</v>
      </c>
      <c r="BH335">
        <v>8</v>
      </c>
      <c r="BI335">
        <v>2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9</v>
      </c>
      <c r="BP335">
        <v>9</v>
      </c>
      <c r="BQ335">
        <v>9</v>
      </c>
      <c r="BR335">
        <v>8</v>
      </c>
      <c r="BS335">
        <v>8</v>
      </c>
      <c r="BT335">
        <v>9</v>
      </c>
      <c r="BU335">
        <v>9</v>
      </c>
      <c r="BV335">
        <v>9</v>
      </c>
      <c r="BW335">
        <v>9</v>
      </c>
      <c r="BX335">
        <v>2</v>
      </c>
      <c r="BY335">
        <v>3</v>
      </c>
      <c r="BZ335">
        <v>3</v>
      </c>
      <c r="CA335">
        <v>3</v>
      </c>
      <c r="CB335">
        <v>4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2</v>
      </c>
      <c r="CM335">
        <v>2</v>
      </c>
      <c r="CN335">
        <v>2</v>
      </c>
      <c r="CO335">
        <v>3</v>
      </c>
      <c r="CP335">
        <v>3</v>
      </c>
      <c r="CQ335">
        <v>7</v>
      </c>
      <c r="CR335">
        <v>7</v>
      </c>
      <c r="CS335">
        <v>7</v>
      </c>
      <c r="CT335">
        <v>7</v>
      </c>
      <c r="CU335">
        <v>7</v>
      </c>
      <c r="CV335" t="s">
        <v>461</v>
      </c>
    </row>
    <row r="336" spans="1:100" x14ac:dyDescent="0.25">
      <c r="A336" s="1">
        <v>44420</v>
      </c>
      <c r="B336">
        <v>3</v>
      </c>
      <c r="C336">
        <v>1</v>
      </c>
      <c r="D336">
        <v>5</v>
      </c>
      <c r="E336">
        <v>4</v>
      </c>
      <c r="F336">
        <v>4</v>
      </c>
      <c r="G336">
        <v>5</v>
      </c>
      <c r="H336">
        <v>6</v>
      </c>
      <c r="I336">
        <v>6</v>
      </c>
      <c r="J336">
        <v>5</v>
      </c>
      <c r="K336">
        <v>0</v>
      </c>
      <c r="L336">
        <v>0</v>
      </c>
      <c r="M336">
        <v>0</v>
      </c>
      <c r="N336">
        <v>2</v>
      </c>
      <c r="O336">
        <v>8</v>
      </c>
      <c r="P336">
        <v>7</v>
      </c>
      <c r="Q336">
        <v>8</v>
      </c>
      <c r="R336">
        <v>5</v>
      </c>
      <c r="S336">
        <v>2</v>
      </c>
      <c r="T336">
        <v>5</v>
      </c>
      <c r="U336">
        <v>5</v>
      </c>
      <c r="V336">
        <v>5</v>
      </c>
      <c r="W336">
        <v>4</v>
      </c>
      <c r="X336">
        <v>7</v>
      </c>
      <c r="Y336">
        <v>7</v>
      </c>
      <c r="Z336">
        <v>7</v>
      </c>
      <c r="AA336">
        <v>7</v>
      </c>
      <c r="AB336">
        <v>4</v>
      </c>
      <c r="AC336">
        <v>5</v>
      </c>
      <c r="AD336">
        <v>4</v>
      </c>
      <c r="AE336">
        <v>3</v>
      </c>
      <c r="AF336">
        <v>7</v>
      </c>
      <c r="AG336">
        <v>8</v>
      </c>
      <c r="AH336">
        <v>8</v>
      </c>
      <c r="AI336">
        <v>8</v>
      </c>
      <c r="AJ336">
        <v>2</v>
      </c>
      <c r="AK336">
        <v>2</v>
      </c>
      <c r="AL336">
        <v>2</v>
      </c>
      <c r="AM336">
        <v>1</v>
      </c>
      <c r="AN336">
        <v>0</v>
      </c>
      <c r="AO336">
        <v>9</v>
      </c>
      <c r="AP336">
        <v>9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9</v>
      </c>
      <c r="AY336">
        <v>9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1</v>
      </c>
      <c r="BG336">
        <v>1</v>
      </c>
      <c r="BH336">
        <v>0</v>
      </c>
      <c r="BI336">
        <v>3</v>
      </c>
      <c r="BJ336">
        <v>6</v>
      </c>
      <c r="BK336">
        <v>4</v>
      </c>
      <c r="BL336">
        <v>6</v>
      </c>
      <c r="BM336">
        <v>4</v>
      </c>
      <c r="BN336">
        <v>2</v>
      </c>
      <c r="BO336">
        <v>2</v>
      </c>
      <c r="BP336">
        <v>5</v>
      </c>
      <c r="BQ336">
        <v>2</v>
      </c>
      <c r="BR336">
        <v>5</v>
      </c>
      <c r="BS336">
        <v>6</v>
      </c>
      <c r="BT336">
        <v>7</v>
      </c>
      <c r="BU336">
        <v>7</v>
      </c>
      <c r="BV336">
        <v>5</v>
      </c>
      <c r="BW336">
        <v>6</v>
      </c>
      <c r="BX336">
        <v>4</v>
      </c>
      <c r="BY336">
        <v>4</v>
      </c>
      <c r="BZ336">
        <v>4</v>
      </c>
      <c r="CA336">
        <v>4</v>
      </c>
      <c r="CB336">
        <v>3</v>
      </c>
      <c r="CC336">
        <v>0</v>
      </c>
      <c r="CD336">
        <v>0</v>
      </c>
      <c r="CE336">
        <v>0</v>
      </c>
      <c r="CF336">
        <v>0</v>
      </c>
      <c r="CG336">
        <v>1</v>
      </c>
      <c r="CH336">
        <v>1</v>
      </c>
      <c r="CI336">
        <v>1</v>
      </c>
      <c r="CJ336">
        <v>2</v>
      </c>
      <c r="CK336">
        <v>2</v>
      </c>
      <c r="CL336">
        <v>6</v>
      </c>
      <c r="CM336">
        <v>6</v>
      </c>
      <c r="CN336">
        <v>6</v>
      </c>
      <c r="CO336">
        <v>6</v>
      </c>
      <c r="CP336">
        <v>6</v>
      </c>
      <c r="CQ336">
        <v>3</v>
      </c>
      <c r="CR336">
        <v>3</v>
      </c>
      <c r="CS336">
        <v>3</v>
      </c>
      <c r="CT336">
        <v>2</v>
      </c>
      <c r="CU336">
        <v>2</v>
      </c>
      <c r="CV336" t="s">
        <v>462</v>
      </c>
    </row>
    <row r="337" spans="1:100" x14ac:dyDescent="0.25">
      <c r="A337" s="1">
        <v>44700</v>
      </c>
      <c r="B337">
        <v>7</v>
      </c>
      <c r="C337">
        <v>6</v>
      </c>
      <c r="D337">
        <v>4</v>
      </c>
      <c r="E337">
        <v>8</v>
      </c>
      <c r="F337">
        <v>8</v>
      </c>
      <c r="G337">
        <v>7</v>
      </c>
      <c r="H337">
        <v>7</v>
      </c>
      <c r="I337">
        <v>7</v>
      </c>
      <c r="J337">
        <v>8</v>
      </c>
      <c r="K337">
        <v>5</v>
      </c>
      <c r="L337">
        <v>3</v>
      </c>
      <c r="M337">
        <v>2</v>
      </c>
      <c r="N337">
        <v>9</v>
      </c>
      <c r="O337">
        <v>5</v>
      </c>
      <c r="P337">
        <v>4</v>
      </c>
      <c r="Q337">
        <v>6</v>
      </c>
      <c r="R337">
        <v>5</v>
      </c>
      <c r="S337">
        <v>6</v>
      </c>
      <c r="T337">
        <v>8</v>
      </c>
      <c r="U337">
        <v>7</v>
      </c>
      <c r="V337">
        <v>8</v>
      </c>
      <c r="W337">
        <v>7</v>
      </c>
      <c r="X337">
        <v>7</v>
      </c>
      <c r="Y337">
        <v>7</v>
      </c>
      <c r="Z337">
        <v>7</v>
      </c>
      <c r="AA337">
        <v>7</v>
      </c>
      <c r="AB337">
        <v>5</v>
      </c>
      <c r="AC337">
        <v>5</v>
      </c>
      <c r="AD337">
        <v>6</v>
      </c>
      <c r="AE337">
        <v>5</v>
      </c>
      <c r="AF337">
        <v>2</v>
      </c>
      <c r="AG337">
        <v>2</v>
      </c>
      <c r="AH337">
        <v>2</v>
      </c>
      <c r="AI337">
        <v>2</v>
      </c>
      <c r="AJ337">
        <v>8</v>
      </c>
      <c r="AK337">
        <v>8</v>
      </c>
      <c r="AL337">
        <v>8</v>
      </c>
      <c r="AM337">
        <v>8</v>
      </c>
      <c r="AN337">
        <v>2</v>
      </c>
      <c r="AO337">
        <v>2</v>
      </c>
      <c r="AP337">
        <v>2</v>
      </c>
      <c r="AQ337">
        <v>2</v>
      </c>
      <c r="AR337">
        <v>2</v>
      </c>
      <c r="AS337">
        <v>3</v>
      </c>
      <c r="AT337">
        <v>3</v>
      </c>
      <c r="AU337">
        <v>3</v>
      </c>
      <c r="AV337">
        <v>3</v>
      </c>
      <c r="AW337">
        <v>2</v>
      </c>
      <c r="AX337">
        <v>2</v>
      </c>
      <c r="AY337">
        <v>2</v>
      </c>
      <c r="AZ337">
        <v>2</v>
      </c>
      <c r="BA337">
        <v>2</v>
      </c>
      <c r="BB337">
        <v>3</v>
      </c>
      <c r="BC337">
        <v>3</v>
      </c>
      <c r="BD337">
        <v>3</v>
      </c>
      <c r="BE337">
        <v>3</v>
      </c>
      <c r="BF337">
        <v>3</v>
      </c>
      <c r="BG337">
        <v>2</v>
      </c>
      <c r="BH337">
        <v>0</v>
      </c>
      <c r="BI337">
        <v>0</v>
      </c>
      <c r="BJ337">
        <v>4</v>
      </c>
      <c r="BK337">
        <v>3</v>
      </c>
      <c r="BL337">
        <v>4</v>
      </c>
      <c r="BM337">
        <v>4</v>
      </c>
      <c r="BN337">
        <v>5</v>
      </c>
      <c r="BO337">
        <v>7</v>
      </c>
      <c r="BP337">
        <v>6</v>
      </c>
      <c r="BQ337">
        <v>9</v>
      </c>
      <c r="BR337">
        <v>1</v>
      </c>
      <c r="BS337">
        <v>7</v>
      </c>
      <c r="BT337">
        <v>7</v>
      </c>
      <c r="BU337">
        <v>7</v>
      </c>
      <c r="BV337">
        <v>6</v>
      </c>
      <c r="BW337">
        <v>6</v>
      </c>
      <c r="BX337">
        <v>8</v>
      </c>
      <c r="BY337">
        <v>8</v>
      </c>
      <c r="BZ337">
        <v>8</v>
      </c>
      <c r="CA337">
        <v>8</v>
      </c>
      <c r="CB337">
        <v>8</v>
      </c>
      <c r="CC337">
        <v>8</v>
      </c>
      <c r="CD337">
        <v>8</v>
      </c>
      <c r="CE337">
        <v>8</v>
      </c>
      <c r="CF337">
        <v>8</v>
      </c>
      <c r="CG337">
        <v>7</v>
      </c>
      <c r="CH337">
        <v>7</v>
      </c>
      <c r="CI337">
        <v>7</v>
      </c>
      <c r="CJ337">
        <v>7</v>
      </c>
      <c r="CK337">
        <v>7</v>
      </c>
      <c r="CL337">
        <v>8</v>
      </c>
      <c r="CM337">
        <v>8</v>
      </c>
      <c r="CN337">
        <v>8</v>
      </c>
      <c r="CO337">
        <v>8</v>
      </c>
      <c r="CP337">
        <v>8</v>
      </c>
      <c r="CQ337">
        <v>7</v>
      </c>
      <c r="CR337">
        <v>7</v>
      </c>
      <c r="CS337">
        <v>7</v>
      </c>
      <c r="CT337">
        <v>7</v>
      </c>
      <c r="CU337">
        <v>7</v>
      </c>
      <c r="CV337" t="s">
        <v>463</v>
      </c>
    </row>
    <row r="338" spans="1:100" x14ac:dyDescent="0.25">
      <c r="A338" s="1">
        <v>44940</v>
      </c>
      <c r="B338">
        <v>0</v>
      </c>
      <c r="C338">
        <v>2</v>
      </c>
      <c r="D338">
        <v>2</v>
      </c>
      <c r="E338">
        <v>2</v>
      </c>
      <c r="F338">
        <v>1</v>
      </c>
      <c r="G338">
        <v>2</v>
      </c>
      <c r="H338">
        <v>0</v>
      </c>
      <c r="I338">
        <v>1</v>
      </c>
      <c r="J338">
        <v>4</v>
      </c>
      <c r="K338">
        <v>0</v>
      </c>
      <c r="L338">
        <v>1</v>
      </c>
      <c r="M338">
        <v>0</v>
      </c>
      <c r="N338">
        <v>5</v>
      </c>
      <c r="O338">
        <v>9</v>
      </c>
      <c r="P338">
        <v>0</v>
      </c>
      <c r="Q338">
        <v>0</v>
      </c>
      <c r="R338">
        <v>1</v>
      </c>
      <c r="S338">
        <v>0</v>
      </c>
      <c r="T338">
        <v>2</v>
      </c>
      <c r="U338">
        <v>1</v>
      </c>
      <c r="V338">
        <v>1</v>
      </c>
      <c r="W338">
        <v>1</v>
      </c>
      <c r="X338">
        <v>3</v>
      </c>
      <c r="Y338">
        <v>2</v>
      </c>
      <c r="Z338">
        <v>2</v>
      </c>
      <c r="AA338">
        <v>2</v>
      </c>
      <c r="AB338">
        <v>3</v>
      </c>
      <c r="AC338">
        <v>3</v>
      </c>
      <c r="AD338">
        <v>2</v>
      </c>
      <c r="AE338">
        <v>3</v>
      </c>
      <c r="AF338">
        <v>7</v>
      </c>
      <c r="AG338">
        <v>7</v>
      </c>
      <c r="AH338">
        <v>7</v>
      </c>
      <c r="AI338">
        <v>7</v>
      </c>
      <c r="AJ338">
        <v>6</v>
      </c>
      <c r="AK338">
        <v>6</v>
      </c>
      <c r="AL338">
        <v>6</v>
      </c>
      <c r="AM338">
        <v>6</v>
      </c>
      <c r="AN338">
        <v>5</v>
      </c>
      <c r="AO338">
        <v>7</v>
      </c>
      <c r="AP338">
        <v>6</v>
      </c>
      <c r="AQ338">
        <v>6</v>
      </c>
      <c r="AR338">
        <v>6</v>
      </c>
      <c r="AS338">
        <v>8</v>
      </c>
      <c r="AT338">
        <v>7</v>
      </c>
      <c r="AU338">
        <v>9</v>
      </c>
      <c r="AV338">
        <v>8</v>
      </c>
      <c r="AW338">
        <v>5</v>
      </c>
      <c r="AX338">
        <v>7</v>
      </c>
      <c r="AY338">
        <v>6</v>
      </c>
      <c r="AZ338">
        <v>6</v>
      </c>
      <c r="BA338">
        <v>7</v>
      </c>
      <c r="BB338">
        <v>8</v>
      </c>
      <c r="BC338">
        <v>8</v>
      </c>
      <c r="BD338">
        <v>9</v>
      </c>
      <c r="BE338">
        <v>8</v>
      </c>
      <c r="BF338">
        <v>9</v>
      </c>
      <c r="BG338">
        <v>4</v>
      </c>
      <c r="BH338">
        <v>7</v>
      </c>
      <c r="BI338">
        <v>7</v>
      </c>
      <c r="BJ338">
        <v>8</v>
      </c>
      <c r="BK338">
        <v>2</v>
      </c>
      <c r="BL338">
        <v>9</v>
      </c>
      <c r="BM338">
        <v>3</v>
      </c>
      <c r="BN338">
        <v>1</v>
      </c>
      <c r="BO338">
        <v>1</v>
      </c>
      <c r="BP338">
        <v>2</v>
      </c>
      <c r="BQ338">
        <v>2</v>
      </c>
      <c r="BR338">
        <v>2</v>
      </c>
      <c r="BS338">
        <v>2</v>
      </c>
      <c r="BT338">
        <v>3</v>
      </c>
      <c r="BU338">
        <v>1</v>
      </c>
      <c r="BV338">
        <v>2</v>
      </c>
      <c r="BW338">
        <v>2</v>
      </c>
      <c r="BX338">
        <v>3</v>
      </c>
      <c r="BY338">
        <v>2</v>
      </c>
      <c r="BZ338">
        <v>2</v>
      </c>
      <c r="CA338">
        <v>2</v>
      </c>
      <c r="CB338">
        <v>1</v>
      </c>
      <c r="CC338">
        <v>2</v>
      </c>
      <c r="CD338">
        <v>2</v>
      </c>
      <c r="CE338">
        <v>2</v>
      </c>
      <c r="CF338">
        <v>2</v>
      </c>
      <c r="CG338">
        <v>2</v>
      </c>
      <c r="CH338">
        <v>2</v>
      </c>
      <c r="CI338">
        <v>2</v>
      </c>
      <c r="CJ338">
        <v>3</v>
      </c>
      <c r="CK338">
        <v>2</v>
      </c>
      <c r="CL338">
        <v>5</v>
      </c>
      <c r="CM338">
        <v>4</v>
      </c>
      <c r="CN338">
        <v>3</v>
      </c>
      <c r="CO338">
        <v>3</v>
      </c>
      <c r="CP338">
        <v>2</v>
      </c>
      <c r="CQ338">
        <v>3</v>
      </c>
      <c r="CR338">
        <v>2</v>
      </c>
      <c r="CS338">
        <v>2</v>
      </c>
      <c r="CT338">
        <v>2</v>
      </c>
      <c r="CU338">
        <v>2</v>
      </c>
      <c r="CV338" t="s">
        <v>464</v>
      </c>
    </row>
    <row r="339" spans="1:100" x14ac:dyDescent="0.25">
      <c r="A339" s="1">
        <v>45060</v>
      </c>
      <c r="B339">
        <v>1</v>
      </c>
      <c r="C339">
        <v>1</v>
      </c>
      <c r="D339">
        <v>3</v>
      </c>
      <c r="E339">
        <v>1</v>
      </c>
      <c r="F339">
        <v>1</v>
      </c>
      <c r="G339">
        <v>0</v>
      </c>
      <c r="H339">
        <v>1</v>
      </c>
      <c r="I339">
        <v>2</v>
      </c>
      <c r="J339">
        <v>1</v>
      </c>
      <c r="K339">
        <v>1</v>
      </c>
      <c r="L339">
        <v>9</v>
      </c>
      <c r="M339">
        <v>1</v>
      </c>
      <c r="N339">
        <v>0</v>
      </c>
      <c r="O339">
        <v>7</v>
      </c>
      <c r="P339">
        <v>7</v>
      </c>
      <c r="Q339">
        <v>5</v>
      </c>
      <c r="R339">
        <v>1</v>
      </c>
      <c r="S339">
        <v>8</v>
      </c>
      <c r="T339">
        <v>2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7</v>
      </c>
      <c r="AC339">
        <v>7</v>
      </c>
      <c r="AD339">
        <v>7</v>
      </c>
      <c r="AE339">
        <v>7</v>
      </c>
      <c r="AF339">
        <v>4</v>
      </c>
      <c r="AG339">
        <v>4</v>
      </c>
      <c r="AH339">
        <v>5</v>
      </c>
      <c r="AI339">
        <v>5</v>
      </c>
      <c r="AJ339">
        <v>3</v>
      </c>
      <c r="AK339">
        <v>3</v>
      </c>
      <c r="AL339">
        <v>2</v>
      </c>
      <c r="AM339">
        <v>2</v>
      </c>
      <c r="AN339">
        <v>6</v>
      </c>
      <c r="AO339">
        <v>8</v>
      </c>
      <c r="AP339">
        <v>7</v>
      </c>
      <c r="AQ339">
        <v>7</v>
      </c>
      <c r="AR339">
        <v>8</v>
      </c>
      <c r="AS339">
        <v>8</v>
      </c>
      <c r="AT339">
        <v>8</v>
      </c>
      <c r="AU339">
        <v>8</v>
      </c>
      <c r="AV339">
        <v>7</v>
      </c>
      <c r="AW339">
        <v>6</v>
      </c>
      <c r="AX339">
        <v>8</v>
      </c>
      <c r="AY339">
        <v>7</v>
      </c>
      <c r="AZ339">
        <v>7</v>
      </c>
      <c r="BA339">
        <v>8</v>
      </c>
      <c r="BB339">
        <v>8</v>
      </c>
      <c r="BC339">
        <v>8</v>
      </c>
      <c r="BD339">
        <v>8</v>
      </c>
      <c r="BE339">
        <v>8</v>
      </c>
      <c r="BF339">
        <v>9</v>
      </c>
      <c r="BG339">
        <v>8</v>
      </c>
      <c r="BH339">
        <v>3</v>
      </c>
      <c r="BI339">
        <v>9</v>
      </c>
      <c r="BJ339">
        <v>8</v>
      </c>
      <c r="BK339">
        <v>8</v>
      </c>
      <c r="BL339">
        <v>7</v>
      </c>
      <c r="BM339">
        <v>4</v>
      </c>
      <c r="BN339">
        <v>8</v>
      </c>
      <c r="BO339">
        <v>0</v>
      </c>
      <c r="BP339">
        <v>1</v>
      </c>
      <c r="BQ339">
        <v>1</v>
      </c>
      <c r="BR339">
        <v>0</v>
      </c>
      <c r="BS339">
        <v>1</v>
      </c>
      <c r="BT339">
        <v>1</v>
      </c>
      <c r="BU339">
        <v>2</v>
      </c>
      <c r="BV339">
        <v>1</v>
      </c>
      <c r="BW339">
        <v>1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7</v>
      </c>
      <c r="CD339">
        <v>7</v>
      </c>
      <c r="CE339">
        <v>7</v>
      </c>
      <c r="CF339">
        <v>7</v>
      </c>
      <c r="CG339">
        <v>7</v>
      </c>
      <c r="CH339">
        <v>7</v>
      </c>
      <c r="CI339">
        <v>7</v>
      </c>
      <c r="CJ339">
        <v>7</v>
      </c>
      <c r="CK339">
        <v>7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7</v>
      </c>
      <c r="CR339">
        <v>7</v>
      </c>
      <c r="CS339">
        <v>7</v>
      </c>
      <c r="CT339">
        <v>7</v>
      </c>
      <c r="CU339">
        <v>7</v>
      </c>
      <c r="CV339" t="s">
        <v>465</v>
      </c>
    </row>
    <row r="340" spans="1:100" x14ac:dyDescent="0.25">
      <c r="A340" s="1">
        <v>45220</v>
      </c>
      <c r="B340">
        <v>4</v>
      </c>
      <c r="C340">
        <v>7</v>
      </c>
      <c r="D340">
        <v>0</v>
      </c>
      <c r="E340">
        <v>5</v>
      </c>
      <c r="F340">
        <v>5</v>
      </c>
      <c r="G340">
        <v>3</v>
      </c>
      <c r="H340">
        <v>7</v>
      </c>
      <c r="I340">
        <v>4</v>
      </c>
      <c r="J340">
        <v>6</v>
      </c>
      <c r="K340">
        <v>4</v>
      </c>
      <c r="L340">
        <v>9</v>
      </c>
      <c r="M340">
        <v>1</v>
      </c>
      <c r="N340">
        <v>0</v>
      </c>
      <c r="O340">
        <v>5</v>
      </c>
      <c r="P340">
        <v>1</v>
      </c>
      <c r="Q340">
        <v>9</v>
      </c>
      <c r="R340">
        <v>1</v>
      </c>
      <c r="S340">
        <v>9</v>
      </c>
      <c r="T340">
        <v>5</v>
      </c>
      <c r="U340">
        <v>6</v>
      </c>
      <c r="V340">
        <v>5</v>
      </c>
      <c r="W340">
        <v>4</v>
      </c>
      <c r="X340">
        <v>5</v>
      </c>
      <c r="Y340">
        <v>6</v>
      </c>
      <c r="Z340">
        <v>5</v>
      </c>
      <c r="AA340">
        <v>5</v>
      </c>
      <c r="AB340">
        <v>6</v>
      </c>
      <c r="AC340">
        <v>7</v>
      </c>
      <c r="AD340">
        <v>6</v>
      </c>
      <c r="AE340">
        <v>6</v>
      </c>
      <c r="AF340">
        <v>2</v>
      </c>
      <c r="AG340">
        <v>2</v>
      </c>
      <c r="AH340">
        <v>1</v>
      </c>
      <c r="AI340">
        <v>1</v>
      </c>
      <c r="AJ340">
        <v>2</v>
      </c>
      <c r="AK340">
        <v>2</v>
      </c>
      <c r="AL340">
        <v>2</v>
      </c>
      <c r="AM340">
        <v>2</v>
      </c>
      <c r="AN340">
        <v>3</v>
      </c>
      <c r="AO340">
        <v>4</v>
      </c>
      <c r="AP340">
        <v>4</v>
      </c>
      <c r="AQ340">
        <v>5</v>
      </c>
      <c r="AR340">
        <v>4</v>
      </c>
      <c r="AS340">
        <v>5</v>
      </c>
      <c r="AT340">
        <v>5</v>
      </c>
      <c r="AU340">
        <v>5</v>
      </c>
      <c r="AV340">
        <v>6</v>
      </c>
      <c r="AW340">
        <v>4</v>
      </c>
      <c r="AX340">
        <v>4</v>
      </c>
      <c r="AY340">
        <v>5</v>
      </c>
      <c r="AZ340">
        <v>5</v>
      </c>
      <c r="BA340">
        <v>4</v>
      </c>
      <c r="BB340">
        <v>5</v>
      </c>
      <c r="BC340">
        <v>5</v>
      </c>
      <c r="BD340">
        <v>5</v>
      </c>
      <c r="BE340">
        <v>5</v>
      </c>
      <c r="BF340">
        <v>1</v>
      </c>
      <c r="BG340">
        <v>9</v>
      </c>
      <c r="BH340">
        <v>0</v>
      </c>
      <c r="BI340">
        <v>2</v>
      </c>
      <c r="BJ340">
        <v>2</v>
      </c>
      <c r="BK340">
        <v>0</v>
      </c>
      <c r="BL340">
        <v>0</v>
      </c>
      <c r="BM340">
        <v>1</v>
      </c>
      <c r="BN340">
        <v>9</v>
      </c>
      <c r="BO340">
        <v>9</v>
      </c>
      <c r="BP340">
        <v>9</v>
      </c>
      <c r="BQ340">
        <v>6</v>
      </c>
      <c r="BR340">
        <v>2</v>
      </c>
      <c r="BS340">
        <v>8</v>
      </c>
      <c r="BT340">
        <v>8</v>
      </c>
      <c r="BU340">
        <v>0</v>
      </c>
      <c r="BV340">
        <v>7</v>
      </c>
      <c r="BW340">
        <v>9</v>
      </c>
      <c r="BX340">
        <v>7</v>
      </c>
      <c r="BY340">
        <v>6</v>
      </c>
      <c r="BZ340">
        <v>6</v>
      </c>
      <c r="CA340">
        <v>6</v>
      </c>
      <c r="CB340">
        <v>6</v>
      </c>
      <c r="CC340">
        <v>6</v>
      </c>
      <c r="CD340">
        <v>6</v>
      </c>
      <c r="CE340">
        <v>6</v>
      </c>
      <c r="CF340">
        <v>5</v>
      </c>
      <c r="CG340">
        <v>5</v>
      </c>
      <c r="CH340">
        <v>5</v>
      </c>
      <c r="CI340">
        <v>5</v>
      </c>
      <c r="CJ340">
        <v>5</v>
      </c>
      <c r="CK340">
        <v>5</v>
      </c>
      <c r="CL340">
        <v>7</v>
      </c>
      <c r="CM340">
        <v>5</v>
      </c>
      <c r="CN340">
        <v>6</v>
      </c>
      <c r="CO340">
        <v>6</v>
      </c>
      <c r="CP340">
        <v>5</v>
      </c>
      <c r="CQ340">
        <v>7</v>
      </c>
      <c r="CR340">
        <v>7</v>
      </c>
      <c r="CS340">
        <v>7</v>
      </c>
      <c r="CT340">
        <v>6</v>
      </c>
      <c r="CU340">
        <v>6</v>
      </c>
      <c r="CV340" t="s">
        <v>466</v>
      </c>
    </row>
    <row r="341" spans="1:100" x14ac:dyDescent="0.25">
      <c r="A341" s="1">
        <v>45300</v>
      </c>
      <c r="B341">
        <v>6</v>
      </c>
      <c r="C341">
        <v>7</v>
      </c>
      <c r="D341">
        <v>8</v>
      </c>
      <c r="E341">
        <v>8</v>
      </c>
      <c r="F341">
        <v>8</v>
      </c>
      <c r="G341">
        <v>9</v>
      </c>
      <c r="H341">
        <v>9</v>
      </c>
      <c r="I341">
        <v>8</v>
      </c>
      <c r="J341">
        <v>8</v>
      </c>
      <c r="K341">
        <v>7</v>
      </c>
      <c r="L341">
        <v>7</v>
      </c>
      <c r="M341">
        <v>7</v>
      </c>
      <c r="N341">
        <v>6</v>
      </c>
      <c r="O341">
        <v>6</v>
      </c>
      <c r="P341">
        <v>6</v>
      </c>
      <c r="Q341">
        <v>4</v>
      </c>
      <c r="R341">
        <v>4</v>
      </c>
      <c r="S341">
        <v>3</v>
      </c>
      <c r="T341">
        <v>8</v>
      </c>
      <c r="U341">
        <v>8</v>
      </c>
      <c r="V341">
        <v>8</v>
      </c>
      <c r="W341">
        <v>8</v>
      </c>
      <c r="X341">
        <v>8</v>
      </c>
      <c r="Y341">
        <v>8</v>
      </c>
      <c r="Z341">
        <v>8</v>
      </c>
      <c r="AA341">
        <v>8</v>
      </c>
      <c r="AB341">
        <v>9</v>
      </c>
      <c r="AC341">
        <v>9</v>
      </c>
      <c r="AD341">
        <v>9</v>
      </c>
      <c r="AE341">
        <v>9</v>
      </c>
      <c r="AF341">
        <v>7</v>
      </c>
      <c r="AG341">
        <v>6</v>
      </c>
      <c r="AH341">
        <v>6</v>
      </c>
      <c r="AI341">
        <v>7</v>
      </c>
      <c r="AJ341">
        <v>2</v>
      </c>
      <c r="AK341">
        <v>2</v>
      </c>
      <c r="AL341">
        <v>2</v>
      </c>
      <c r="AM341">
        <v>2</v>
      </c>
      <c r="AN341">
        <v>9</v>
      </c>
      <c r="AO341">
        <v>9</v>
      </c>
      <c r="AP341">
        <v>9</v>
      </c>
      <c r="AQ341">
        <v>9</v>
      </c>
      <c r="AR341">
        <v>9</v>
      </c>
      <c r="AS341">
        <v>9</v>
      </c>
      <c r="AT341">
        <v>9</v>
      </c>
      <c r="AU341">
        <v>9</v>
      </c>
      <c r="AV341">
        <v>0</v>
      </c>
      <c r="AW341">
        <v>9</v>
      </c>
      <c r="AX341">
        <v>9</v>
      </c>
      <c r="AY341">
        <v>9</v>
      </c>
      <c r="AZ341">
        <v>9</v>
      </c>
      <c r="BA341">
        <v>9</v>
      </c>
      <c r="BB341">
        <v>9</v>
      </c>
      <c r="BC341">
        <v>9</v>
      </c>
      <c r="BD341">
        <v>9</v>
      </c>
      <c r="BE341">
        <v>0</v>
      </c>
      <c r="BF341">
        <v>5</v>
      </c>
      <c r="BG341">
        <v>5</v>
      </c>
      <c r="BH341">
        <v>5</v>
      </c>
      <c r="BI341">
        <v>5</v>
      </c>
      <c r="BJ341">
        <v>5</v>
      </c>
      <c r="BK341">
        <v>4</v>
      </c>
      <c r="BL341">
        <v>3</v>
      </c>
      <c r="BM341">
        <v>3</v>
      </c>
      <c r="BN341">
        <v>3</v>
      </c>
      <c r="BO341">
        <v>7</v>
      </c>
      <c r="BP341">
        <v>6</v>
      </c>
      <c r="BQ341">
        <v>6</v>
      </c>
      <c r="BR341">
        <v>6</v>
      </c>
      <c r="BS341">
        <v>6</v>
      </c>
      <c r="BT341">
        <v>7</v>
      </c>
      <c r="BU341">
        <v>7</v>
      </c>
      <c r="BV341">
        <v>7</v>
      </c>
      <c r="BW341">
        <v>6</v>
      </c>
      <c r="BX341">
        <v>9</v>
      </c>
      <c r="BY341">
        <v>9</v>
      </c>
      <c r="BZ341">
        <v>9</v>
      </c>
      <c r="CA341">
        <v>9</v>
      </c>
      <c r="CB341">
        <v>9</v>
      </c>
      <c r="CC341">
        <v>9</v>
      </c>
      <c r="CD341">
        <v>9</v>
      </c>
      <c r="CE341">
        <v>9</v>
      </c>
      <c r="CF341">
        <v>9</v>
      </c>
      <c r="CG341">
        <v>9</v>
      </c>
      <c r="CH341">
        <v>9</v>
      </c>
      <c r="CI341">
        <v>9</v>
      </c>
      <c r="CJ341">
        <v>9</v>
      </c>
      <c r="CK341">
        <v>9</v>
      </c>
      <c r="CL341">
        <v>9</v>
      </c>
      <c r="CM341">
        <v>9</v>
      </c>
      <c r="CN341">
        <v>9</v>
      </c>
      <c r="CO341">
        <v>9</v>
      </c>
      <c r="CP341">
        <v>9</v>
      </c>
      <c r="CQ341">
        <v>9</v>
      </c>
      <c r="CR341">
        <v>9</v>
      </c>
      <c r="CS341">
        <v>9</v>
      </c>
      <c r="CT341">
        <v>9</v>
      </c>
      <c r="CU341">
        <v>9</v>
      </c>
      <c r="CV341" t="s">
        <v>467</v>
      </c>
    </row>
    <row r="342" spans="1:100" x14ac:dyDescent="0.25">
      <c r="A342" s="1">
        <v>45460</v>
      </c>
      <c r="B342">
        <v>2</v>
      </c>
      <c r="C342">
        <v>2</v>
      </c>
      <c r="D342">
        <v>1</v>
      </c>
      <c r="E342">
        <v>0</v>
      </c>
      <c r="F342">
        <v>1</v>
      </c>
      <c r="G342">
        <v>2</v>
      </c>
      <c r="H342">
        <v>1</v>
      </c>
      <c r="I342">
        <v>2</v>
      </c>
      <c r="J342">
        <v>2</v>
      </c>
      <c r="K342">
        <v>1</v>
      </c>
      <c r="L342">
        <v>3</v>
      </c>
      <c r="M342">
        <v>0</v>
      </c>
      <c r="N342">
        <v>8</v>
      </c>
      <c r="O342">
        <v>4</v>
      </c>
      <c r="P342">
        <v>1</v>
      </c>
      <c r="Q342">
        <v>9</v>
      </c>
      <c r="R342">
        <v>1</v>
      </c>
      <c r="S342">
        <v>9</v>
      </c>
      <c r="T342">
        <v>2</v>
      </c>
      <c r="U342">
        <v>2</v>
      </c>
      <c r="V342">
        <v>1</v>
      </c>
      <c r="W342">
        <v>1</v>
      </c>
      <c r="X342">
        <v>3</v>
      </c>
      <c r="Y342">
        <v>3</v>
      </c>
      <c r="Z342">
        <v>3</v>
      </c>
      <c r="AA342">
        <v>3</v>
      </c>
      <c r="AB342">
        <v>6</v>
      </c>
      <c r="AC342">
        <v>4</v>
      </c>
      <c r="AD342">
        <v>3</v>
      </c>
      <c r="AE342">
        <v>3</v>
      </c>
      <c r="AF342">
        <v>8</v>
      </c>
      <c r="AG342">
        <v>8</v>
      </c>
      <c r="AH342">
        <v>8</v>
      </c>
      <c r="AI342">
        <v>8</v>
      </c>
      <c r="AJ342">
        <v>4</v>
      </c>
      <c r="AK342">
        <v>4</v>
      </c>
      <c r="AL342">
        <v>4</v>
      </c>
      <c r="AM342">
        <v>3</v>
      </c>
      <c r="AN342">
        <v>0</v>
      </c>
      <c r="AO342">
        <v>9</v>
      </c>
      <c r="AP342">
        <v>9</v>
      </c>
      <c r="AQ342">
        <v>9</v>
      </c>
      <c r="AR342">
        <v>9</v>
      </c>
      <c r="AS342">
        <v>9</v>
      </c>
      <c r="AT342">
        <v>9</v>
      </c>
      <c r="AU342">
        <v>9</v>
      </c>
      <c r="AV342">
        <v>9</v>
      </c>
      <c r="AW342">
        <v>0</v>
      </c>
      <c r="AX342">
        <v>9</v>
      </c>
      <c r="AY342">
        <v>9</v>
      </c>
      <c r="AZ342">
        <v>9</v>
      </c>
      <c r="BA342">
        <v>9</v>
      </c>
      <c r="BB342">
        <v>9</v>
      </c>
      <c r="BC342">
        <v>9</v>
      </c>
      <c r="BD342">
        <v>9</v>
      </c>
      <c r="BE342">
        <v>9</v>
      </c>
      <c r="BF342">
        <v>4</v>
      </c>
      <c r="BG342">
        <v>8</v>
      </c>
      <c r="BH342">
        <v>9</v>
      </c>
      <c r="BI342">
        <v>8</v>
      </c>
      <c r="BJ342">
        <v>5</v>
      </c>
      <c r="BK342">
        <v>2</v>
      </c>
      <c r="BL342">
        <v>8</v>
      </c>
      <c r="BM342">
        <v>6</v>
      </c>
      <c r="BN342">
        <v>9</v>
      </c>
      <c r="BO342">
        <v>1</v>
      </c>
      <c r="BP342">
        <v>0</v>
      </c>
      <c r="BQ342">
        <v>1</v>
      </c>
      <c r="BR342">
        <v>2</v>
      </c>
      <c r="BS342">
        <v>3</v>
      </c>
      <c r="BT342">
        <v>2</v>
      </c>
      <c r="BU342">
        <v>1</v>
      </c>
      <c r="BV342">
        <v>0</v>
      </c>
      <c r="BW342">
        <v>0</v>
      </c>
      <c r="BX342">
        <v>2</v>
      </c>
      <c r="BY342">
        <v>2</v>
      </c>
      <c r="BZ342">
        <v>2</v>
      </c>
      <c r="CA342">
        <v>1</v>
      </c>
      <c r="CB342">
        <v>1</v>
      </c>
      <c r="CC342">
        <v>3</v>
      </c>
      <c r="CD342">
        <v>3</v>
      </c>
      <c r="CE342">
        <v>3</v>
      </c>
      <c r="CF342">
        <v>3</v>
      </c>
      <c r="CG342">
        <v>4</v>
      </c>
      <c r="CH342">
        <v>4</v>
      </c>
      <c r="CI342">
        <v>4</v>
      </c>
      <c r="CJ342">
        <v>4</v>
      </c>
      <c r="CK342">
        <v>4</v>
      </c>
      <c r="CL342">
        <v>2</v>
      </c>
      <c r="CM342">
        <v>3</v>
      </c>
      <c r="CN342">
        <v>3</v>
      </c>
      <c r="CO342">
        <v>3</v>
      </c>
      <c r="CP342">
        <v>3</v>
      </c>
      <c r="CQ342">
        <v>5</v>
      </c>
      <c r="CR342">
        <v>4</v>
      </c>
      <c r="CS342">
        <v>4</v>
      </c>
      <c r="CT342">
        <v>3</v>
      </c>
      <c r="CU342">
        <v>3</v>
      </c>
      <c r="CV342" t="s">
        <v>468</v>
      </c>
    </row>
    <row r="343" spans="1:100" x14ac:dyDescent="0.25">
      <c r="A343" s="1">
        <v>45500</v>
      </c>
      <c r="B343">
        <v>2</v>
      </c>
      <c r="C343">
        <v>2</v>
      </c>
      <c r="D343">
        <v>2</v>
      </c>
      <c r="E343">
        <v>1</v>
      </c>
      <c r="F343">
        <v>2</v>
      </c>
      <c r="G343">
        <v>3</v>
      </c>
      <c r="H343">
        <v>2</v>
      </c>
      <c r="I343">
        <v>2</v>
      </c>
      <c r="J343">
        <v>1</v>
      </c>
      <c r="K343">
        <v>2</v>
      </c>
      <c r="L343">
        <v>2</v>
      </c>
      <c r="M343">
        <v>0</v>
      </c>
      <c r="N343">
        <v>9</v>
      </c>
      <c r="O343">
        <v>1</v>
      </c>
      <c r="P343">
        <v>9</v>
      </c>
      <c r="Q343">
        <v>1</v>
      </c>
      <c r="R343">
        <v>0</v>
      </c>
      <c r="S343">
        <v>9</v>
      </c>
      <c r="T343">
        <v>1</v>
      </c>
      <c r="U343">
        <v>2</v>
      </c>
      <c r="V343">
        <v>2</v>
      </c>
      <c r="W343">
        <v>2</v>
      </c>
      <c r="X343">
        <v>2</v>
      </c>
      <c r="Y343">
        <v>3</v>
      </c>
      <c r="Z343">
        <v>3</v>
      </c>
      <c r="AA343">
        <v>3</v>
      </c>
      <c r="AB343">
        <v>0</v>
      </c>
      <c r="AC343">
        <v>0</v>
      </c>
      <c r="AD343">
        <v>0</v>
      </c>
      <c r="AE343">
        <v>0</v>
      </c>
      <c r="AF343">
        <v>8</v>
      </c>
      <c r="AG343">
        <v>8</v>
      </c>
      <c r="AH343">
        <v>8</v>
      </c>
      <c r="AI343">
        <v>8</v>
      </c>
      <c r="AJ343">
        <v>6</v>
      </c>
      <c r="AK343">
        <v>7</v>
      </c>
      <c r="AL343">
        <v>7</v>
      </c>
      <c r="AM343">
        <v>7</v>
      </c>
      <c r="AN343">
        <v>8</v>
      </c>
      <c r="AO343">
        <v>8</v>
      </c>
      <c r="AP343">
        <v>7</v>
      </c>
      <c r="AQ343">
        <v>8</v>
      </c>
      <c r="AR343">
        <v>7</v>
      </c>
      <c r="AS343">
        <v>8</v>
      </c>
      <c r="AT343">
        <v>8</v>
      </c>
      <c r="AU343">
        <v>8</v>
      </c>
      <c r="AV343">
        <v>9</v>
      </c>
      <c r="AW343">
        <v>8</v>
      </c>
      <c r="AX343">
        <v>8</v>
      </c>
      <c r="AY343">
        <v>7</v>
      </c>
      <c r="AZ343">
        <v>8</v>
      </c>
      <c r="BA343">
        <v>7</v>
      </c>
      <c r="BB343">
        <v>8</v>
      </c>
      <c r="BC343">
        <v>8</v>
      </c>
      <c r="BD343">
        <v>8</v>
      </c>
      <c r="BE343">
        <v>9</v>
      </c>
      <c r="BF343">
        <v>0</v>
      </c>
      <c r="BG343">
        <v>8</v>
      </c>
      <c r="BH343">
        <v>6</v>
      </c>
      <c r="BI343">
        <v>8</v>
      </c>
      <c r="BJ343">
        <v>3</v>
      </c>
      <c r="BK343">
        <v>1</v>
      </c>
      <c r="BL343">
        <v>0</v>
      </c>
      <c r="BM343">
        <v>6</v>
      </c>
      <c r="BN343">
        <v>9</v>
      </c>
      <c r="BO343">
        <v>4</v>
      </c>
      <c r="BP343">
        <v>2</v>
      </c>
      <c r="BQ343">
        <v>4</v>
      </c>
      <c r="BR343">
        <v>2</v>
      </c>
      <c r="BS343">
        <v>3</v>
      </c>
      <c r="BT343">
        <v>3</v>
      </c>
      <c r="BU343">
        <v>7</v>
      </c>
      <c r="BV343">
        <v>5</v>
      </c>
      <c r="BW343">
        <v>5</v>
      </c>
      <c r="BX343">
        <v>1</v>
      </c>
      <c r="BY343">
        <v>2</v>
      </c>
      <c r="BZ343">
        <v>2</v>
      </c>
      <c r="CA343">
        <v>2</v>
      </c>
      <c r="CB343">
        <v>2</v>
      </c>
      <c r="CC343">
        <v>2</v>
      </c>
      <c r="CD343">
        <v>3</v>
      </c>
      <c r="CE343">
        <v>3</v>
      </c>
      <c r="CF343">
        <v>3</v>
      </c>
      <c r="CG343">
        <v>3</v>
      </c>
      <c r="CH343">
        <v>3</v>
      </c>
      <c r="CI343">
        <v>3</v>
      </c>
      <c r="CJ343">
        <v>3</v>
      </c>
      <c r="CK343">
        <v>3</v>
      </c>
      <c r="CL343">
        <v>2</v>
      </c>
      <c r="CM343">
        <v>3</v>
      </c>
      <c r="CN343">
        <v>3</v>
      </c>
      <c r="CO343">
        <v>4</v>
      </c>
      <c r="CP343">
        <v>3</v>
      </c>
      <c r="CQ343">
        <v>0</v>
      </c>
      <c r="CR343">
        <v>0</v>
      </c>
      <c r="CS343">
        <v>0</v>
      </c>
      <c r="CT343">
        <v>0</v>
      </c>
      <c r="CU343">
        <v>0</v>
      </c>
      <c r="CV343" t="s">
        <v>469</v>
      </c>
    </row>
    <row r="344" spans="1:100" x14ac:dyDescent="0.25">
      <c r="A344" s="1">
        <v>45540</v>
      </c>
      <c r="B344">
        <v>9</v>
      </c>
      <c r="C344">
        <v>9</v>
      </c>
      <c r="D344">
        <v>9</v>
      </c>
      <c r="E344">
        <v>9</v>
      </c>
      <c r="F344">
        <v>9</v>
      </c>
      <c r="G344">
        <v>9</v>
      </c>
      <c r="H344">
        <v>9</v>
      </c>
      <c r="I344">
        <v>9</v>
      </c>
      <c r="J344">
        <v>9</v>
      </c>
      <c r="K344">
        <v>6</v>
      </c>
      <c r="L344">
        <v>5</v>
      </c>
      <c r="M344">
        <v>8</v>
      </c>
      <c r="N344">
        <v>5</v>
      </c>
      <c r="O344">
        <v>3</v>
      </c>
      <c r="P344">
        <v>5</v>
      </c>
      <c r="Q344">
        <v>2</v>
      </c>
      <c r="R344">
        <v>8</v>
      </c>
      <c r="S344">
        <v>5</v>
      </c>
      <c r="T344">
        <v>9</v>
      </c>
      <c r="U344">
        <v>9</v>
      </c>
      <c r="V344">
        <v>9</v>
      </c>
      <c r="W344">
        <v>9</v>
      </c>
      <c r="X344">
        <v>9</v>
      </c>
      <c r="Y344">
        <v>9</v>
      </c>
      <c r="Z344">
        <v>9</v>
      </c>
      <c r="AA344">
        <v>9</v>
      </c>
      <c r="AB344">
        <v>0</v>
      </c>
      <c r="AC344">
        <v>0</v>
      </c>
      <c r="AD344">
        <v>0</v>
      </c>
      <c r="AE344">
        <v>0</v>
      </c>
      <c r="AF344">
        <v>9</v>
      </c>
      <c r="AG344">
        <v>9</v>
      </c>
      <c r="AH344">
        <v>9</v>
      </c>
      <c r="AI344">
        <v>9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2</v>
      </c>
      <c r="AV344">
        <v>2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2</v>
      </c>
      <c r="BE344">
        <v>2</v>
      </c>
      <c r="BF344">
        <v>7</v>
      </c>
      <c r="BG344">
        <v>6</v>
      </c>
      <c r="BH344">
        <v>7</v>
      </c>
      <c r="BI344">
        <v>5</v>
      </c>
      <c r="BJ344">
        <v>5</v>
      </c>
      <c r="BK344">
        <v>6</v>
      </c>
      <c r="BL344">
        <v>3</v>
      </c>
      <c r="BM344">
        <v>7</v>
      </c>
      <c r="BN344">
        <v>6</v>
      </c>
      <c r="BO344">
        <v>3</v>
      </c>
      <c r="BP344">
        <v>3</v>
      </c>
      <c r="BQ344">
        <v>4</v>
      </c>
      <c r="BR344">
        <v>4</v>
      </c>
      <c r="BS344">
        <v>4</v>
      </c>
      <c r="BT344">
        <v>4</v>
      </c>
      <c r="BU344">
        <v>4</v>
      </c>
      <c r="BV344">
        <v>3</v>
      </c>
      <c r="BW344">
        <v>3</v>
      </c>
      <c r="BX344">
        <v>7</v>
      </c>
      <c r="BY344">
        <v>7</v>
      </c>
      <c r="BZ344">
        <v>7</v>
      </c>
      <c r="CA344">
        <v>7</v>
      </c>
      <c r="CB344">
        <v>7</v>
      </c>
      <c r="CC344">
        <v>0</v>
      </c>
      <c r="CD344">
        <v>0</v>
      </c>
      <c r="CE344">
        <v>0</v>
      </c>
      <c r="CF344">
        <v>0</v>
      </c>
      <c r="CG344">
        <v>4</v>
      </c>
      <c r="CH344">
        <v>4</v>
      </c>
      <c r="CI344">
        <v>4</v>
      </c>
      <c r="CJ344">
        <v>4</v>
      </c>
      <c r="CK344">
        <v>3</v>
      </c>
      <c r="CL344">
        <v>8</v>
      </c>
      <c r="CM344">
        <v>8</v>
      </c>
      <c r="CN344">
        <v>8</v>
      </c>
      <c r="CO344">
        <v>8</v>
      </c>
      <c r="CP344">
        <v>9</v>
      </c>
      <c r="CQ344">
        <v>0</v>
      </c>
      <c r="CR344">
        <v>0</v>
      </c>
      <c r="CS344">
        <v>0</v>
      </c>
      <c r="CT344">
        <v>0</v>
      </c>
      <c r="CU344">
        <v>0</v>
      </c>
      <c r="CV344" t="s">
        <v>470</v>
      </c>
    </row>
    <row r="345" spans="1:100" x14ac:dyDescent="0.25">
      <c r="A345" s="1">
        <v>45780</v>
      </c>
      <c r="B345">
        <v>1</v>
      </c>
      <c r="C345">
        <v>1</v>
      </c>
      <c r="D345">
        <v>2</v>
      </c>
      <c r="E345">
        <v>1</v>
      </c>
      <c r="F345">
        <v>2</v>
      </c>
      <c r="G345">
        <v>2</v>
      </c>
      <c r="H345">
        <v>1</v>
      </c>
      <c r="I345">
        <v>1</v>
      </c>
      <c r="J345">
        <v>2</v>
      </c>
      <c r="K345">
        <v>9</v>
      </c>
      <c r="L345">
        <v>7</v>
      </c>
      <c r="M345">
        <v>1</v>
      </c>
      <c r="N345">
        <v>9</v>
      </c>
      <c r="O345">
        <v>5</v>
      </c>
      <c r="P345">
        <v>1</v>
      </c>
      <c r="Q345">
        <v>9</v>
      </c>
      <c r="R345">
        <v>8</v>
      </c>
      <c r="S345">
        <v>5</v>
      </c>
      <c r="T345">
        <v>2</v>
      </c>
      <c r="U345">
        <v>1</v>
      </c>
      <c r="V345">
        <v>2</v>
      </c>
      <c r="W345">
        <v>1</v>
      </c>
      <c r="X345">
        <v>2</v>
      </c>
      <c r="Y345">
        <v>2</v>
      </c>
      <c r="Z345">
        <v>2</v>
      </c>
      <c r="AA345">
        <v>2</v>
      </c>
      <c r="AB345">
        <v>3</v>
      </c>
      <c r="AC345">
        <v>3</v>
      </c>
      <c r="AD345">
        <v>3</v>
      </c>
      <c r="AE345">
        <v>3</v>
      </c>
      <c r="AF345">
        <v>6</v>
      </c>
      <c r="AG345">
        <v>6</v>
      </c>
      <c r="AH345">
        <v>6</v>
      </c>
      <c r="AI345">
        <v>6</v>
      </c>
      <c r="AJ345">
        <v>5</v>
      </c>
      <c r="AK345">
        <v>5</v>
      </c>
      <c r="AL345">
        <v>5</v>
      </c>
      <c r="AM345">
        <v>5</v>
      </c>
      <c r="AN345">
        <v>7</v>
      </c>
      <c r="AO345">
        <v>7</v>
      </c>
      <c r="AP345">
        <v>7</v>
      </c>
      <c r="AQ345">
        <v>7</v>
      </c>
      <c r="AR345">
        <v>7</v>
      </c>
      <c r="AS345">
        <v>7</v>
      </c>
      <c r="AT345">
        <v>8</v>
      </c>
      <c r="AU345">
        <v>8</v>
      </c>
      <c r="AV345">
        <v>8</v>
      </c>
      <c r="AW345">
        <v>7</v>
      </c>
      <c r="AX345">
        <v>7</v>
      </c>
      <c r="AY345">
        <v>7</v>
      </c>
      <c r="AZ345">
        <v>7</v>
      </c>
      <c r="BA345">
        <v>7</v>
      </c>
      <c r="BB345">
        <v>7</v>
      </c>
      <c r="BC345">
        <v>8</v>
      </c>
      <c r="BD345">
        <v>8</v>
      </c>
      <c r="BE345">
        <v>8</v>
      </c>
      <c r="BF345">
        <v>8</v>
      </c>
      <c r="BG345">
        <v>7</v>
      </c>
      <c r="BH345">
        <v>5</v>
      </c>
      <c r="BI345">
        <v>8</v>
      </c>
      <c r="BJ345">
        <v>6</v>
      </c>
      <c r="BK345">
        <v>5</v>
      </c>
      <c r="BL345">
        <v>7</v>
      </c>
      <c r="BM345">
        <v>7</v>
      </c>
      <c r="BN345">
        <v>6</v>
      </c>
      <c r="BO345">
        <v>2</v>
      </c>
      <c r="BP345">
        <v>2</v>
      </c>
      <c r="BQ345">
        <v>2</v>
      </c>
      <c r="BR345">
        <v>1</v>
      </c>
      <c r="BS345">
        <v>2</v>
      </c>
      <c r="BT345">
        <v>2</v>
      </c>
      <c r="BU345">
        <v>1</v>
      </c>
      <c r="BV345">
        <v>1</v>
      </c>
      <c r="BW345">
        <v>2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7</v>
      </c>
      <c r="CD345">
        <v>7</v>
      </c>
      <c r="CE345">
        <v>7</v>
      </c>
      <c r="CF345">
        <v>7</v>
      </c>
      <c r="CG345">
        <v>7</v>
      </c>
      <c r="CH345">
        <v>7</v>
      </c>
      <c r="CI345">
        <v>7</v>
      </c>
      <c r="CJ345">
        <v>7</v>
      </c>
      <c r="CK345">
        <v>7</v>
      </c>
      <c r="CL345">
        <v>1</v>
      </c>
      <c r="CM345">
        <v>1</v>
      </c>
      <c r="CN345">
        <v>1</v>
      </c>
      <c r="CO345">
        <v>1</v>
      </c>
      <c r="CP345">
        <v>0</v>
      </c>
      <c r="CQ345">
        <v>5</v>
      </c>
      <c r="CR345">
        <v>5</v>
      </c>
      <c r="CS345">
        <v>6</v>
      </c>
      <c r="CT345">
        <v>6</v>
      </c>
      <c r="CU345">
        <v>6</v>
      </c>
      <c r="CV345" t="s">
        <v>471</v>
      </c>
    </row>
    <row r="346" spans="1:100" x14ac:dyDescent="0.25">
      <c r="A346" s="1">
        <v>45820</v>
      </c>
      <c r="B346">
        <v>2</v>
      </c>
      <c r="C346">
        <v>1</v>
      </c>
      <c r="D346">
        <v>1</v>
      </c>
      <c r="E346">
        <v>2</v>
      </c>
      <c r="F346">
        <v>2</v>
      </c>
      <c r="G346">
        <v>1</v>
      </c>
      <c r="H346">
        <v>2</v>
      </c>
      <c r="I346">
        <v>1</v>
      </c>
      <c r="J346">
        <v>2</v>
      </c>
      <c r="K346">
        <v>2</v>
      </c>
      <c r="L346">
        <v>0</v>
      </c>
      <c r="M346">
        <v>9</v>
      </c>
      <c r="N346">
        <v>1</v>
      </c>
      <c r="O346">
        <v>8</v>
      </c>
      <c r="P346">
        <v>8</v>
      </c>
      <c r="Q346">
        <v>1</v>
      </c>
      <c r="R346">
        <v>9</v>
      </c>
      <c r="S346">
        <v>1</v>
      </c>
      <c r="T346">
        <v>1</v>
      </c>
      <c r="U346">
        <v>2</v>
      </c>
      <c r="V346">
        <v>2</v>
      </c>
      <c r="W346">
        <v>1</v>
      </c>
      <c r="X346">
        <v>2</v>
      </c>
      <c r="Y346">
        <v>2</v>
      </c>
      <c r="Z346">
        <v>2</v>
      </c>
      <c r="AA346">
        <v>2</v>
      </c>
      <c r="AB346">
        <v>4</v>
      </c>
      <c r="AC346">
        <v>3</v>
      </c>
      <c r="AD346">
        <v>3</v>
      </c>
      <c r="AE346">
        <v>2</v>
      </c>
      <c r="AF346">
        <v>6</v>
      </c>
      <c r="AG346">
        <v>7</v>
      </c>
      <c r="AH346">
        <v>7</v>
      </c>
      <c r="AI346">
        <v>7</v>
      </c>
      <c r="AJ346">
        <v>4</v>
      </c>
      <c r="AK346">
        <v>4</v>
      </c>
      <c r="AL346">
        <v>5</v>
      </c>
      <c r="AM346">
        <v>5</v>
      </c>
      <c r="AN346">
        <v>4</v>
      </c>
      <c r="AO346">
        <v>6</v>
      </c>
      <c r="AP346">
        <v>7</v>
      </c>
      <c r="AQ346">
        <v>6</v>
      </c>
      <c r="AR346">
        <v>7</v>
      </c>
      <c r="AS346">
        <v>9</v>
      </c>
      <c r="AT346">
        <v>8</v>
      </c>
      <c r="AU346">
        <v>8</v>
      </c>
      <c r="AV346">
        <v>9</v>
      </c>
      <c r="AW346">
        <v>5</v>
      </c>
      <c r="AX346">
        <v>6</v>
      </c>
      <c r="AY346">
        <v>7</v>
      </c>
      <c r="AZ346">
        <v>7</v>
      </c>
      <c r="BA346">
        <v>7</v>
      </c>
      <c r="BB346">
        <v>8</v>
      </c>
      <c r="BC346">
        <v>8</v>
      </c>
      <c r="BD346">
        <v>8</v>
      </c>
      <c r="BE346">
        <v>9</v>
      </c>
      <c r="BF346">
        <v>0</v>
      </c>
      <c r="BG346">
        <v>8</v>
      </c>
      <c r="BH346">
        <v>7</v>
      </c>
      <c r="BI346">
        <v>4</v>
      </c>
      <c r="BJ346">
        <v>5</v>
      </c>
      <c r="BK346">
        <v>8</v>
      </c>
      <c r="BL346">
        <v>3</v>
      </c>
      <c r="BM346">
        <v>9</v>
      </c>
      <c r="BN346">
        <v>4</v>
      </c>
      <c r="BO346">
        <v>6</v>
      </c>
      <c r="BP346">
        <v>2</v>
      </c>
      <c r="BQ346">
        <v>2</v>
      </c>
      <c r="BR346">
        <v>2</v>
      </c>
      <c r="BS346">
        <v>1</v>
      </c>
      <c r="BT346">
        <v>1</v>
      </c>
      <c r="BU346">
        <v>3</v>
      </c>
      <c r="BV346">
        <v>1</v>
      </c>
      <c r="BW346">
        <v>2</v>
      </c>
      <c r="BX346">
        <v>2</v>
      </c>
      <c r="BY346">
        <v>2</v>
      </c>
      <c r="BZ346">
        <v>2</v>
      </c>
      <c r="CA346">
        <v>2</v>
      </c>
      <c r="CB346">
        <v>1</v>
      </c>
      <c r="CC346">
        <v>4</v>
      </c>
      <c r="CD346">
        <v>4</v>
      </c>
      <c r="CE346">
        <v>4</v>
      </c>
      <c r="CF346">
        <v>4</v>
      </c>
      <c r="CG346">
        <v>5</v>
      </c>
      <c r="CH346">
        <v>5</v>
      </c>
      <c r="CI346">
        <v>5</v>
      </c>
      <c r="CJ346">
        <v>5</v>
      </c>
      <c r="CK346">
        <v>5</v>
      </c>
      <c r="CL346">
        <v>2</v>
      </c>
      <c r="CM346">
        <v>2</v>
      </c>
      <c r="CN346">
        <v>2</v>
      </c>
      <c r="CO346">
        <v>2</v>
      </c>
      <c r="CP346">
        <v>2</v>
      </c>
      <c r="CQ346">
        <v>4</v>
      </c>
      <c r="CR346">
        <v>4</v>
      </c>
      <c r="CS346">
        <v>3</v>
      </c>
      <c r="CT346">
        <v>3</v>
      </c>
      <c r="CU346">
        <v>3</v>
      </c>
      <c r="CV346" t="s">
        <v>472</v>
      </c>
    </row>
    <row r="347" spans="1:100" x14ac:dyDescent="0.25">
      <c r="A347" s="1">
        <v>45860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8</v>
      </c>
      <c r="L347">
        <v>8</v>
      </c>
      <c r="M347">
        <v>2</v>
      </c>
      <c r="N347">
        <v>8</v>
      </c>
      <c r="O347">
        <v>3</v>
      </c>
      <c r="P347">
        <v>5</v>
      </c>
      <c r="Q347">
        <v>4</v>
      </c>
      <c r="R347">
        <v>2</v>
      </c>
      <c r="S347">
        <v>8</v>
      </c>
      <c r="T347">
        <v>1</v>
      </c>
      <c r="U347">
        <v>0</v>
      </c>
      <c r="V347">
        <v>0</v>
      </c>
      <c r="W347">
        <v>0</v>
      </c>
      <c r="X347">
        <v>2</v>
      </c>
      <c r="Y347">
        <v>2</v>
      </c>
      <c r="Z347">
        <v>1</v>
      </c>
      <c r="AA347">
        <v>1</v>
      </c>
      <c r="AB347">
        <v>7</v>
      </c>
      <c r="AC347">
        <v>6</v>
      </c>
      <c r="AD347">
        <v>5</v>
      </c>
      <c r="AE347">
        <v>4</v>
      </c>
      <c r="AF347">
        <v>6</v>
      </c>
      <c r="AG347">
        <v>6</v>
      </c>
      <c r="AH347">
        <v>6</v>
      </c>
      <c r="AI347">
        <v>6</v>
      </c>
      <c r="AJ347">
        <v>0</v>
      </c>
      <c r="AK347">
        <v>0</v>
      </c>
      <c r="AL347">
        <v>0</v>
      </c>
      <c r="AM347">
        <v>0</v>
      </c>
      <c r="AN347">
        <v>9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1</v>
      </c>
      <c r="AU347">
        <v>1</v>
      </c>
      <c r="AV347">
        <v>1</v>
      </c>
      <c r="AW347">
        <v>9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1</v>
      </c>
      <c r="BD347">
        <v>1</v>
      </c>
      <c r="BE347">
        <v>1</v>
      </c>
      <c r="BF347">
        <v>7</v>
      </c>
      <c r="BG347">
        <v>8</v>
      </c>
      <c r="BH347">
        <v>3</v>
      </c>
      <c r="BI347">
        <v>9</v>
      </c>
      <c r="BJ347">
        <v>5</v>
      </c>
      <c r="BK347">
        <v>7</v>
      </c>
      <c r="BL347">
        <v>6</v>
      </c>
      <c r="BM347">
        <v>4</v>
      </c>
      <c r="BN347">
        <v>9</v>
      </c>
      <c r="BO347">
        <v>2</v>
      </c>
      <c r="BP347">
        <v>2</v>
      </c>
      <c r="BQ347">
        <v>2</v>
      </c>
      <c r="BR347">
        <v>0</v>
      </c>
      <c r="BS347">
        <v>2</v>
      </c>
      <c r="BT347">
        <v>2</v>
      </c>
      <c r="BU347">
        <v>2</v>
      </c>
      <c r="BV347">
        <v>0</v>
      </c>
      <c r="BW347">
        <v>0</v>
      </c>
      <c r="BX347">
        <v>1</v>
      </c>
      <c r="BY347">
        <v>1</v>
      </c>
      <c r="BZ347">
        <v>1</v>
      </c>
      <c r="CA347">
        <v>0</v>
      </c>
      <c r="CB347">
        <v>0</v>
      </c>
      <c r="CC347">
        <v>1</v>
      </c>
      <c r="CD347">
        <v>1</v>
      </c>
      <c r="CE347">
        <v>1</v>
      </c>
      <c r="CF347">
        <v>1</v>
      </c>
      <c r="CG347">
        <v>4</v>
      </c>
      <c r="CH347">
        <v>4</v>
      </c>
      <c r="CI347">
        <v>4</v>
      </c>
      <c r="CJ347">
        <v>4</v>
      </c>
      <c r="CK347">
        <v>4</v>
      </c>
      <c r="CL347">
        <v>3</v>
      </c>
      <c r="CM347">
        <v>3</v>
      </c>
      <c r="CN347">
        <v>2</v>
      </c>
      <c r="CO347">
        <v>2</v>
      </c>
      <c r="CP347">
        <v>2</v>
      </c>
      <c r="CQ347">
        <v>5</v>
      </c>
      <c r="CR347">
        <v>5</v>
      </c>
      <c r="CS347">
        <v>5</v>
      </c>
      <c r="CT347">
        <v>4</v>
      </c>
      <c r="CU347">
        <v>4</v>
      </c>
      <c r="CV347" t="s">
        <v>473</v>
      </c>
    </row>
    <row r="348" spans="1:100" x14ac:dyDescent="0.25">
      <c r="A348" s="1">
        <v>45900</v>
      </c>
      <c r="B348">
        <v>5</v>
      </c>
      <c r="C348">
        <v>4</v>
      </c>
      <c r="D348">
        <v>6</v>
      </c>
      <c r="E348">
        <v>5</v>
      </c>
      <c r="F348">
        <v>4</v>
      </c>
      <c r="G348">
        <v>3</v>
      </c>
      <c r="H348">
        <v>4</v>
      </c>
      <c r="I348">
        <v>6</v>
      </c>
      <c r="J348">
        <v>5</v>
      </c>
      <c r="K348">
        <v>0</v>
      </c>
      <c r="L348">
        <v>3</v>
      </c>
      <c r="M348">
        <v>8</v>
      </c>
      <c r="N348">
        <v>4</v>
      </c>
      <c r="O348">
        <v>1</v>
      </c>
      <c r="P348">
        <v>3</v>
      </c>
      <c r="Q348">
        <v>3</v>
      </c>
      <c r="R348">
        <v>9</v>
      </c>
      <c r="S348">
        <v>2</v>
      </c>
      <c r="T348">
        <v>6</v>
      </c>
      <c r="U348">
        <v>5</v>
      </c>
      <c r="V348">
        <v>5</v>
      </c>
      <c r="W348">
        <v>5</v>
      </c>
      <c r="X348">
        <v>7</v>
      </c>
      <c r="Y348">
        <v>7</v>
      </c>
      <c r="Z348">
        <v>7</v>
      </c>
      <c r="AA348">
        <v>7</v>
      </c>
      <c r="AB348">
        <v>1</v>
      </c>
      <c r="AC348">
        <v>1</v>
      </c>
      <c r="AD348">
        <v>0</v>
      </c>
      <c r="AE348">
        <v>0</v>
      </c>
      <c r="AF348">
        <v>6</v>
      </c>
      <c r="AG348">
        <v>6</v>
      </c>
      <c r="AH348">
        <v>6</v>
      </c>
      <c r="AI348">
        <v>6</v>
      </c>
      <c r="AJ348">
        <v>1</v>
      </c>
      <c r="AK348">
        <v>1</v>
      </c>
      <c r="AL348">
        <v>1</v>
      </c>
      <c r="AM348">
        <v>0</v>
      </c>
      <c r="AN348">
        <v>9</v>
      </c>
      <c r="AO348">
        <v>0</v>
      </c>
      <c r="AP348">
        <v>9</v>
      </c>
      <c r="AQ348">
        <v>0</v>
      </c>
      <c r="AR348">
        <v>9</v>
      </c>
      <c r="AS348">
        <v>0</v>
      </c>
      <c r="AT348">
        <v>0</v>
      </c>
      <c r="AU348">
        <v>0</v>
      </c>
      <c r="AV348">
        <v>0</v>
      </c>
      <c r="AW348">
        <v>9</v>
      </c>
      <c r="AX348">
        <v>0</v>
      </c>
      <c r="AY348">
        <v>9</v>
      </c>
      <c r="AZ348">
        <v>0</v>
      </c>
      <c r="BA348">
        <v>9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4</v>
      </c>
      <c r="BH348">
        <v>8</v>
      </c>
      <c r="BI348">
        <v>4</v>
      </c>
      <c r="BJ348">
        <v>3</v>
      </c>
      <c r="BK348">
        <v>4</v>
      </c>
      <c r="BL348">
        <v>3</v>
      </c>
      <c r="BM348">
        <v>9</v>
      </c>
      <c r="BN348">
        <v>3</v>
      </c>
      <c r="BO348">
        <v>2</v>
      </c>
      <c r="BP348">
        <v>4</v>
      </c>
      <c r="BQ348">
        <v>4</v>
      </c>
      <c r="BR348">
        <v>4</v>
      </c>
      <c r="BS348">
        <v>4</v>
      </c>
      <c r="BT348">
        <v>5</v>
      </c>
      <c r="BU348">
        <v>4</v>
      </c>
      <c r="BV348">
        <v>4</v>
      </c>
      <c r="BW348">
        <v>4</v>
      </c>
      <c r="BX348">
        <v>4</v>
      </c>
      <c r="BY348">
        <v>5</v>
      </c>
      <c r="BZ348">
        <v>4</v>
      </c>
      <c r="CA348">
        <v>3</v>
      </c>
      <c r="CB348">
        <v>3</v>
      </c>
      <c r="CC348">
        <v>1</v>
      </c>
      <c r="CD348">
        <v>1</v>
      </c>
      <c r="CE348">
        <v>1</v>
      </c>
      <c r="CF348">
        <v>1</v>
      </c>
      <c r="CG348">
        <v>2</v>
      </c>
      <c r="CH348">
        <v>2</v>
      </c>
      <c r="CI348">
        <v>2</v>
      </c>
      <c r="CJ348">
        <v>2</v>
      </c>
      <c r="CK348">
        <v>2</v>
      </c>
      <c r="CL348">
        <v>6</v>
      </c>
      <c r="CM348">
        <v>6</v>
      </c>
      <c r="CN348">
        <v>6</v>
      </c>
      <c r="CO348">
        <v>6</v>
      </c>
      <c r="CP348">
        <v>6</v>
      </c>
      <c r="CQ348">
        <v>1</v>
      </c>
      <c r="CR348">
        <v>1</v>
      </c>
      <c r="CS348">
        <v>1</v>
      </c>
      <c r="CT348">
        <v>0</v>
      </c>
      <c r="CU348">
        <v>0</v>
      </c>
      <c r="CV348" t="s">
        <v>474</v>
      </c>
    </row>
    <row r="349" spans="1:100" x14ac:dyDescent="0.25">
      <c r="A349" s="1">
        <v>45940</v>
      </c>
      <c r="B349">
        <v>1</v>
      </c>
      <c r="C349">
        <v>3</v>
      </c>
      <c r="D349">
        <v>3</v>
      </c>
      <c r="E349">
        <v>1</v>
      </c>
      <c r="F349">
        <v>1</v>
      </c>
      <c r="G349">
        <v>2</v>
      </c>
      <c r="H349">
        <v>3</v>
      </c>
      <c r="I349">
        <v>2</v>
      </c>
      <c r="J349">
        <v>2</v>
      </c>
      <c r="K349">
        <v>1</v>
      </c>
      <c r="L349">
        <v>0</v>
      </c>
      <c r="M349">
        <v>3</v>
      </c>
      <c r="N349">
        <v>0</v>
      </c>
      <c r="O349">
        <v>7</v>
      </c>
      <c r="P349">
        <v>2</v>
      </c>
      <c r="Q349">
        <v>0</v>
      </c>
      <c r="R349">
        <v>1</v>
      </c>
      <c r="S349">
        <v>0</v>
      </c>
      <c r="T349">
        <v>2</v>
      </c>
      <c r="U349">
        <v>2</v>
      </c>
      <c r="V349">
        <v>2</v>
      </c>
      <c r="W349">
        <v>2</v>
      </c>
      <c r="X349">
        <v>0</v>
      </c>
      <c r="Y349">
        <v>0</v>
      </c>
      <c r="Z349">
        <v>0</v>
      </c>
      <c r="AA349">
        <v>0</v>
      </c>
      <c r="AB349">
        <v>9</v>
      </c>
      <c r="AC349">
        <v>9</v>
      </c>
      <c r="AD349">
        <v>9</v>
      </c>
      <c r="AE349">
        <v>9</v>
      </c>
      <c r="AF349">
        <v>2</v>
      </c>
      <c r="AG349">
        <v>2</v>
      </c>
      <c r="AH349">
        <v>2</v>
      </c>
      <c r="AI349">
        <v>3</v>
      </c>
      <c r="AJ349">
        <v>3</v>
      </c>
      <c r="AK349">
        <v>3</v>
      </c>
      <c r="AL349">
        <v>3</v>
      </c>
      <c r="AM349">
        <v>3</v>
      </c>
      <c r="AN349">
        <v>6</v>
      </c>
      <c r="AO349">
        <v>5</v>
      </c>
      <c r="AP349">
        <v>5</v>
      </c>
      <c r="AQ349">
        <v>5</v>
      </c>
      <c r="AR349">
        <v>5</v>
      </c>
      <c r="AS349">
        <v>6</v>
      </c>
      <c r="AT349">
        <v>5</v>
      </c>
      <c r="AU349">
        <v>5</v>
      </c>
      <c r="AV349">
        <v>5</v>
      </c>
      <c r="AW349">
        <v>6</v>
      </c>
      <c r="AX349">
        <v>5</v>
      </c>
      <c r="AY349">
        <v>5</v>
      </c>
      <c r="AZ349">
        <v>5</v>
      </c>
      <c r="BA349">
        <v>5</v>
      </c>
      <c r="BB349">
        <v>6</v>
      </c>
      <c r="BC349">
        <v>5</v>
      </c>
      <c r="BD349">
        <v>5</v>
      </c>
      <c r="BE349">
        <v>5</v>
      </c>
      <c r="BF349">
        <v>9</v>
      </c>
      <c r="BG349">
        <v>5</v>
      </c>
      <c r="BH349">
        <v>9</v>
      </c>
      <c r="BI349">
        <v>9</v>
      </c>
      <c r="BJ349">
        <v>8</v>
      </c>
      <c r="BK349">
        <v>8</v>
      </c>
      <c r="BL349">
        <v>8</v>
      </c>
      <c r="BM349">
        <v>9</v>
      </c>
      <c r="BN349">
        <v>9</v>
      </c>
      <c r="BO349">
        <v>0</v>
      </c>
      <c r="BP349">
        <v>1</v>
      </c>
      <c r="BQ349">
        <v>0</v>
      </c>
      <c r="BR349">
        <v>0</v>
      </c>
      <c r="BS349">
        <v>0</v>
      </c>
      <c r="BT349">
        <v>1</v>
      </c>
      <c r="BU349">
        <v>0</v>
      </c>
      <c r="BV349">
        <v>0</v>
      </c>
      <c r="BW349">
        <v>0</v>
      </c>
      <c r="BX349">
        <v>1</v>
      </c>
      <c r="BY349">
        <v>2</v>
      </c>
      <c r="BZ349">
        <v>2</v>
      </c>
      <c r="CA349">
        <v>2</v>
      </c>
      <c r="CB349">
        <v>2</v>
      </c>
      <c r="CC349">
        <v>6</v>
      </c>
      <c r="CD349">
        <v>6</v>
      </c>
      <c r="CE349">
        <v>6</v>
      </c>
      <c r="CF349">
        <v>6</v>
      </c>
      <c r="CG349">
        <v>5</v>
      </c>
      <c r="CH349">
        <v>5</v>
      </c>
      <c r="CI349">
        <v>5</v>
      </c>
      <c r="CJ349">
        <v>5</v>
      </c>
      <c r="CK349">
        <v>6</v>
      </c>
      <c r="CL349">
        <v>1</v>
      </c>
      <c r="CM349">
        <v>1</v>
      </c>
      <c r="CN349">
        <v>1</v>
      </c>
      <c r="CO349">
        <v>0</v>
      </c>
      <c r="CP349">
        <v>0</v>
      </c>
      <c r="CQ349">
        <v>8</v>
      </c>
      <c r="CR349">
        <v>8</v>
      </c>
      <c r="CS349">
        <v>8</v>
      </c>
      <c r="CT349">
        <v>8</v>
      </c>
      <c r="CU349">
        <v>8</v>
      </c>
      <c r="CV349" t="s">
        <v>475</v>
      </c>
    </row>
    <row r="350" spans="1:100" x14ac:dyDescent="0.25">
      <c r="A350" s="1">
        <v>46060</v>
      </c>
      <c r="B350">
        <v>5</v>
      </c>
      <c r="C350">
        <v>4</v>
      </c>
      <c r="D350">
        <v>4</v>
      </c>
      <c r="E350">
        <v>5</v>
      </c>
      <c r="F350">
        <v>4</v>
      </c>
      <c r="G350">
        <v>5</v>
      </c>
      <c r="H350">
        <v>6</v>
      </c>
      <c r="I350">
        <v>7</v>
      </c>
      <c r="J350">
        <v>7</v>
      </c>
      <c r="K350">
        <v>7</v>
      </c>
      <c r="L350">
        <v>3</v>
      </c>
      <c r="M350">
        <v>4</v>
      </c>
      <c r="N350">
        <v>8</v>
      </c>
      <c r="O350">
        <v>2</v>
      </c>
      <c r="P350">
        <v>8</v>
      </c>
      <c r="Q350">
        <v>7</v>
      </c>
      <c r="R350">
        <v>7</v>
      </c>
      <c r="S350">
        <v>6</v>
      </c>
      <c r="T350">
        <v>7</v>
      </c>
      <c r="U350">
        <v>7</v>
      </c>
      <c r="V350">
        <v>6</v>
      </c>
      <c r="W350">
        <v>6</v>
      </c>
      <c r="X350">
        <v>8</v>
      </c>
      <c r="Y350">
        <v>7</v>
      </c>
      <c r="Z350">
        <v>7</v>
      </c>
      <c r="AA350">
        <v>7</v>
      </c>
      <c r="AB350">
        <v>6</v>
      </c>
      <c r="AC350">
        <v>6</v>
      </c>
      <c r="AD350">
        <v>7</v>
      </c>
      <c r="AE350">
        <v>7</v>
      </c>
      <c r="AF350">
        <v>5</v>
      </c>
      <c r="AG350">
        <v>5</v>
      </c>
      <c r="AH350">
        <v>5</v>
      </c>
      <c r="AI350">
        <v>5</v>
      </c>
      <c r="AJ350">
        <v>2</v>
      </c>
      <c r="AK350">
        <v>2</v>
      </c>
      <c r="AL350">
        <v>3</v>
      </c>
      <c r="AM350">
        <v>3</v>
      </c>
      <c r="AN350">
        <v>7</v>
      </c>
      <c r="AO350">
        <v>6</v>
      </c>
      <c r="AP350">
        <v>7</v>
      </c>
      <c r="AQ350">
        <v>6</v>
      </c>
      <c r="AR350">
        <v>6</v>
      </c>
      <c r="AS350">
        <v>7</v>
      </c>
      <c r="AT350">
        <v>7</v>
      </c>
      <c r="AU350">
        <v>8</v>
      </c>
      <c r="AV350">
        <v>8</v>
      </c>
      <c r="AW350">
        <v>6</v>
      </c>
      <c r="AX350">
        <v>6</v>
      </c>
      <c r="AY350">
        <v>6</v>
      </c>
      <c r="AZ350">
        <v>6</v>
      </c>
      <c r="BA350">
        <v>6</v>
      </c>
      <c r="BB350">
        <v>7</v>
      </c>
      <c r="BC350">
        <v>7</v>
      </c>
      <c r="BD350">
        <v>8</v>
      </c>
      <c r="BE350">
        <v>8</v>
      </c>
      <c r="BF350">
        <v>3</v>
      </c>
      <c r="BG350">
        <v>2</v>
      </c>
      <c r="BH350">
        <v>1</v>
      </c>
      <c r="BI350">
        <v>4</v>
      </c>
      <c r="BJ350">
        <v>1</v>
      </c>
      <c r="BK350">
        <v>6</v>
      </c>
      <c r="BL350">
        <v>6</v>
      </c>
      <c r="BM350">
        <v>6</v>
      </c>
      <c r="BN350">
        <v>5</v>
      </c>
      <c r="BO350">
        <v>8</v>
      </c>
      <c r="BP350">
        <v>7</v>
      </c>
      <c r="BQ350">
        <v>9</v>
      </c>
      <c r="BR350">
        <v>9</v>
      </c>
      <c r="BS350">
        <v>8</v>
      </c>
      <c r="BT350">
        <v>9</v>
      </c>
      <c r="BU350">
        <v>7</v>
      </c>
      <c r="BV350">
        <v>6</v>
      </c>
      <c r="BW350">
        <v>6</v>
      </c>
      <c r="BX350">
        <v>9</v>
      </c>
      <c r="BY350">
        <v>9</v>
      </c>
      <c r="BZ350">
        <v>8</v>
      </c>
      <c r="CA350">
        <v>8</v>
      </c>
      <c r="CB350">
        <v>8</v>
      </c>
      <c r="CC350">
        <v>8</v>
      </c>
      <c r="CD350">
        <v>8</v>
      </c>
      <c r="CE350">
        <v>8</v>
      </c>
      <c r="CF350">
        <v>8</v>
      </c>
      <c r="CG350">
        <v>8</v>
      </c>
      <c r="CH350">
        <v>8</v>
      </c>
      <c r="CI350">
        <v>8</v>
      </c>
      <c r="CJ350">
        <v>8</v>
      </c>
      <c r="CK350">
        <v>8</v>
      </c>
      <c r="CL350">
        <v>9</v>
      </c>
      <c r="CM350">
        <v>9</v>
      </c>
      <c r="CN350">
        <v>9</v>
      </c>
      <c r="CO350">
        <v>8</v>
      </c>
      <c r="CP350">
        <v>8</v>
      </c>
      <c r="CQ350">
        <v>8</v>
      </c>
      <c r="CR350">
        <v>8</v>
      </c>
      <c r="CS350">
        <v>8</v>
      </c>
      <c r="CT350">
        <v>8</v>
      </c>
      <c r="CU350">
        <v>8</v>
      </c>
      <c r="CV350" t="s">
        <v>476</v>
      </c>
    </row>
    <row r="351" spans="1:100" x14ac:dyDescent="0.25">
      <c r="A351" s="1">
        <v>46100</v>
      </c>
      <c r="B351">
        <v>2</v>
      </c>
      <c r="C351">
        <v>1</v>
      </c>
      <c r="D351">
        <v>6</v>
      </c>
      <c r="E351">
        <v>4</v>
      </c>
      <c r="F351">
        <v>5</v>
      </c>
      <c r="G351">
        <v>5</v>
      </c>
      <c r="H351">
        <v>5</v>
      </c>
      <c r="I351">
        <v>7</v>
      </c>
      <c r="J351">
        <v>7</v>
      </c>
      <c r="K351">
        <v>1</v>
      </c>
      <c r="L351">
        <v>1</v>
      </c>
      <c r="M351">
        <v>0</v>
      </c>
      <c r="N351">
        <v>2</v>
      </c>
      <c r="O351">
        <v>8</v>
      </c>
      <c r="P351">
        <v>5</v>
      </c>
      <c r="Q351">
        <v>6</v>
      </c>
      <c r="R351">
        <v>9</v>
      </c>
      <c r="S351">
        <v>3</v>
      </c>
      <c r="T351">
        <v>7</v>
      </c>
      <c r="U351">
        <v>7</v>
      </c>
      <c r="V351">
        <v>6</v>
      </c>
      <c r="W351">
        <v>5</v>
      </c>
      <c r="X351">
        <v>8</v>
      </c>
      <c r="Y351">
        <v>8</v>
      </c>
      <c r="Z351">
        <v>8</v>
      </c>
      <c r="AA351">
        <v>8</v>
      </c>
      <c r="AB351">
        <v>2</v>
      </c>
      <c r="AC351">
        <v>2</v>
      </c>
      <c r="AD351">
        <v>1</v>
      </c>
      <c r="AE351">
        <v>1</v>
      </c>
      <c r="AF351">
        <v>8</v>
      </c>
      <c r="AG351">
        <v>8</v>
      </c>
      <c r="AH351">
        <v>9</v>
      </c>
      <c r="AI351">
        <v>9</v>
      </c>
      <c r="AJ351">
        <v>4</v>
      </c>
      <c r="AK351">
        <v>3</v>
      </c>
      <c r="AL351">
        <v>3</v>
      </c>
      <c r="AM351">
        <v>2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1</v>
      </c>
      <c r="BG351">
        <v>3</v>
      </c>
      <c r="BH351">
        <v>9</v>
      </c>
      <c r="BI351">
        <v>3</v>
      </c>
      <c r="BJ351">
        <v>7</v>
      </c>
      <c r="BK351">
        <v>6</v>
      </c>
      <c r="BL351">
        <v>5</v>
      </c>
      <c r="BM351">
        <v>8</v>
      </c>
      <c r="BN351">
        <v>3</v>
      </c>
      <c r="BO351">
        <v>3</v>
      </c>
      <c r="BP351">
        <v>4</v>
      </c>
      <c r="BQ351">
        <v>7</v>
      </c>
      <c r="BR351">
        <v>4</v>
      </c>
      <c r="BS351">
        <v>4</v>
      </c>
      <c r="BT351">
        <v>4</v>
      </c>
      <c r="BU351">
        <v>4</v>
      </c>
      <c r="BV351">
        <v>4</v>
      </c>
      <c r="BW351">
        <v>4</v>
      </c>
      <c r="BX351">
        <v>4</v>
      </c>
      <c r="BY351">
        <v>5</v>
      </c>
      <c r="BZ351">
        <v>4</v>
      </c>
      <c r="CA351">
        <v>4</v>
      </c>
      <c r="CB351">
        <v>3</v>
      </c>
      <c r="CC351">
        <v>0</v>
      </c>
      <c r="CD351">
        <v>0</v>
      </c>
      <c r="CE351">
        <v>0</v>
      </c>
      <c r="CF351">
        <v>0</v>
      </c>
      <c r="CG351">
        <v>1</v>
      </c>
      <c r="CH351">
        <v>1</v>
      </c>
      <c r="CI351">
        <v>1</v>
      </c>
      <c r="CJ351">
        <v>1</v>
      </c>
      <c r="CK351">
        <v>1</v>
      </c>
      <c r="CL351">
        <v>6</v>
      </c>
      <c r="CM351">
        <v>6</v>
      </c>
      <c r="CN351">
        <v>6</v>
      </c>
      <c r="CO351">
        <v>6</v>
      </c>
      <c r="CP351">
        <v>6</v>
      </c>
      <c r="CQ351">
        <v>2</v>
      </c>
      <c r="CR351">
        <v>1</v>
      </c>
      <c r="CS351">
        <v>1</v>
      </c>
      <c r="CT351">
        <v>1</v>
      </c>
      <c r="CU351">
        <v>0</v>
      </c>
      <c r="CV351" t="s">
        <v>477</v>
      </c>
    </row>
    <row r="352" spans="1:100" x14ac:dyDescent="0.25">
      <c r="A352" s="1">
        <v>46140</v>
      </c>
      <c r="B352">
        <v>5</v>
      </c>
      <c r="C352">
        <v>6</v>
      </c>
      <c r="D352">
        <v>7</v>
      </c>
      <c r="E352">
        <v>6</v>
      </c>
      <c r="F352">
        <v>7</v>
      </c>
      <c r="G352">
        <v>6</v>
      </c>
      <c r="H352">
        <v>4</v>
      </c>
      <c r="I352">
        <v>3</v>
      </c>
      <c r="J352">
        <v>5</v>
      </c>
      <c r="K352">
        <v>3</v>
      </c>
      <c r="L352">
        <v>6</v>
      </c>
      <c r="M352">
        <v>8</v>
      </c>
      <c r="N352">
        <v>3</v>
      </c>
      <c r="O352">
        <v>7</v>
      </c>
      <c r="P352">
        <v>2</v>
      </c>
      <c r="Q352">
        <v>1</v>
      </c>
      <c r="R352">
        <v>3</v>
      </c>
      <c r="S352">
        <v>9</v>
      </c>
      <c r="T352">
        <v>4</v>
      </c>
      <c r="U352">
        <v>4</v>
      </c>
      <c r="V352">
        <v>5</v>
      </c>
      <c r="W352">
        <v>5</v>
      </c>
      <c r="X352">
        <v>4</v>
      </c>
      <c r="Y352">
        <v>4</v>
      </c>
      <c r="Z352">
        <v>5</v>
      </c>
      <c r="AA352">
        <v>5</v>
      </c>
      <c r="AB352">
        <v>6</v>
      </c>
      <c r="AC352">
        <v>6</v>
      </c>
      <c r="AD352">
        <v>6</v>
      </c>
      <c r="AE352">
        <v>5</v>
      </c>
      <c r="AF352">
        <v>6</v>
      </c>
      <c r="AG352">
        <v>5</v>
      </c>
      <c r="AH352">
        <v>5</v>
      </c>
      <c r="AI352">
        <v>6</v>
      </c>
      <c r="AJ352">
        <v>7</v>
      </c>
      <c r="AK352">
        <v>7</v>
      </c>
      <c r="AL352">
        <v>7</v>
      </c>
      <c r="AM352">
        <v>7</v>
      </c>
      <c r="AN352">
        <v>5</v>
      </c>
      <c r="AO352">
        <v>6</v>
      </c>
      <c r="AP352">
        <v>5</v>
      </c>
      <c r="AQ352">
        <v>5</v>
      </c>
      <c r="AR352">
        <v>5</v>
      </c>
      <c r="AS352">
        <v>6</v>
      </c>
      <c r="AT352">
        <v>5</v>
      </c>
      <c r="AU352">
        <v>5</v>
      </c>
      <c r="AV352">
        <v>6</v>
      </c>
      <c r="AW352">
        <v>5</v>
      </c>
      <c r="AX352">
        <v>5</v>
      </c>
      <c r="AY352">
        <v>5</v>
      </c>
      <c r="AZ352">
        <v>5</v>
      </c>
      <c r="BA352">
        <v>5</v>
      </c>
      <c r="BB352">
        <v>5</v>
      </c>
      <c r="BC352">
        <v>5</v>
      </c>
      <c r="BD352">
        <v>5</v>
      </c>
      <c r="BE352">
        <v>6</v>
      </c>
      <c r="BF352">
        <v>2</v>
      </c>
      <c r="BG352">
        <v>4</v>
      </c>
      <c r="BH352">
        <v>8</v>
      </c>
      <c r="BI352">
        <v>2</v>
      </c>
      <c r="BJ352">
        <v>7</v>
      </c>
      <c r="BK352">
        <v>2</v>
      </c>
      <c r="BL352">
        <v>0</v>
      </c>
      <c r="BM352">
        <v>8</v>
      </c>
      <c r="BN352">
        <v>0</v>
      </c>
      <c r="BO352">
        <v>7</v>
      </c>
      <c r="BP352">
        <v>7</v>
      </c>
      <c r="BQ352">
        <v>7</v>
      </c>
      <c r="BR352">
        <v>6</v>
      </c>
      <c r="BS352">
        <v>8</v>
      </c>
      <c r="BT352">
        <v>7</v>
      </c>
      <c r="BU352">
        <v>7</v>
      </c>
      <c r="BV352">
        <v>0</v>
      </c>
      <c r="BW352">
        <v>0</v>
      </c>
      <c r="BX352">
        <v>8</v>
      </c>
      <c r="BY352">
        <v>7</v>
      </c>
      <c r="BZ352">
        <v>7</v>
      </c>
      <c r="CA352">
        <v>8</v>
      </c>
      <c r="CB352">
        <v>8</v>
      </c>
      <c r="CC352">
        <v>8</v>
      </c>
      <c r="CD352">
        <v>8</v>
      </c>
      <c r="CE352">
        <v>8</v>
      </c>
      <c r="CF352">
        <v>8</v>
      </c>
      <c r="CG352">
        <v>8</v>
      </c>
      <c r="CH352">
        <v>8</v>
      </c>
      <c r="CI352">
        <v>8</v>
      </c>
      <c r="CJ352">
        <v>8</v>
      </c>
      <c r="CK352">
        <v>8</v>
      </c>
      <c r="CL352">
        <v>7</v>
      </c>
      <c r="CM352">
        <v>3</v>
      </c>
      <c r="CN352">
        <v>2</v>
      </c>
      <c r="CO352">
        <v>6</v>
      </c>
      <c r="CP352">
        <v>7</v>
      </c>
      <c r="CQ352">
        <v>8</v>
      </c>
      <c r="CR352">
        <v>8</v>
      </c>
      <c r="CS352">
        <v>8</v>
      </c>
      <c r="CT352">
        <v>8</v>
      </c>
      <c r="CU352">
        <v>8</v>
      </c>
      <c r="CV352" t="s">
        <v>478</v>
      </c>
    </row>
    <row r="353" spans="1:100" x14ac:dyDescent="0.25">
      <c r="A353" s="1">
        <v>46180</v>
      </c>
      <c r="B353">
        <v>4</v>
      </c>
      <c r="C353">
        <v>6</v>
      </c>
      <c r="D353">
        <v>4</v>
      </c>
      <c r="E353">
        <v>2</v>
      </c>
      <c r="F353">
        <v>3</v>
      </c>
      <c r="G353">
        <v>4</v>
      </c>
      <c r="H353">
        <v>3</v>
      </c>
      <c r="I353">
        <v>3</v>
      </c>
      <c r="J353">
        <v>4</v>
      </c>
      <c r="K353">
        <v>9</v>
      </c>
      <c r="L353">
        <v>8</v>
      </c>
      <c r="M353">
        <v>2</v>
      </c>
      <c r="N353">
        <v>1</v>
      </c>
      <c r="O353">
        <v>0</v>
      </c>
      <c r="P353">
        <v>9</v>
      </c>
      <c r="Q353">
        <v>2</v>
      </c>
      <c r="R353">
        <v>2</v>
      </c>
      <c r="S353">
        <v>8</v>
      </c>
      <c r="T353">
        <v>3</v>
      </c>
      <c r="U353">
        <v>3</v>
      </c>
      <c r="V353">
        <v>3</v>
      </c>
      <c r="W353">
        <v>3</v>
      </c>
      <c r="X353">
        <v>4</v>
      </c>
      <c r="Y353">
        <v>4</v>
      </c>
      <c r="Z353">
        <v>4</v>
      </c>
      <c r="AA353">
        <v>4</v>
      </c>
      <c r="AB353">
        <v>2</v>
      </c>
      <c r="AC353">
        <v>2</v>
      </c>
      <c r="AD353">
        <v>1</v>
      </c>
      <c r="AE353">
        <v>0</v>
      </c>
      <c r="AF353">
        <v>7</v>
      </c>
      <c r="AG353">
        <v>8</v>
      </c>
      <c r="AH353">
        <v>8</v>
      </c>
      <c r="AI353">
        <v>8</v>
      </c>
      <c r="AJ353">
        <v>7</v>
      </c>
      <c r="AK353">
        <v>7</v>
      </c>
      <c r="AL353">
        <v>7</v>
      </c>
      <c r="AM353">
        <v>7</v>
      </c>
      <c r="AN353">
        <v>9</v>
      </c>
      <c r="AO353">
        <v>8</v>
      </c>
      <c r="AP353">
        <v>5</v>
      </c>
      <c r="AQ353">
        <v>8</v>
      </c>
      <c r="AR353">
        <v>7</v>
      </c>
      <c r="AS353">
        <v>8</v>
      </c>
      <c r="AT353">
        <v>7</v>
      </c>
      <c r="AU353">
        <v>7</v>
      </c>
      <c r="AV353">
        <v>7</v>
      </c>
      <c r="AW353">
        <v>8</v>
      </c>
      <c r="AX353">
        <v>7</v>
      </c>
      <c r="AY353">
        <v>6</v>
      </c>
      <c r="AZ353">
        <v>8</v>
      </c>
      <c r="BA353">
        <v>7</v>
      </c>
      <c r="BB353">
        <v>8</v>
      </c>
      <c r="BC353">
        <v>7</v>
      </c>
      <c r="BD353">
        <v>8</v>
      </c>
      <c r="BE353">
        <v>7</v>
      </c>
      <c r="BF353">
        <v>0</v>
      </c>
      <c r="BG353">
        <v>7</v>
      </c>
      <c r="BH353">
        <v>4</v>
      </c>
      <c r="BI353">
        <v>0</v>
      </c>
      <c r="BJ353">
        <v>2</v>
      </c>
      <c r="BK353">
        <v>0</v>
      </c>
      <c r="BL353">
        <v>1</v>
      </c>
      <c r="BM353">
        <v>0</v>
      </c>
      <c r="BN353">
        <v>0</v>
      </c>
      <c r="BO353">
        <v>2</v>
      </c>
      <c r="BP353">
        <v>3</v>
      </c>
      <c r="BQ353">
        <v>4</v>
      </c>
      <c r="BR353">
        <v>4</v>
      </c>
      <c r="BS353">
        <v>3</v>
      </c>
      <c r="BT353">
        <v>2</v>
      </c>
      <c r="BU353">
        <v>9</v>
      </c>
      <c r="BV353">
        <v>9</v>
      </c>
      <c r="BW353">
        <v>1</v>
      </c>
      <c r="BX353">
        <v>3</v>
      </c>
      <c r="BY353">
        <v>3</v>
      </c>
      <c r="BZ353">
        <v>3</v>
      </c>
      <c r="CA353">
        <v>3</v>
      </c>
      <c r="CB353">
        <v>3</v>
      </c>
      <c r="CC353">
        <v>3</v>
      </c>
      <c r="CD353">
        <v>3</v>
      </c>
      <c r="CE353">
        <v>3</v>
      </c>
      <c r="CF353">
        <v>3</v>
      </c>
      <c r="CG353">
        <v>4</v>
      </c>
      <c r="CH353">
        <v>4</v>
      </c>
      <c r="CI353">
        <v>4</v>
      </c>
      <c r="CJ353">
        <v>4</v>
      </c>
      <c r="CK353">
        <v>4</v>
      </c>
      <c r="CL353">
        <v>5</v>
      </c>
      <c r="CM353">
        <v>4</v>
      </c>
      <c r="CN353">
        <v>4</v>
      </c>
      <c r="CO353">
        <v>4</v>
      </c>
      <c r="CP353">
        <v>5</v>
      </c>
      <c r="CQ353">
        <v>2</v>
      </c>
      <c r="CR353">
        <v>2</v>
      </c>
      <c r="CS353">
        <v>2</v>
      </c>
      <c r="CT353">
        <v>1</v>
      </c>
      <c r="CU353">
        <v>0</v>
      </c>
      <c r="CV353" t="s">
        <v>479</v>
      </c>
    </row>
    <row r="354" spans="1:100" x14ac:dyDescent="0.25">
      <c r="A354" s="1">
        <v>46220</v>
      </c>
      <c r="B354">
        <v>3</v>
      </c>
      <c r="C354">
        <v>6</v>
      </c>
      <c r="D354">
        <v>6</v>
      </c>
      <c r="E354">
        <v>7</v>
      </c>
      <c r="F354">
        <v>6</v>
      </c>
      <c r="G354">
        <v>4</v>
      </c>
      <c r="H354">
        <v>4</v>
      </c>
      <c r="I354">
        <v>3</v>
      </c>
      <c r="J354">
        <v>4</v>
      </c>
      <c r="K354">
        <v>4</v>
      </c>
      <c r="L354">
        <v>9</v>
      </c>
      <c r="M354">
        <v>5</v>
      </c>
      <c r="N354">
        <v>6</v>
      </c>
      <c r="O354">
        <v>2</v>
      </c>
      <c r="P354">
        <v>2</v>
      </c>
      <c r="Q354">
        <v>3</v>
      </c>
      <c r="R354">
        <v>1</v>
      </c>
      <c r="S354">
        <v>9</v>
      </c>
      <c r="T354">
        <v>3</v>
      </c>
      <c r="U354">
        <v>4</v>
      </c>
      <c r="V354">
        <v>4</v>
      </c>
      <c r="W354">
        <v>5</v>
      </c>
      <c r="X354">
        <v>4</v>
      </c>
      <c r="Y354">
        <v>4</v>
      </c>
      <c r="Z354">
        <v>5</v>
      </c>
      <c r="AA354">
        <v>5</v>
      </c>
      <c r="AB354">
        <v>5</v>
      </c>
      <c r="AC354">
        <v>4</v>
      </c>
      <c r="AD354">
        <v>4</v>
      </c>
      <c r="AE354">
        <v>4</v>
      </c>
      <c r="AF354">
        <v>4</v>
      </c>
      <c r="AG354">
        <v>4</v>
      </c>
      <c r="AH354">
        <v>5</v>
      </c>
      <c r="AI354">
        <v>5</v>
      </c>
      <c r="AJ354">
        <v>5</v>
      </c>
      <c r="AK354">
        <v>6</v>
      </c>
      <c r="AL354">
        <v>5</v>
      </c>
      <c r="AM354">
        <v>5</v>
      </c>
      <c r="AN354">
        <v>5</v>
      </c>
      <c r="AO354">
        <v>8</v>
      </c>
      <c r="AP354">
        <v>6</v>
      </c>
      <c r="AQ354">
        <v>7</v>
      </c>
      <c r="AR354">
        <v>6</v>
      </c>
      <c r="AS354">
        <v>7</v>
      </c>
      <c r="AT354">
        <v>6</v>
      </c>
      <c r="AU354">
        <v>6</v>
      </c>
      <c r="AV354">
        <v>6</v>
      </c>
      <c r="AW354">
        <v>6</v>
      </c>
      <c r="AX354">
        <v>7</v>
      </c>
      <c r="AY354">
        <v>6</v>
      </c>
      <c r="AZ354">
        <v>7</v>
      </c>
      <c r="BA354">
        <v>6</v>
      </c>
      <c r="BB354">
        <v>6</v>
      </c>
      <c r="BC354">
        <v>6</v>
      </c>
      <c r="BD354">
        <v>6</v>
      </c>
      <c r="BE354">
        <v>6</v>
      </c>
      <c r="BF354">
        <v>2</v>
      </c>
      <c r="BG354">
        <v>9</v>
      </c>
      <c r="BH354">
        <v>5</v>
      </c>
      <c r="BI354">
        <v>5</v>
      </c>
      <c r="BJ354">
        <v>3</v>
      </c>
      <c r="BK354">
        <v>1</v>
      </c>
      <c r="BL354">
        <v>0</v>
      </c>
      <c r="BM354">
        <v>0</v>
      </c>
      <c r="BN354">
        <v>1</v>
      </c>
      <c r="BO354">
        <v>0</v>
      </c>
      <c r="BP354">
        <v>8</v>
      </c>
      <c r="BQ354">
        <v>6</v>
      </c>
      <c r="BR354">
        <v>5</v>
      </c>
      <c r="BS354">
        <v>5</v>
      </c>
      <c r="BT354">
        <v>7</v>
      </c>
      <c r="BU354">
        <v>9</v>
      </c>
      <c r="BV354">
        <v>9</v>
      </c>
      <c r="BW354">
        <v>0</v>
      </c>
      <c r="BX354">
        <v>4</v>
      </c>
      <c r="BY354">
        <v>4</v>
      </c>
      <c r="BZ354">
        <v>4</v>
      </c>
      <c r="CA354">
        <v>4</v>
      </c>
      <c r="CB354">
        <v>5</v>
      </c>
      <c r="CC354">
        <v>5</v>
      </c>
      <c r="CD354">
        <v>5</v>
      </c>
      <c r="CE354">
        <v>5</v>
      </c>
      <c r="CF354">
        <v>5</v>
      </c>
      <c r="CG354">
        <v>5</v>
      </c>
      <c r="CH354">
        <v>5</v>
      </c>
      <c r="CI354">
        <v>5</v>
      </c>
      <c r="CJ354">
        <v>5</v>
      </c>
      <c r="CK354">
        <v>5</v>
      </c>
      <c r="CL354">
        <v>4</v>
      </c>
      <c r="CM354">
        <v>3</v>
      </c>
      <c r="CN354">
        <v>3</v>
      </c>
      <c r="CO354">
        <v>5</v>
      </c>
      <c r="CP354">
        <v>6</v>
      </c>
      <c r="CQ354">
        <v>5</v>
      </c>
      <c r="CR354">
        <v>5</v>
      </c>
      <c r="CS354">
        <v>4</v>
      </c>
      <c r="CT354">
        <v>4</v>
      </c>
      <c r="CU354">
        <v>4</v>
      </c>
      <c r="CV354" t="s">
        <v>480</v>
      </c>
    </row>
    <row r="355" spans="1:100" x14ac:dyDescent="0.25">
      <c r="A355" s="1">
        <v>46300</v>
      </c>
      <c r="B355">
        <v>5</v>
      </c>
      <c r="C355">
        <v>4</v>
      </c>
      <c r="D355">
        <v>8</v>
      </c>
      <c r="E355">
        <v>7</v>
      </c>
      <c r="F355">
        <v>7</v>
      </c>
      <c r="G355">
        <v>8</v>
      </c>
      <c r="H355">
        <v>8</v>
      </c>
      <c r="I355">
        <v>6</v>
      </c>
      <c r="J355">
        <v>7</v>
      </c>
      <c r="K355">
        <v>2</v>
      </c>
      <c r="L355">
        <v>4</v>
      </c>
      <c r="M355">
        <v>9</v>
      </c>
      <c r="N355">
        <v>3</v>
      </c>
      <c r="O355">
        <v>5</v>
      </c>
      <c r="P355">
        <v>8</v>
      </c>
      <c r="Q355">
        <v>5</v>
      </c>
      <c r="R355">
        <v>2</v>
      </c>
      <c r="S355">
        <v>7</v>
      </c>
      <c r="T355">
        <v>7</v>
      </c>
      <c r="U355">
        <v>7</v>
      </c>
      <c r="V355">
        <v>8</v>
      </c>
      <c r="W355">
        <v>8</v>
      </c>
      <c r="X355">
        <v>6</v>
      </c>
      <c r="Y355">
        <v>6</v>
      </c>
      <c r="Z355">
        <v>7</v>
      </c>
      <c r="AA355">
        <v>7</v>
      </c>
      <c r="AB355">
        <v>7</v>
      </c>
      <c r="AC355">
        <v>7</v>
      </c>
      <c r="AD355">
        <v>8</v>
      </c>
      <c r="AE355">
        <v>7</v>
      </c>
      <c r="AF355">
        <v>3</v>
      </c>
      <c r="AG355">
        <v>3</v>
      </c>
      <c r="AH355">
        <v>3</v>
      </c>
      <c r="AI355">
        <v>4</v>
      </c>
      <c r="AJ355">
        <v>9</v>
      </c>
      <c r="AK355">
        <v>9</v>
      </c>
      <c r="AL355">
        <v>9</v>
      </c>
      <c r="AM355">
        <v>9</v>
      </c>
      <c r="AN355">
        <v>1</v>
      </c>
      <c r="AO355">
        <v>3</v>
      </c>
      <c r="AP355">
        <v>3</v>
      </c>
      <c r="AQ355">
        <v>3</v>
      </c>
      <c r="AR355">
        <v>3</v>
      </c>
      <c r="AS355">
        <v>4</v>
      </c>
      <c r="AT355">
        <v>4</v>
      </c>
      <c r="AU355">
        <v>3</v>
      </c>
      <c r="AV355">
        <v>3</v>
      </c>
      <c r="AW355">
        <v>2</v>
      </c>
      <c r="AX355">
        <v>3</v>
      </c>
      <c r="AY355">
        <v>3</v>
      </c>
      <c r="AZ355">
        <v>3</v>
      </c>
      <c r="BA355">
        <v>3</v>
      </c>
      <c r="BB355">
        <v>4</v>
      </c>
      <c r="BC355">
        <v>3</v>
      </c>
      <c r="BD355">
        <v>3</v>
      </c>
      <c r="BE355">
        <v>3</v>
      </c>
      <c r="BF355">
        <v>1</v>
      </c>
      <c r="BG355">
        <v>9</v>
      </c>
      <c r="BH355">
        <v>0</v>
      </c>
      <c r="BI355">
        <v>3</v>
      </c>
      <c r="BJ355">
        <v>3</v>
      </c>
      <c r="BK355">
        <v>7</v>
      </c>
      <c r="BL355">
        <v>3</v>
      </c>
      <c r="BM355">
        <v>1</v>
      </c>
      <c r="BN355">
        <v>8</v>
      </c>
      <c r="BO355">
        <v>7</v>
      </c>
      <c r="BP355">
        <v>0</v>
      </c>
      <c r="BQ355">
        <v>0</v>
      </c>
      <c r="BR355">
        <v>5</v>
      </c>
      <c r="BS355">
        <v>7</v>
      </c>
      <c r="BT355">
        <v>8</v>
      </c>
      <c r="BU355">
        <v>6</v>
      </c>
      <c r="BV355">
        <v>6</v>
      </c>
      <c r="BW355">
        <v>8</v>
      </c>
      <c r="BX355">
        <v>5</v>
      </c>
      <c r="BY355">
        <v>5</v>
      </c>
      <c r="BZ355">
        <v>5</v>
      </c>
      <c r="CA355">
        <v>5</v>
      </c>
      <c r="CB355">
        <v>4</v>
      </c>
      <c r="CC355">
        <v>2</v>
      </c>
      <c r="CD355">
        <v>2</v>
      </c>
      <c r="CE355">
        <v>2</v>
      </c>
      <c r="CF355">
        <v>2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5</v>
      </c>
      <c r="CM355">
        <v>5</v>
      </c>
      <c r="CN355">
        <v>5</v>
      </c>
      <c r="CO355">
        <v>6</v>
      </c>
      <c r="CP355">
        <v>6</v>
      </c>
      <c r="CQ355">
        <v>4</v>
      </c>
      <c r="CR355">
        <v>4</v>
      </c>
      <c r="CS355">
        <v>4</v>
      </c>
      <c r="CT355">
        <v>4</v>
      </c>
      <c r="CU355">
        <v>4</v>
      </c>
      <c r="CV355" t="s">
        <v>481</v>
      </c>
    </row>
    <row r="356" spans="1:100" x14ac:dyDescent="0.25">
      <c r="A356" s="1">
        <v>46340</v>
      </c>
      <c r="B356">
        <v>7</v>
      </c>
      <c r="C356">
        <v>7</v>
      </c>
      <c r="D356">
        <v>6</v>
      </c>
      <c r="E356">
        <v>8</v>
      </c>
      <c r="F356">
        <v>7</v>
      </c>
      <c r="G356">
        <v>7</v>
      </c>
      <c r="H356">
        <v>6</v>
      </c>
      <c r="I356">
        <v>7</v>
      </c>
      <c r="J356">
        <v>8</v>
      </c>
      <c r="K356">
        <v>4</v>
      </c>
      <c r="L356">
        <v>4</v>
      </c>
      <c r="M356">
        <v>4</v>
      </c>
      <c r="N356">
        <v>8</v>
      </c>
      <c r="O356">
        <v>3</v>
      </c>
      <c r="P356">
        <v>5</v>
      </c>
      <c r="Q356">
        <v>3</v>
      </c>
      <c r="R356">
        <v>8</v>
      </c>
      <c r="S356">
        <v>7</v>
      </c>
      <c r="T356">
        <v>8</v>
      </c>
      <c r="U356">
        <v>7</v>
      </c>
      <c r="V356">
        <v>7</v>
      </c>
      <c r="W356">
        <v>7</v>
      </c>
      <c r="X356">
        <v>8</v>
      </c>
      <c r="Y356">
        <v>7</v>
      </c>
      <c r="Z356">
        <v>7</v>
      </c>
      <c r="AA356">
        <v>7</v>
      </c>
      <c r="AB356">
        <v>3</v>
      </c>
      <c r="AC356">
        <v>3</v>
      </c>
      <c r="AD356">
        <v>3</v>
      </c>
      <c r="AE356">
        <v>3</v>
      </c>
      <c r="AF356">
        <v>5</v>
      </c>
      <c r="AG356">
        <v>5</v>
      </c>
      <c r="AH356">
        <v>5</v>
      </c>
      <c r="AI356">
        <v>5</v>
      </c>
      <c r="AJ356">
        <v>8</v>
      </c>
      <c r="AK356">
        <v>8</v>
      </c>
      <c r="AL356">
        <v>8</v>
      </c>
      <c r="AM356">
        <v>8</v>
      </c>
      <c r="AN356">
        <v>5</v>
      </c>
      <c r="AO356">
        <v>5</v>
      </c>
      <c r="AP356">
        <v>5</v>
      </c>
      <c r="AQ356">
        <v>5</v>
      </c>
      <c r="AR356">
        <v>4</v>
      </c>
      <c r="AS356">
        <v>5</v>
      </c>
      <c r="AT356">
        <v>5</v>
      </c>
      <c r="AU356">
        <v>5</v>
      </c>
      <c r="AV356">
        <v>6</v>
      </c>
      <c r="AW356">
        <v>5</v>
      </c>
      <c r="AX356">
        <v>5</v>
      </c>
      <c r="AY356">
        <v>5</v>
      </c>
      <c r="AZ356">
        <v>5</v>
      </c>
      <c r="BA356">
        <v>4</v>
      </c>
      <c r="BB356">
        <v>5</v>
      </c>
      <c r="BC356">
        <v>5</v>
      </c>
      <c r="BD356">
        <v>5</v>
      </c>
      <c r="BE356">
        <v>6</v>
      </c>
      <c r="BF356">
        <v>5</v>
      </c>
      <c r="BG356">
        <v>4</v>
      </c>
      <c r="BH356">
        <v>2</v>
      </c>
      <c r="BI356">
        <v>8</v>
      </c>
      <c r="BJ356">
        <v>3</v>
      </c>
      <c r="BK356">
        <v>4</v>
      </c>
      <c r="BL356">
        <v>2</v>
      </c>
      <c r="BM356">
        <v>8</v>
      </c>
      <c r="BN356">
        <v>7</v>
      </c>
      <c r="BO356">
        <v>5</v>
      </c>
      <c r="BP356">
        <v>5</v>
      </c>
      <c r="BQ356">
        <v>6</v>
      </c>
      <c r="BR356">
        <v>7</v>
      </c>
      <c r="BS356">
        <v>5</v>
      </c>
      <c r="BT356">
        <v>5</v>
      </c>
      <c r="BU356">
        <v>5</v>
      </c>
      <c r="BV356">
        <v>6</v>
      </c>
      <c r="BW356">
        <v>5</v>
      </c>
      <c r="BX356">
        <v>7</v>
      </c>
      <c r="BY356">
        <v>7</v>
      </c>
      <c r="BZ356">
        <v>6</v>
      </c>
      <c r="CA356">
        <v>6</v>
      </c>
      <c r="CB356">
        <v>6</v>
      </c>
      <c r="CC356">
        <v>5</v>
      </c>
      <c r="CD356">
        <v>5</v>
      </c>
      <c r="CE356">
        <v>5</v>
      </c>
      <c r="CF356">
        <v>5</v>
      </c>
      <c r="CG356">
        <v>4</v>
      </c>
      <c r="CH356">
        <v>4</v>
      </c>
      <c r="CI356">
        <v>4</v>
      </c>
      <c r="CJ356">
        <v>4</v>
      </c>
      <c r="CK356">
        <v>4</v>
      </c>
      <c r="CL356">
        <v>7</v>
      </c>
      <c r="CM356">
        <v>7</v>
      </c>
      <c r="CN356">
        <v>7</v>
      </c>
      <c r="CO356">
        <v>7</v>
      </c>
      <c r="CP356">
        <v>7</v>
      </c>
      <c r="CQ356">
        <v>3</v>
      </c>
      <c r="CR356">
        <v>3</v>
      </c>
      <c r="CS356">
        <v>3</v>
      </c>
      <c r="CT356">
        <v>3</v>
      </c>
      <c r="CU356">
        <v>3</v>
      </c>
      <c r="CV356" t="s">
        <v>482</v>
      </c>
    </row>
    <row r="357" spans="1:100" x14ac:dyDescent="0.25">
      <c r="A357" s="1">
        <v>46520</v>
      </c>
      <c r="B357">
        <v>7</v>
      </c>
      <c r="C357">
        <v>7</v>
      </c>
      <c r="D357">
        <v>6</v>
      </c>
      <c r="E357">
        <v>3</v>
      </c>
      <c r="F357">
        <v>4</v>
      </c>
      <c r="G357">
        <v>3</v>
      </c>
      <c r="H357">
        <v>0</v>
      </c>
      <c r="I357">
        <v>0</v>
      </c>
      <c r="J357">
        <v>0</v>
      </c>
      <c r="K357">
        <v>4</v>
      </c>
      <c r="L357">
        <v>5</v>
      </c>
      <c r="M357">
        <v>3</v>
      </c>
      <c r="N357">
        <v>1</v>
      </c>
      <c r="O357">
        <v>9</v>
      </c>
      <c r="P357">
        <v>1</v>
      </c>
      <c r="Q357">
        <v>0</v>
      </c>
      <c r="R357">
        <v>7</v>
      </c>
      <c r="S357">
        <v>3</v>
      </c>
      <c r="T357">
        <v>0</v>
      </c>
      <c r="U357">
        <v>0</v>
      </c>
      <c r="V357">
        <v>1</v>
      </c>
      <c r="W357">
        <v>3</v>
      </c>
      <c r="X357">
        <v>0</v>
      </c>
      <c r="Y357">
        <v>0</v>
      </c>
      <c r="Z357">
        <v>0</v>
      </c>
      <c r="AA357">
        <v>0</v>
      </c>
      <c r="AB357">
        <v>9</v>
      </c>
      <c r="AC357">
        <v>9</v>
      </c>
      <c r="AD357">
        <v>9</v>
      </c>
      <c r="AE357">
        <v>9</v>
      </c>
      <c r="AF357">
        <v>3</v>
      </c>
      <c r="AG357">
        <v>3</v>
      </c>
      <c r="AH357">
        <v>2</v>
      </c>
      <c r="AI357">
        <v>2</v>
      </c>
      <c r="AJ357">
        <v>7</v>
      </c>
      <c r="AK357">
        <v>7</v>
      </c>
      <c r="AL357">
        <v>7</v>
      </c>
      <c r="AM357">
        <v>7</v>
      </c>
      <c r="AN357">
        <v>3</v>
      </c>
      <c r="AO357">
        <v>3</v>
      </c>
      <c r="AP357">
        <v>3</v>
      </c>
      <c r="AQ357">
        <v>3</v>
      </c>
      <c r="AR357">
        <v>3</v>
      </c>
      <c r="AS357">
        <v>4</v>
      </c>
      <c r="AT357">
        <v>3</v>
      </c>
      <c r="AU357">
        <v>4</v>
      </c>
      <c r="AV357">
        <v>5</v>
      </c>
      <c r="AW357">
        <v>3</v>
      </c>
      <c r="AX357">
        <v>3</v>
      </c>
      <c r="AY357">
        <v>3</v>
      </c>
      <c r="AZ357">
        <v>3</v>
      </c>
      <c r="BA357">
        <v>3</v>
      </c>
      <c r="BB357">
        <v>4</v>
      </c>
      <c r="BC357">
        <v>3</v>
      </c>
      <c r="BD357">
        <v>4</v>
      </c>
      <c r="BE357">
        <v>5</v>
      </c>
      <c r="BF357">
        <v>2</v>
      </c>
      <c r="BG357">
        <v>1</v>
      </c>
      <c r="BH357">
        <v>1</v>
      </c>
      <c r="BI357">
        <v>0</v>
      </c>
      <c r="BJ357">
        <v>7</v>
      </c>
      <c r="BK357">
        <v>9</v>
      </c>
      <c r="BL357">
        <v>9</v>
      </c>
      <c r="BM357">
        <v>7</v>
      </c>
      <c r="BN357">
        <v>7</v>
      </c>
      <c r="BO357">
        <v>8</v>
      </c>
      <c r="BP357">
        <v>9</v>
      </c>
      <c r="BQ357">
        <v>8</v>
      </c>
      <c r="BR357">
        <v>9</v>
      </c>
      <c r="BS357">
        <v>0</v>
      </c>
      <c r="BT357">
        <v>0</v>
      </c>
      <c r="BU357">
        <v>1</v>
      </c>
      <c r="BV357">
        <v>1</v>
      </c>
      <c r="BW357">
        <v>1</v>
      </c>
      <c r="BX357">
        <v>0</v>
      </c>
      <c r="BY357">
        <v>0</v>
      </c>
      <c r="BZ357">
        <v>0</v>
      </c>
      <c r="CA357">
        <v>0</v>
      </c>
      <c r="CB357">
        <v>6</v>
      </c>
      <c r="CC357">
        <v>8</v>
      </c>
      <c r="CD357">
        <v>8</v>
      </c>
      <c r="CE357">
        <v>8</v>
      </c>
      <c r="CF357">
        <v>8</v>
      </c>
      <c r="CG357">
        <v>8</v>
      </c>
      <c r="CH357">
        <v>8</v>
      </c>
      <c r="CI357">
        <v>8</v>
      </c>
      <c r="CJ357">
        <v>8</v>
      </c>
      <c r="CK357">
        <v>8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9</v>
      </c>
      <c r="CR357">
        <v>9</v>
      </c>
      <c r="CS357">
        <v>9</v>
      </c>
      <c r="CT357">
        <v>9</v>
      </c>
      <c r="CU357">
        <v>9</v>
      </c>
      <c r="CV357" t="s">
        <v>483</v>
      </c>
    </row>
    <row r="358" spans="1:100" x14ac:dyDescent="0.25">
      <c r="A358" s="1">
        <v>46540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1</v>
      </c>
      <c r="K358">
        <v>8</v>
      </c>
      <c r="L358">
        <v>5</v>
      </c>
      <c r="M358">
        <v>7</v>
      </c>
      <c r="N358">
        <v>8</v>
      </c>
      <c r="O358">
        <v>8</v>
      </c>
      <c r="P358">
        <v>2</v>
      </c>
      <c r="Q358">
        <v>2</v>
      </c>
      <c r="R358">
        <v>8</v>
      </c>
      <c r="S358">
        <v>7</v>
      </c>
      <c r="T358">
        <v>1</v>
      </c>
      <c r="U358">
        <v>1</v>
      </c>
      <c r="V358">
        <v>1</v>
      </c>
      <c r="W358">
        <v>0</v>
      </c>
      <c r="X358">
        <v>1</v>
      </c>
      <c r="Y358">
        <v>2</v>
      </c>
      <c r="Z358">
        <v>1</v>
      </c>
      <c r="AA358">
        <v>1</v>
      </c>
      <c r="AB358">
        <v>6</v>
      </c>
      <c r="AC358">
        <v>6</v>
      </c>
      <c r="AD358">
        <v>6</v>
      </c>
      <c r="AE358">
        <v>6</v>
      </c>
      <c r="AF358">
        <v>7</v>
      </c>
      <c r="AG358">
        <v>7</v>
      </c>
      <c r="AH358">
        <v>8</v>
      </c>
      <c r="AI358">
        <v>8</v>
      </c>
      <c r="AJ358">
        <v>3</v>
      </c>
      <c r="AK358">
        <v>2</v>
      </c>
      <c r="AL358">
        <v>2</v>
      </c>
      <c r="AM358">
        <v>2</v>
      </c>
      <c r="AN358">
        <v>9</v>
      </c>
      <c r="AO358">
        <v>9</v>
      </c>
      <c r="AP358">
        <v>9</v>
      </c>
      <c r="AQ358">
        <v>9</v>
      </c>
      <c r="AR358">
        <v>9</v>
      </c>
      <c r="AS358">
        <v>0</v>
      </c>
      <c r="AT358">
        <v>0</v>
      </c>
      <c r="AU358">
        <v>0</v>
      </c>
      <c r="AV358">
        <v>9</v>
      </c>
      <c r="AW358">
        <v>9</v>
      </c>
      <c r="AX358">
        <v>9</v>
      </c>
      <c r="AY358">
        <v>9</v>
      </c>
      <c r="AZ358">
        <v>9</v>
      </c>
      <c r="BA358">
        <v>9</v>
      </c>
      <c r="BB358">
        <v>0</v>
      </c>
      <c r="BC358">
        <v>0</v>
      </c>
      <c r="BD358">
        <v>0</v>
      </c>
      <c r="BE358">
        <v>9</v>
      </c>
      <c r="BF358">
        <v>9</v>
      </c>
      <c r="BG358">
        <v>8</v>
      </c>
      <c r="BH358">
        <v>7</v>
      </c>
      <c r="BI358">
        <v>8</v>
      </c>
      <c r="BJ358">
        <v>7</v>
      </c>
      <c r="BK358">
        <v>4</v>
      </c>
      <c r="BL358">
        <v>6</v>
      </c>
      <c r="BM358">
        <v>9</v>
      </c>
      <c r="BN358">
        <v>8</v>
      </c>
      <c r="BO358">
        <v>0</v>
      </c>
      <c r="BP358">
        <v>0</v>
      </c>
      <c r="BQ358">
        <v>1</v>
      </c>
      <c r="BR358">
        <v>1</v>
      </c>
      <c r="BS358">
        <v>1</v>
      </c>
      <c r="BT358">
        <v>2</v>
      </c>
      <c r="BU358">
        <v>1</v>
      </c>
      <c r="BV358">
        <v>0</v>
      </c>
      <c r="BW358">
        <v>1</v>
      </c>
      <c r="BX358">
        <v>1</v>
      </c>
      <c r="BY358">
        <v>0</v>
      </c>
      <c r="BZ358">
        <v>1</v>
      </c>
      <c r="CA358">
        <v>0</v>
      </c>
      <c r="CB358">
        <v>0</v>
      </c>
      <c r="CC358">
        <v>5</v>
      </c>
      <c r="CD358">
        <v>5</v>
      </c>
      <c r="CE358">
        <v>5</v>
      </c>
      <c r="CF358">
        <v>5</v>
      </c>
      <c r="CG358">
        <v>6</v>
      </c>
      <c r="CH358">
        <v>6</v>
      </c>
      <c r="CI358">
        <v>6</v>
      </c>
      <c r="CJ358">
        <v>6</v>
      </c>
      <c r="CK358">
        <v>6</v>
      </c>
      <c r="CL358">
        <v>1</v>
      </c>
      <c r="CM358">
        <v>1</v>
      </c>
      <c r="CN358">
        <v>2</v>
      </c>
      <c r="CO358">
        <v>1</v>
      </c>
      <c r="CP358">
        <v>1</v>
      </c>
      <c r="CQ358">
        <v>5</v>
      </c>
      <c r="CR358">
        <v>6</v>
      </c>
      <c r="CS358">
        <v>6</v>
      </c>
      <c r="CT358">
        <v>6</v>
      </c>
      <c r="CU358">
        <v>6</v>
      </c>
      <c r="CV358" t="s">
        <v>484</v>
      </c>
    </row>
    <row r="359" spans="1:100" x14ac:dyDescent="0.25">
      <c r="A359" s="1">
        <v>46660</v>
      </c>
      <c r="B359">
        <v>8</v>
      </c>
      <c r="C359">
        <v>8</v>
      </c>
      <c r="D359">
        <v>0</v>
      </c>
      <c r="E359">
        <v>4</v>
      </c>
      <c r="F359">
        <v>2</v>
      </c>
      <c r="G359">
        <v>6</v>
      </c>
      <c r="H359">
        <v>5</v>
      </c>
      <c r="I359">
        <v>5</v>
      </c>
      <c r="J359">
        <v>6</v>
      </c>
      <c r="K359">
        <v>7</v>
      </c>
      <c r="L359">
        <v>6</v>
      </c>
      <c r="M359">
        <v>0</v>
      </c>
      <c r="N359">
        <v>0</v>
      </c>
      <c r="O359">
        <v>0</v>
      </c>
      <c r="P359">
        <v>0</v>
      </c>
      <c r="Q359">
        <v>3</v>
      </c>
      <c r="R359">
        <v>5</v>
      </c>
      <c r="S359">
        <v>8</v>
      </c>
      <c r="T359">
        <v>6</v>
      </c>
      <c r="U359">
        <v>5</v>
      </c>
      <c r="V359">
        <v>5</v>
      </c>
      <c r="W359">
        <v>5</v>
      </c>
      <c r="X359">
        <v>5</v>
      </c>
      <c r="Y359">
        <v>5</v>
      </c>
      <c r="Z359">
        <v>4</v>
      </c>
      <c r="AA359">
        <v>4</v>
      </c>
      <c r="AB359">
        <v>4</v>
      </c>
      <c r="AC359">
        <v>4</v>
      </c>
      <c r="AD359">
        <v>5</v>
      </c>
      <c r="AE359">
        <v>5</v>
      </c>
      <c r="AF359">
        <v>3</v>
      </c>
      <c r="AG359">
        <v>3</v>
      </c>
      <c r="AH359">
        <v>3</v>
      </c>
      <c r="AI359">
        <v>3</v>
      </c>
      <c r="AJ359">
        <v>8</v>
      </c>
      <c r="AK359">
        <v>8</v>
      </c>
      <c r="AL359">
        <v>8</v>
      </c>
      <c r="AM359">
        <v>8</v>
      </c>
      <c r="AN359">
        <v>7</v>
      </c>
      <c r="AO359">
        <v>3</v>
      </c>
      <c r="AP359">
        <v>2</v>
      </c>
      <c r="AQ359">
        <v>3</v>
      </c>
      <c r="AR359">
        <v>3</v>
      </c>
      <c r="AS359">
        <v>4</v>
      </c>
      <c r="AT359">
        <v>3</v>
      </c>
      <c r="AU359">
        <v>5</v>
      </c>
      <c r="AV359">
        <v>4</v>
      </c>
      <c r="AW359">
        <v>5</v>
      </c>
      <c r="AX359">
        <v>2</v>
      </c>
      <c r="AY359">
        <v>2</v>
      </c>
      <c r="AZ359">
        <v>3</v>
      </c>
      <c r="BA359">
        <v>3</v>
      </c>
      <c r="BB359">
        <v>4</v>
      </c>
      <c r="BC359">
        <v>4</v>
      </c>
      <c r="BD359">
        <v>4</v>
      </c>
      <c r="BE359">
        <v>4</v>
      </c>
      <c r="BF359">
        <v>6</v>
      </c>
      <c r="BG359">
        <v>4</v>
      </c>
      <c r="BH359">
        <v>0</v>
      </c>
      <c r="BI359">
        <v>2</v>
      </c>
      <c r="BJ359">
        <v>8</v>
      </c>
      <c r="BK359">
        <v>1</v>
      </c>
      <c r="BL359">
        <v>2</v>
      </c>
      <c r="BM359">
        <v>1</v>
      </c>
      <c r="BN359">
        <v>9</v>
      </c>
      <c r="BO359">
        <v>4</v>
      </c>
      <c r="BP359">
        <v>6</v>
      </c>
      <c r="BQ359">
        <v>6</v>
      </c>
      <c r="BR359">
        <v>3</v>
      </c>
      <c r="BS359">
        <v>1</v>
      </c>
      <c r="BT359">
        <v>2</v>
      </c>
      <c r="BU359">
        <v>8</v>
      </c>
      <c r="BV359">
        <v>7</v>
      </c>
      <c r="BW359">
        <v>9</v>
      </c>
      <c r="BX359">
        <v>5</v>
      </c>
      <c r="BY359">
        <v>4</v>
      </c>
      <c r="BZ359">
        <v>4</v>
      </c>
      <c r="CA359">
        <v>4</v>
      </c>
      <c r="CB359">
        <v>4</v>
      </c>
      <c r="CC359">
        <v>3</v>
      </c>
      <c r="CD359">
        <v>3</v>
      </c>
      <c r="CE359">
        <v>3</v>
      </c>
      <c r="CF359">
        <v>3</v>
      </c>
      <c r="CG359">
        <v>1</v>
      </c>
      <c r="CH359">
        <v>1</v>
      </c>
      <c r="CI359">
        <v>1</v>
      </c>
      <c r="CJ359">
        <v>1</v>
      </c>
      <c r="CK359">
        <v>1</v>
      </c>
      <c r="CL359">
        <v>5</v>
      </c>
      <c r="CM359">
        <v>5</v>
      </c>
      <c r="CN359">
        <v>5</v>
      </c>
      <c r="CO359">
        <v>4</v>
      </c>
      <c r="CP359">
        <v>4</v>
      </c>
      <c r="CQ359">
        <v>4</v>
      </c>
      <c r="CR359">
        <v>3</v>
      </c>
      <c r="CS359">
        <v>3</v>
      </c>
      <c r="CT359">
        <v>3</v>
      </c>
      <c r="CU359">
        <v>3</v>
      </c>
      <c r="CV359" t="s">
        <v>485</v>
      </c>
    </row>
    <row r="360" spans="1:100" x14ac:dyDescent="0.25">
      <c r="A360" s="1">
        <v>46700</v>
      </c>
      <c r="B360">
        <v>5</v>
      </c>
      <c r="C360">
        <v>6</v>
      </c>
      <c r="D360">
        <v>7</v>
      </c>
      <c r="E360">
        <v>8</v>
      </c>
      <c r="F360">
        <v>6</v>
      </c>
      <c r="G360">
        <v>7</v>
      </c>
      <c r="H360">
        <v>7</v>
      </c>
      <c r="I360">
        <v>5</v>
      </c>
      <c r="J360">
        <v>5</v>
      </c>
      <c r="K360">
        <v>5</v>
      </c>
      <c r="L360">
        <v>7</v>
      </c>
      <c r="M360">
        <v>7</v>
      </c>
      <c r="N360">
        <v>7</v>
      </c>
      <c r="O360">
        <v>3</v>
      </c>
      <c r="P360">
        <v>6</v>
      </c>
      <c r="Q360">
        <v>4</v>
      </c>
      <c r="R360">
        <v>2</v>
      </c>
      <c r="S360">
        <v>3</v>
      </c>
      <c r="T360">
        <v>5</v>
      </c>
      <c r="U360">
        <v>5</v>
      </c>
      <c r="V360">
        <v>6</v>
      </c>
      <c r="W360">
        <v>6</v>
      </c>
      <c r="X360">
        <v>5</v>
      </c>
      <c r="Y360">
        <v>6</v>
      </c>
      <c r="Z360">
        <v>6</v>
      </c>
      <c r="AA360">
        <v>6</v>
      </c>
      <c r="AB360">
        <v>3</v>
      </c>
      <c r="AC360">
        <v>4</v>
      </c>
      <c r="AD360">
        <v>4</v>
      </c>
      <c r="AE360">
        <v>5</v>
      </c>
      <c r="AF360">
        <v>3</v>
      </c>
      <c r="AG360">
        <v>2</v>
      </c>
      <c r="AH360">
        <v>2</v>
      </c>
      <c r="AI360">
        <v>2</v>
      </c>
      <c r="AJ360">
        <v>5</v>
      </c>
      <c r="AK360">
        <v>5</v>
      </c>
      <c r="AL360">
        <v>5</v>
      </c>
      <c r="AM360">
        <v>4</v>
      </c>
      <c r="AN360">
        <v>4</v>
      </c>
      <c r="AO360">
        <v>3</v>
      </c>
      <c r="AP360">
        <v>4</v>
      </c>
      <c r="AQ360">
        <v>4</v>
      </c>
      <c r="AR360">
        <v>3</v>
      </c>
      <c r="AS360">
        <v>4</v>
      </c>
      <c r="AT360">
        <v>4</v>
      </c>
      <c r="AU360">
        <v>4</v>
      </c>
      <c r="AV360">
        <v>5</v>
      </c>
      <c r="AW360">
        <v>4</v>
      </c>
      <c r="AX360">
        <v>3</v>
      </c>
      <c r="AY360">
        <v>3</v>
      </c>
      <c r="AZ360">
        <v>4</v>
      </c>
      <c r="BA360">
        <v>3</v>
      </c>
      <c r="BB360">
        <v>4</v>
      </c>
      <c r="BC360">
        <v>4</v>
      </c>
      <c r="BD360">
        <v>5</v>
      </c>
      <c r="BE360">
        <v>5</v>
      </c>
      <c r="BF360">
        <v>0</v>
      </c>
      <c r="BG360">
        <v>7</v>
      </c>
      <c r="BH360">
        <v>4</v>
      </c>
      <c r="BI360">
        <v>6</v>
      </c>
      <c r="BJ360">
        <v>3</v>
      </c>
      <c r="BK360">
        <v>6</v>
      </c>
      <c r="BL360">
        <v>3</v>
      </c>
      <c r="BM360">
        <v>2</v>
      </c>
      <c r="BN360">
        <v>2</v>
      </c>
      <c r="BO360">
        <v>9</v>
      </c>
      <c r="BP360">
        <v>9</v>
      </c>
      <c r="BQ360">
        <v>8</v>
      </c>
      <c r="BR360">
        <v>7</v>
      </c>
      <c r="BS360">
        <v>6</v>
      </c>
      <c r="BT360">
        <v>7</v>
      </c>
      <c r="BU360">
        <v>6</v>
      </c>
      <c r="BV360">
        <v>5</v>
      </c>
      <c r="BW360">
        <v>8</v>
      </c>
      <c r="BX360">
        <v>6</v>
      </c>
      <c r="BY360">
        <v>6</v>
      </c>
      <c r="BZ360">
        <v>6</v>
      </c>
      <c r="CA360">
        <v>7</v>
      </c>
      <c r="CB360">
        <v>7</v>
      </c>
      <c r="CC360">
        <v>6</v>
      </c>
      <c r="CD360">
        <v>6</v>
      </c>
      <c r="CE360">
        <v>6</v>
      </c>
      <c r="CF360">
        <v>6</v>
      </c>
      <c r="CG360">
        <v>6</v>
      </c>
      <c r="CH360">
        <v>6</v>
      </c>
      <c r="CI360">
        <v>6</v>
      </c>
      <c r="CJ360">
        <v>6</v>
      </c>
      <c r="CK360">
        <v>6</v>
      </c>
      <c r="CL360">
        <v>5</v>
      </c>
      <c r="CM360">
        <v>5</v>
      </c>
      <c r="CN360">
        <v>6</v>
      </c>
      <c r="CO360">
        <v>7</v>
      </c>
      <c r="CP360">
        <v>7</v>
      </c>
      <c r="CQ360">
        <v>5</v>
      </c>
      <c r="CR360">
        <v>5</v>
      </c>
      <c r="CS360">
        <v>5</v>
      </c>
      <c r="CT360">
        <v>6</v>
      </c>
      <c r="CU360">
        <v>6</v>
      </c>
      <c r="CV360" t="s">
        <v>486</v>
      </c>
    </row>
    <row r="361" spans="1:100" x14ac:dyDescent="0.25">
      <c r="A361" s="1">
        <v>47220</v>
      </c>
      <c r="B361">
        <v>3</v>
      </c>
      <c r="C361">
        <v>1</v>
      </c>
      <c r="D361">
        <v>0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</v>
      </c>
      <c r="L361">
        <v>0</v>
      </c>
      <c r="M361">
        <v>9</v>
      </c>
      <c r="N361">
        <v>1</v>
      </c>
      <c r="O361">
        <v>9</v>
      </c>
      <c r="P361">
        <v>6</v>
      </c>
      <c r="Q361">
        <v>7</v>
      </c>
      <c r="R361">
        <v>2</v>
      </c>
      <c r="S361">
        <v>8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8</v>
      </c>
      <c r="AC361">
        <v>8</v>
      </c>
      <c r="AD361">
        <v>8</v>
      </c>
      <c r="AE361">
        <v>7</v>
      </c>
      <c r="AF361">
        <v>5</v>
      </c>
      <c r="AG361">
        <v>6</v>
      </c>
      <c r="AH361">
        <v>6</v>
      </c>
      <c r="AI361">
        <v>6</v>
      </c>
      <c r="AJ361">
        <v>6</v>
      </c>
      <c r="AK361">
        <v>6</v>
      </c>
      <c r="AL361">
        <v>6</v>
      </c>
      <c r="AM361">
        <v>6</v>
      </c>
      <c r="AN361">
        <v>6</v>
      </c>
      <c r="AO361">
        <v>5</v>
      </c>
      <c r="AP361">
        <v>5</v>
      </c>
      <c r="AQ361">
        <v>6</v>
      </c>
      <c r="AR361">
        <v>7</v>
      </c>
      <c r="AS361">
        <v>6</v>
      </c>
      <c r="AT361">
        <v>6</v>
      </c>
      <c r="AU361">
        <v>8</v>
      </c>
      <c r="AV361">
        <v>7</v>
      </c>
      <c r="AW361">
        <v>5</v>
      </c>
      <c r="AX361">
        <v>5</v>
      </c>
      <c r="AY361">
        <v>5</v>
      </c>
      <c r="AZ361">
        <v>6</v>
      </c>
      <c r="BA361">
        <v>6</v>
      </c>
      <c r="BB361">
        <v>6</v>
      </c>
      <c r="BC361">
        <v>6</v>
      </c>
      <c r="BD361">
        <v>8</v>
      </c>
      <c r="BE361">
        <v>7</v>
      </c>
      <c r="BF361">
        <v>8</v>
      </c>
      <c r="BG361">
        <v>8</v>
      </c>
      <c r="BH361">
        <v>8</v>
      </c>
      <c r="BI361">
        <v>4</v>
      </c>
      <c r="BJ361">
        <v>9</v>
      </c>
      <c r="BK361">
        <v>7</v>
      </c>
      <c r="BL361">
        <v>7</v>
      </c>
      <c r="BM361">
        <v>5</v>
      </c>
      <c r="BN361">
        <v>7</v>
      </c>
      <c r="BO361">
        <v>1</v>
      </c>
      <c r="BP361">
        <v>1</v>
      </c>
      <c r="BQ361">
        <v>2</v>
      </c>
      <c r="BR361">
        <v>2</v>
      </c>
      <c r="BS361">
        <v>1</v>
      </c>
      <c r="BT361">
        <v>2</v>
      </c>
      <c r="BU361">
        <v>2</v>
      </c>
      <c r="BV361">
        <v>1</v>
      </c>
      <c r="BW361">
        <v>2</v>
      </c>
      <c r="BX361">
        <v>1</v>
      </c>
      <c r="BY361">
        <v>1</v>
      </c>
      <c r="BZ361">
        <v>0</v>
      </c>
      <c r="CA361">
        <v>0</v>
      </c>
      <c r="CB361">
        <v>0</v>
      </c>
      <c r="CC361">
        <v>2</v>
      </c>
      <c r="CD361">
        <v>2</v>
      </c>
      <c r="CE361">
        <v>3</v>
      </c>
      <c r="CF361">
        <v>3</v>
      </c>
      <c r="CG361">
        <v>2</v>
      </c>
      <c r="CH361">
        <v>2</v>
      </c>
      <c r="CI361">
        <v>2</v>
      </c>
      <c r="CJ361">
        <v>3</v>
      </c>
      <c r="CK361">
        <v>3</v>
      </c>
      <c r="CL361">
        <v>1</v>
      </c>
      <c r="CM361">
        <v>1</v>
      </c>
      <c r="CN361">
        <v>1</v>
      </c>
      <c r="CO361">
        <v>1</v>
      </c>
      <c r="CP361">
        <v>1</v>
      </c>
      <c r="CQ361">
        <v>3</v>
      </c>
      <c r="CR361">
        <v>5</v>
      </c>
      <c r="CS361">
        <v>5</v>
      </c>
      <c r="CT361">
        <v>5</v>
      </c>
      <c r="CU361">
        <v>4</v>
      </c>
      <c r="CV361" t="s">
        <v>487</v>
      </c>
    </row>
    <row r="362" spans="1:100" x14ac:dyDescent="0.25">
      <c r="A362" s="1">
        <v>47260</v>
      </c>
      <c r="B362">
        <v>3</v>
      </c>
      <c r="C362">
        <v>5</v>
      </c>
      <c r="D362">
        <v>4</v>
      </c>
      <c r="E362">
        <v>5</v>
      </c>
      <c r="F362">
        <v>4</v>
      </c>
      <c r="G362">
        <v>3</v>
      </c>
      <c r="H362">
        <v>3</v>
      </c>
      <c r="I362">
        <v>3</v>
      </c>
      <c r="J362">
        <v>4</v>
      </c>
      <c r="K362">
        <v>2</v>
      </c>
      <c r="L362">
        <v>8</v>
      </c>
      <c r="M362">
        <v>3</v>
      </c>
      <c r="N362">
        <v>7</v>
      </c>
      <c r="O362">
        <v>1</v>
      </c>
      <c r="P362">
        <v>1</v>
      </c>
      <c r="Q362">
        <v>4</v>
      </c>
      <c r="R362">
        <v>8</v>
      </c>
      <c r="S362">
        <v>8</v>
      </c>
      <c r="T362">
        <v>4</v>
      </c>
      <c r="U362">
        <v>3</v>
      </c>
      <c r="V362">
        <v>3</v>
      </c>
      <c r="W362">
        <v>4</v>
      </c>
      <c r="X362">
        <v>3</v>
      </c>
      <c r="Y362">
        <v>3</v>
      </c>
      <c r="Z362">
        <v>2</v>
      </c>
      <c r="AA362">
        <v>2</v>
      </c>
      <c r="AB362">
        <v>4</v>
      </c>
      <c r="AC362">
        <v>5</v>
      </c>
      <c r="AD362">
        <v>6</v>
      </c>
      <c r="AE362">
        <v>7</v>
      </c>
      <c r="AF362">
        <v>3</v>
      </c>
      <c r="AG362">
        <v>3</v>
      </c>
      <c r="AH362">
        <v>3</v>
      </c>
      <c r="AI362">
        <v>3</v>
      </c>
      <c r="AJ362">
        <v>7</v>
      </c>
      <c r="AK362">
        <v>7</v>
      </c>
      <c r="AL362">
        <v>7</v>
      </c>
      <c r="AM362">
        <v>7</v>
      </c>
      <c r="AN362">
        <v>4</v>
      </c>
      <c r="AO362">
        <v>4</v>
      </c>
      <c r="AP362">
        <v>3</v>
      </c>
      <c r="AQ362">
        <v>4</v>
      </c>
      <c r="AR362">
        <v>4</v>
      </c>
      <c r="AS362">
        <v>4</v>
      </c>
      <c r="AT362">
        <v>4</v>
      </c>
      <c r="AU362">
        <v>5</v>
      </c>
      <c r="AV362">
        <v>5</v>
      </c>
      <c r="AW362">
        <v>4</v>
      </c>
      <c r="AX362">
        <v>4</v>
      </c>
      <c r="AY362">
        <v>3</v>
      </c>
      <c r="AZ362">
        <v>4</v>
      </c>
      <c r="BA362">
        <v>4</v>
      </c>
      <c r="BB362">
        <v>4</v>
      </c>
      <c r="BC362">
        <v>4</v>
      </c>
      <c r="BD362">
        <v>5</v>
      </c>
      <c r="BE362">
        <v>5</v>
      </c>
      <c r="BF362">
        <v>0</v>
      </c>
      <c r="BG362">
        <v>8</v>
      </c>
      <c r="BH362">
        <v>0</v>
      </c>
      <c r="BI362">
        <v>9</v>
      </c>
      <c r="BJ362">
        <v>0</v>
      </c>
      <c r="BK362">
        <v>9</v>
      </c>
      <c r="BL362">
        <v>7</v>
      </c>
      <c r="BM362">
        <v>6</v>
      </c>
      <c r="BN362">
        <v>3</v>
      </c>
      <c r="BO362">
        <v>8</v>
      </c>
      <c r="BP362">
        <v>0</v>
      </c>
      <c r="BQ362">
        <v>9</v>
      </c>
      <c r="BR362">
        <v>0</v>
      </c>
      <c r="BS362">
        <v>9</v>
      </c>
      <c r="BT362">
        <v>0</v>
      </c>
      <c r="BU362">
        <v>1</v>
      </c>
      <c r="BV362">
        <v>1</v>
      </c>
      <c r="BW362">
        <v>1</v>
      </c>
      <c r="BX362">
        <v>8</v>
      </c>
      <c r="BY362">
        <v>7</v>
      </c>
      <c r="BZ362">
        <v>7</v>
      </c>
      <c r="CA362">
        <v>7</v>
      </c>
      <c r="CB362">
        <v>8</v>
      </c>
      <c r="CC362">
        <v>9</v>
      </c>
      <c r="CD362">
        <v>9</v>
      </c>
      <c r="CE362">
        <v>9</v>
      </c>
      <c r="CF362">
        <v>9</v>
      </c>
      <c r="CG362">
        <v>9</v>
      </c>
      <c r="CH362">
        <v>9</v>
      </c>
      <c r="CI362">
        <v>9</v>
      </c>
      <c r="CJ362">
        <v>9</v>
      </c>
      <c r="CK362">
        <v>9</v>
      </c>
      <c r="CL362">
        <v>1</v>
      </c>
      <c r="CM362">
        <v>0</v>
      </c>
      <c r="CN362">
        <v>0</v>
      </c>
      <c r="CO362">
        <v>0</v>
      </c>
      <c r="CP362">
        <v>0</v>
      </c>
      <c r="CQ362">
        <v>8</v>
      </c>
      <c r="CR362">
        <v>8</v>
      </c>
      <c r="CS362">
        <v>8</v>
      </c>
      <c r="CT362">
        <v>8</v>
      </c>
      <c r="CU362">
        <v>9</v>
      </c>
      <c r="CV362" t="s">
        <v>488</v>
      </c>
    </row>
    <row r="363" spans="1:100" x14ac:dyDescent="0.25">
      <c r="A363" s="1">
        <v>47300</v>
      </c>
      <c r="B363">
        <v>6</v>
      </c>
      <c r="C363">
        <v>5</v>
      </c>
      <c r="D363">
        <v>5</v>
      </c>
      <c r="E363">
        <v>5</v>
      </c>
      <c r="F363">
        <v>4</v>
      </c>
      <c r="G363">
        <v>4</v>
      </c>
      <c r="H363">
        <v>5</v>
      </c>
      <c r="I363">
        <v>5</v>
      </c>
      <c r="J363">
        <v>4</v>
      </c>
      <c r="K363">
        <v>7</v>
      </c>
      <c r="L363">
        <v>4</v>
      </c>
      <c r="M363">
        <v>4</v>
      </c>
      <c r="N363">
        <v>4</v>
      </c>
      <c r="O363">
        <v>2</v>
      </c>
      <c r="P363">
        <v>5</v>
      </c>
      <c r="Q363">
        <v>8</v>
      </c>
      <c r="R363">
        <v>3</v>
      </c>
      <c r="S363">
        <v>2</v>
      </c>
      <c r="T363">
        <v>4</v>
      </c>
      <c r="U363">
        <v>5</v>
      </c>
      <c r="V363">
        <v>5</v>
      </c>
      <c r="W363">
        <v>5</v>
      </c>
      <c r="X363">
        <v>2</v>
      </c>
      <c r="Y363">
        <v>2</v>
      </c>
      <c r="Z363">
        <v>2</v>
      </c>
      <c r="AA363">
        <v>2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1</v>
      </c>
      <c r="AI363">
        <v>1</v>
      </c>
      <c r="AJ363">
        <v>9</v>
      </c>
      <c r="AK363">
        <v>9</v>
      </c>
      <c r="AL363">
        <v>9</v>
      </c>
      <c r="AM363">
        <v>9</v>
      </c>
      <c r="AN363">
        <v>2</v>
      </c>
      <c r="AO363">
        <v>1</v>
      </c>
      <c r="AP363">
        <v>1</v>
      </c>
      <c r="AQ363">
        <v>1</v>
      </c>
      <c r="AR363">
        <v>1</v>
      </c>
      <c r="AS363">
        <v>2</v>
      </c>
      <c r="AT363">
        <v>2</v>
      </c>
      <c r="AU363">
        <v>2</v>
      </c>
      <c r="AV363">
        <v>2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2</v>
      </c>
      <c r="BC363">
        <v>2</v>
      </c>
      <c r="BD363">
        <v>2</v>
      </c>
      <c r="BE363">
        <v>2</v>
      </c>
      <c r="BF363">
        <v>5</v>
      </c>
      <c r="BG363">
        <v>7</v>
      </c>
      <c r="BH363">
        <v>6</v>
      </c>
      <c r="BI363">
        <v>5</v>
      </c>
      <c r="BJ363">
        <v>7</v>
      </c>
      <c r="BK363">
        <v>5</v>
      </c>
      <c r="BL363">
        <v>2</v>
      </c>
      <c r="BM363">
        <v>7</v>
      </c>
      <c r="BN363">
        <v>7</v>
      </c>
      <c r="BO363">
        <v>5</v>
      </c>
      <c r="BP363">
        <v>5</v>
      </c>
      <c r="BQ363">
        <v>4</v>
      </c>
      <c r="BR363">
        <v>3</v>
      </c>
      <c r="BS363">
        <v>2</v>
      </c>
      <c r="BT363">
        <v>3</v>
      </c>
      <c r="BU363">
        <v>4</v>
      </c>
      <c r="BV363">
        <v>7</v>
      </c>
      <c r="BW363">
        <v>7</v>
      </c>
      <c r="BX363">
        <v>6</v>
      </c>
      <c r="BY363">
        <v>6</v>
      </c>
      <c r="BZ363">
        <v>6</v>
      </c>
      <c r="CA363">
        <v>6</v>
      </c>
      <c r="CB363">
        <v>6</v>
      </c>
      <c r="CC363">
        <v>7</v>
      </c>
      <c r="CD363">
        <v>7</v>
      </c>
      <c r="CE363">
        <v>7</v>
      </c>
      <c r="CF363">
        <v>7</v>
      </c>
      <c r="CG363">
        <v>6</v>
      </c>
      <c r="CH363">
        <v>6</v>
      </c>
      <c r="CI363">
        <v>6</v>
      </c>
      <c r="CJ363">
        <v>6</v>
      </c>
      <c r="CK363">
        <v>6</v>
      </c>
      <c r="CL363">
        <v>1</v>
      </c>
      <c r="CM363">
        <v>1</v>
      </c>
      <c r="CN363">
        <v>1</v>
      </c>
      <c r="CO363">
        <v>1</v>
      </c>
      <c r="CP363">
        <v>1</v>
      </c>
      <c r="CQ363">
        <v>0</v>
      </c>
      <c r="CR363">
        <v>0</v>
      </c>
      <c r="CS363">
        <v>0</v>
      </c>
      <c r="CT363">
        <v>1</v>
      </c>
      <c r="CU363">
        <v>0</v>
      </c>
      <c r="CV363" t="s">
        <v>489</v>
      </c>
    </row>
    <row r="364" spans="1:100" x14ac:dyDescent="0.25">
      <c r="A364" s="1">
        <v>47380</v>
      </c>
      <c r="B364">
        <v>6</v>
      </c>
      <c r="C364">
        <v>4</v>
      </c>
      <c r="D364">
        <v>6</v>
      </c>
      <c r="E364">
        <v>5</v>
      </c>
      <c r="F364">
        <v>6</v>
      </c>
      <c r="G364">
        <v>6</v>
      </c>
      <c r="H364">
        <v>8</v>
      </c>
      <c r="I364">
        <v>6</v>
      </c>
      <c r="J364">
        <v>7</v>
      </c>
      <c r="K364">
        <v>2</v>
      </c>
      <c r="L364">
        <v>3</v>
      </c>
      <c r="M364">
        <v>8</v>
      </c>
      <c r="N364">
        <v>4</v>
      </c>
      <c r="O364">
        <v>7</v>
      </c>
      <c r="P364">
        <v>4</v>
      </c>
      <c r="Q364">
        <v>9</v>
      </c>
      <c r="R364">
        <v>3</v>
      </c>
      <c r="S364">
        <v>5</v>
      </c>
      <c r="T364">
        <v>7</v>
      </c>
      <c r="U364">
        <v>7</v>
      </c>
      <c r="V364">
        <v>7</v>
      </c>
      <c r="W364">
        <v>6</v>
      </c>
      <c r="X364">
        <v>6</v>
      </c>
      <c r="Y364">
        <v>7</v>
      </c>
      <c r="Z364">
        <v>6</v>
      </c>
      <c r="AA364">
        <v>6</v>
      </c>
      <c r="AB364">
        <v>4</v>
      </c>
      <c r="AC364">
        <v>4</v>
      </c>
      <c r="AD364">
        <v>4</v>
      </c>
      <c r="AE364">
        <v>4</v>
      </c>
      <c r="AF364">
        <v>4</v>
      </c>
      <c r="AG364">
        <v>4</v>
      </c>
      <c r="AH364">
        <v>4</v>
      </c>
      <c r="AI364">
        <v>4</v>
      </c>
      <c r="AJ364">
        <v>8</v>
      </c>
      <c r="AK364">
        <v>8</v>
      </c>
      <c r="AL364">
        <v>8</v>
      </c>
      <c r="AM364">
        <v>8</v>
      </c>
      <c r="AN364">
        <v>3</v>
      </c>
      <c r="AO364">
        <v>4</v>
      </c>
      <c r="AP364">
        <v>4</v>
      </c>
      <c r="AQ364">
        <v>5</v>
      </c>
      <c r="AR364">
        <v>4</v>
      </c>
      <c r="AS364">
        <v>4</v>
      </c>
      <c r="AT364">
        <v>4</v>
      </c>
      <c r="AU364">
        <v>4</v>
      </c>
      <c r="AV364">
        <v>4</v>
      </c>
      <c r="AW364">
        <v>3</v>
      </c>
      <c r="AX364">
        <v>4</v>
      </c>
      <c r="AY364">
        <v>4</v>
      </c>
      <c r="AZ364">
        <v>4</v>
      </c>
      <c r="BA364">
        <v>4</v>
      </c>
      <c r="BB364">
        <v>4</v>
      </c>
      <c r="BC364">
        <v>4</v>
      </c>
      <c r="BD364">
        <v>4</v>
      </c>
      <c r="BE364">
        <v>4</v>
      </c>
      <c r="BF364">
        <v>3</v>
      </c>
      <c r="BG364">
        <v>1</v>
      </c>
      <c r="BH364">
        <v>1</v>
      </c>
      <c r="BI364">
        <v>1</v>
      </c>
      <c r="BJ364">
        <v>9</v>
      </c>
      <c r="BK364">
        <v>2</v>
      </c>
      <c r="BL364">
        <v>9</v>
      </c>
      <c r="BM364">
        <v>2</v>
      </c>
      <c r="BN364">
        <v>5</v>
      </c>
      <c r="BO364">
        <v>4</v>
      </c>
      <c r="BP364">
        <v>7</v>
      </c>
      <c r="BQ364">
        <v>0</v>
      </c>
      <c r="BR364">
        <v>8</v>
      </c>
      <c r="BS364">
        <v>9</v>
      </c>
      <c r="BT364">
        <v>7</v>
      </c>
      <c r="BU364">
        <v>7</v>
      </c>
      <c r="BV364">
        <v>5</v>
      </c>
      <c r="BW364">
        <v>6</v>
      </c>
      <c r="BX364">
        <v>6</v>
      </c>
      <c r="BY364">
        <v>6</v>
      </c>
      <c r="BZ364">
        <v>7</v>
      </c>
      <c r="CA364">
        <v>6</v>
      </c>
      <c r="CB364">
        <v>6</v>
      </c>
      <c r="CC364">
        <v>5</v>
      </c>
      <c r="CD364">
        <v>5</v>
      </c>
      <c r="CE364">
        <v>5</v>
      </c>
      <c r="CF364">
        <v>5</v>
      </c>
      <c r="CG364">
        <v>5</v>
      </c>
      <c r="CH364">
        <v>5</v>
      </c>
      <c r="CI364">
        <v>5</v>
      </c>
      <c r="CJ364">
        <v>5</v>
      </c>
      <c r="CK364">
        <v>5</v>
      </c>
      <c r="CL364">
        <v>6</v>
      </c>
      <c r="CM364">
        <v>6</v>
      </c>
      <c r="CN364">
        <v>7</v>
      </c>
      <c r="CO364">
        <v>7</v>
      </c>
      <c r="CP364">
        <v>6</v>
      </c>
      <c r="CQ364">
        <v>4</v>
      </c>
      <c r="CR364">
        <v>4</v>
      </c>
      <c r="CS364">
        <v>4</v>
      </c>
      <c r="CT364">
        <v>4</v>
      </c>
      <c r="CU364">
        <v>4</v>
      </c>
      <c r="CV364" t="s">
        <v>490</v>
      </c>
    </row>
    <row r="365" spans="1:100" x14ac:dyDescent="0.25">
      <c r="A365" s="1">
        <v>47580</v>
      </c>
      <c r="B365">
        <v>9</v>
      </c>
      <c r="C365">
        <v>8</v>
      </c>
      <c r="D365">
        <v>6</v>
      </c>
      <c r="E365">
        <v>5</v>
      </c>
      <c r="F365">
        <v>4</v>
      </c>
      <c r="G365">
        <v>7</v>
      </c>
      <c r="H365">
        <v>6</v>
      </c>
      <c r="I365">
        <v>8</v>
      </c>
      <c r="J365">
        <v>8</v>
      </c>
      <c r="K365">
        <v>4</v>
      </c>
      <c r="L365">
        <v>3</v>
      </c>
      <c r="M365">
        <v>2</v>
      </c>
      <c r="N365">
        <v>4</v>
      </c>
      <c r="O365">
        <v>1</v>
      </c>
      <c r="P365">
        <v>9</v>
      </c>
      <c r="Q365">
        <v>3</v>
      </c>
      <c r="R365">
        <v>9</v>
      </c>
      <c r="S365">
        <v>4</v>
      </c>
      <c r="T365">
        <v>8</v>
      </c>
      <c r="U365">
        <v>7</v>
      </c>
      <c r="V365">
        <v>7</v>
      </c>
      <c r="W365">
        <v>7</v>
      </c>
      <c r="X365">
        <v>8</v>
      </c>
      <c r="Y365">
        <v>7</v>
      </c>
      <c r="Z365">
        <v>7</v>
      </c>
      <c r="AA365">
        <v>7</v>
      </c>
      <c r="AB365">
        <v>5</v>
      </c>
      <c r="AC365">
        <v>5</v>
      </c>
      <c r="AD365">
        <v>5</v>
      </c>
      <c r="AE365">
        <v>5</v>
      </c>
      <c r="AF365">
        <v>3</v>
      </c>
      <c r="AG365">
        <v>3</v>
      </c>
      <c r="AH365">
        <v>3</v>
      </c>
      <c r="AI365">
        <v>2</v>
      </c>
      <c r="AJ365">
        <v>7</v>
      </c>
      <c r="AK365">
        <v>7</v>
      </c>
      <c r="AL365">
        <v>7</v>
      </c>
      <c r="AM365">
        <v>7</v>
      </c>
      <c r="AN365">
        <v>3</v>
      </c>
      <c r="AO365">
        <v>3</v>
      </c>
      <c r="AP365">
        <v>2</v>
      </c>
      <c r="AQ365">
        <v>3</v>
      </c>
      <c r="AR365">
        <v>3</v>
      </c>
      <c r="AS365">
        <v>4</v>
      </c>
      <c r="AT365">
        <v>4</v>
      </c>
      <c r="AU365">
        <v>5</v>
      </c>
      <c r="AV365">
        <v>5</v>
      </c>
      <c r="AW365">
        <v>3</v>
      </c>
      <c r="AX365">
        <v>3</v>
      </c>
      <c r="AY365">
        <v>2</v>
      </c>
      <c r="AZ365">
        <v>3</v>
      </c>
      <c r="BA365">
        <v>3</v>
      </c>
      <c r="BB365">
        <v>4</v>
      </c>
      <c r="BC365">
        <v>4</v>
      </c>
      <c r="BD365">
        <v>5</v>
      </c>
      <c r="BE365">
        <v>5</v>
      </c>
      <c r="BF365">
        <v>5</v>
      </c>
      <c r="BG365">
        <v>3</v>
      </c>
      <c r="BH365">
        <v>1</v>
      </c>
      <c r="BI365">
        <v>0</v>
      </c>
      <c r="BJ365">
        <v>0</v>
      </c>
      <c r="BK365">
        <v>0</v>
      </c>
      <c r="BL365">
        <v>2</v>
      </c>
      <c r="BM365">
        <v>8</v>
      </c>
      <c r="BN365">
        <v>4</v>
      </c>
      <c r="BO365">
        <v>4</v>
      </c>
      <c r="BP365">
        <v>6</v>
      </c>
      <c r="BQ365">
        <v>7</v>
      </c>
      <c r="BR365">
        <v>9</v>
      </c>
      <c r="BS365">
        <v>9</v>
      </c>
      <c r="BT365">
        <v>0</v>
      </c>
      <c r="BU365">
        <v>6</v>
      </c>
      <c r="BV365">
        <v>7</v>
      </c>
      <c r="BW365">
        <v>5</v>
      </c>
      <c r="BX365">
        <v>6</v>
      </c>
      <c r="BY365">
        <v>6</v>
      </c>
      <c r="BZ365">
        <v>6</v>
      </c>
      <c r="CA365">
        <v>6</v>
      </c>
      <c r="CB365">
        <v>5</v>
      </c>
      <c r="CC365">
        <v>4</v>
      </c>
      <c r="CD365">
        <v>4</v>
      </c>
      <c r="CE365">
        <v>4</v>
      </c>
      <c r="CF365">
        <v>4</v>
      </c>
      <c r="CG365">
        <v>3</v>
      </c>
      <c r="CH365">
        <v>3</v>
      </c>
      <c r="CI365">
        <v>3</v>
      </c>
      <c r="CJ365">
        <v>2</v>
      </c>
      <c r="CK365">
        <v>2</v>
      </c>
      <c r="CL365">
        <v>7</v>
      </c>
      <c r="CM365">
        <v>7</v>
      </c>
      <c r="CN365">
        <v>7</v>
      </c>
      <c r="CO365">
        <v>6</v>
      </c>
      <c r="CP365">
        <v>6</v>
      </c>
      <c r="CQ365">
        <v>4</v>
      </c>
      <c r="CR365">
        <v>4</v>
      </c>
      <c r="CS365">
        <v>4</v>
      </c>
      <c r="CT365">
        <v>4</v>
      </c>
      <c r="CU365">
        <v>4</v>
      </c>
      <c r="CV365" t="s">
        <v>491</v>
      </c>
    </row>
    <row r="366" spans="1:100" x14ac:dyDescent="0.25">
      <c r="A366" s="1">
        <v>47900</v>
      </c>
      <c r="B366">
        <v>9</v>
      </c>
      <c r="C366">
        <v>9</v>
      </c>
      <c r="D366">
        <v>8</v>
      </c>
      <c r="E366">
        <v>7</v>
      </c>
      <c r="F366">
        <v>6</v>
      </c>
      <c r="G366">
        <v>6</v>
      </c>
      <c r="H366">
        <v>7</v>
      </c>
      <c r="I366">
        <v>5</v>
      </c>
      <c r="J366">
        <v>5</v>
      </c>
      <c r="K366">
        <v>5</v>
      </c>
      <c r="L366">
        <v>5</v>
      </c>
      <c r="M366">
        <v>4</v>
      </c>
      <c r="N366">
        <v>3</v>
      </c>
      <c r="O366">
        <v>3</v>
      </c>
      <c r="P366">
        <v>4</v>
      </c>
      <c r="Q366">
        <v>7</v>
      </c>
      <c r="R366">
        <v>2</v>
      </c>
      <c r="S366">
        <v>4</v>
      </c>
      <c r="T366">
        <v>5</v>
      </c>
      <c r="U366">
        <v>6</v>
      </c>
      <c r="V366">
        <v>6</v>
      </c>
      <c r="W366">
        <v>7</v>
      </c>
      <c r="X366">
        <v>1</v>
      </c>
      <c r="Y366">
        <v>2</v>
      </c>
      <c r="Z366">
        <v>1</v>
      </c>
      <c r="AA366">
        <v>1</v>
      </c>
      <c r="AB366">
        <v>9</v>
      </c>
      <c r="AC366">
        <v>9</v>
      </c>
      <c r="AD366">
        <v>9</v>
      </c>
      <c r="AE366">
        <v>9</v>
      </c>
      <c r="AF366">
        <v>0</v>
      </c>
      <c r="AG366">
        <v>0</v>
      </c>
      <c r="AH366">
        <v>0</v>
      </c>
      <c r="AI366">
        <v>0</v>
      </c>
      <c r="AJ366">
        <v>7</v>
      </c>
      <c r="AK366">
        <v>7</v>
      </c>
      <c r="AL366">
        <v>7</v>
      </c>
      <c r="AM366">
        <v>7</v>
      </c>
      <c r="AN366">
        <v>1</v>
      </c>
      <c r="AO366">
        <v>2</v>
      </c>
      <c r="AP366">
        <v>1</v>
      </c>
      <c r="AQ366">
        <v>2</v>
      </c>
      <c r="AR366">
        <v>2</v>
      </c>
      <c r="AS366">
        <v>2</v>
      </c>
      <c r="AT366">
        <v>2</v>
      </c>
      <c r="AU366">
        <v>2</v>
      </c>
      <c r="AV366">
        <v>2</v>
      </c>
      <c r="AW366">
        <v>1</v>
      </c>
      <c r="AX366">
        <v>1</v>
      </c>
      <c r="AY366">
        <v>1</v>
      </c>
      <c r="AZ366">
        <v>2</v>
      </c>
      <c r="BA366">
        <v>1</v>
      </c>
      <c r="BB366">
        <v>2</v>
      </c>
      <c r="BC366">
        <v>2</v>
      </c>
      <c r="BD366">
        <v>2</v>
      </c>
      <c r="BE366">
        <v>3</v>
      </c>
      <c r="BF366">
        <v>3</v>
      </c>
      <c r="BG366">
        <v>2</v>
      </c>
      <c r="BH366">
        <v>2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9</v>
      </c>
      <c r="BO366">
        <v>7</v>
      </c>
      <c r="BP366">
        <v>8</v>
      </c>
      <c r="BQ366">
        <v>8</v>
      </c>
      <c r="BR366">
        <v>9</v>
      </c>
      <c r="BS366">
        <v>9</v>
      </c>
      <c r="BT366">
        <v>9</v>
      </c>
      <c r="BU366">
        <v>9</v>
      </c>
      <c r="BV366">
        <v>9</v>
      </c>
      <c r="BW366">
        <v>0</v>
      </c>
      <c r="BX366">
        <v>9</v>
      </c>
      <c r="BY366">
        <v>9</v>
      </c>
      <c r="BZ366">
        <v>9</v>
      </c>
      <c r="CA366">
        <v>9</v>
      </c>
      <c r="CB366">
        <v>9</v>
      </c>
      <c r="CC366">
        <v>9</v>
      </c>
      <c r="CD366">
        <v>9</v>
      </c>
      <c r="CE366">
        <v>9</v>
      </c>
      <c r="CF366">
        <v>9</v>
      </c>
      <c r="CG366">
        <v>9</v>
      </c>
      <c r="CH366">
        <v>9</v>
      </c>
      <c r="CI366">
        <v>9</v>
      </c>
      <c r="CJ366">
        <v>9</v>
      </c>
      <c r="CK366">
        <v>9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9</v>
      </c>
      <c r="CR366">
        <v>9</v>
      </c>
      <c r="CS366">
        <v>9</v>
      </c>
      <c r="CT366">
        <v>9</v>
      </c>
      <c r="CU366">
        <v>9</v>
      </c>
      <c r="CV366" t="s">
        <v>492</v>
      </c>
    </row>
    <row r="367" spans="1:100" x14ac:dyDescent="0.25">
      <c r="A367" s="1">
        <v>47940</v>
      </c>
      <c r="B367">
        <v>3</v>
      </c>
      <c r="C367">
        <v>3</v>
      </c>
      <c r="D367">
        <v>5</v>
      </c>
      <c r="E367">
        <v>4</v>
      </c>
      <c r="F367">
        <v>3</v>
      </c>
      <c r="G367">
        <v>1</v>
      </c>
      <c r="H367">
        <v>1</v>
      </c>
      <c r="I367">
        <v>1</v>
      </c>
      <c r="J367">
        <v>1</v>
      </c>
      <c r="K367">
        <v>7</v>
      </c>
      <c r="L367">
        <v>3</v>
      </c>
      <c r="M367">
        <v>9</v>
      </c>
      <c r="N367">
        <v>2</v>
      </c>
      <c r="O367">
        <v>2</v>
      </c>
      <c r="P367">
        <v>0</v>
      </c>
      <c r="Q367">
        <v>6</v>
      </c>
      <c r="R367">
        <v>2</v>
      </c>
      <c r="S367">
        <v>5</v>
      </c>
      <c r="T367">
        <v>1</v>
      </c>
      <c r="U367">
        <v>1</v>
      </c>
      <c r="V367">
        <v>1</v>
      </c>
      <c r="W367">
        <v>2</v>
      </c>
      <c r="X367">
        <v>1</v>
      </c>
      <c r="Y367">
        <v>0</v>
      </c>
      <c r="Z367">
        <v>1</v>
      </c>
      <c r="AA367">
        <v>1</v>
      </c>
      <c r="AB367">
        <v>6</v>
      </c>
      <c r="AC367">
        <v>6</v>
      </c>
      <c r="AD367">
        <v>6</v>
      </c>
      <c r="AE367">
        <v>6</v>
      </c>
      <c r="AF367">
        <v>5</v>
      </c>
      <c r="AG367">
        <v>5</v>
      </c>
      <c r="AH367">
        <v>5</v>
      </c>
      <c r="AI367">
        <v>5</v>
      </c>
      <c r="AJ367">
        <v>7</v>
      </c>
      <c r="AK367">
        <v>7</v>
      </c>
      <c r="AL367">
        <v>6</v>
      </c>
      <c r="AM367">
        <v>6</v>
      </c>
      <c r="AN367">
        <v>8</v>
      </c>
      <c r="AO367">
        <v>6</v>
      </c>
      <c r="AP367">
        <v>6</v>
      </c>
      <c r="AQ367">
        <v>6</v>
      </c>
      <c r="AR367">
        <v>6</v>
      </c>
      <c r="AS367">
        <v>6</v>
      </c>
      <c r="AT367">
        <v>5</v>
      </c>
      <c r="AU367">
        <v>7</v>
      </c>
      <c r="AV367">
        <v>6</v>
      </c>
      <c r="AW367">
        <v>8</v>
      </c>
      <c r="AX367">
        <v>6</v>
      </c>
      <c r="AY367">
        <v>6</v>
      </c>
      <c r="AZ367">
        <v>6</v>
      </c>
      <c r="BA367">
        <v>6</v>
      </c>
      <c r="BB367">
        <v>6</v>
      </c>
      <c r="BC367">
        <v>6</v>
      </c>
      <c r="BD367">
        <v>7</v>
      </c>
      <c r="BE367">
        <v>6</v>
      </c>
      <c r="BF367">
        <v>0</v>
      </c>
      <c r="BG367">
        <v>9</v>
      </c>
      <c r="BH367">
        <v>1</v>
      </c>
      <c r="BI367">
        <v>1</v>
      </c>
      <c r="BJ367">
        <v>0</v>
      </c>
      <c r="BK367">
        <v>9</v>
      </c>
      <c r="BL367">
        <v>6</v>
      </c>
      <c r="BM367">
        <v>6</v>
      </c>
      <c r="BN367">
        <v>7</v>
      </c>
      <c r="BO367">
        <v>9</v>
      </c>
      <c r="BP367">
        <v>0</v>
      </c>
      <c r="BQ367">
        <v>0</v>
      </c>
      <c r="BR367">
        <v>8</v>
      </c>
      <c r="BS367">
        <v>9</v>
      </c>
      <c r="BT367">
        <v>0</v>
      </c>
      <c r="BU367">
        <v>2</v>
      </c>
      <c r="BV367">
        <v>1</v>
      </c>
      <c r="BW367">
        <v>1</v>
      </c>
      <c r="BX367">
        <v>2</v>
      </c>
      <c r="BY367">
        <v>2</v>
      </c>
      <c r="BZ367">
        <v>1</v>
      </c>
      <c r="CA367">
        <v>1</v>
      </c>
      <c r="CB367">
        <v>2</v>
      </c>
      <c r="CC367">
        <v>3</v>
      </c>
      <c r="CD367">
        <v>3</v>
      </c>
      <c r="CE367">
        <v>3</v>
      </c>
      <c r="CF367">
        <v>3</v>
      </c>
      <c r="CG367">
        <v>3</v>
      </c>
      <c r="CH367">
        <v>3</v>
      </c>
      <c r="CI367">
        <v>3</v>
      </c>
      <c r="CJ367">
        <v>3</v>
      </c>
      <c r="CK367">
        <v>3</v>
      </c>
      <c r="CL367">
        <v>2</v>
      </c>
      <c r="CM367">
        <v>2</v>
      </c>
      <c r="CN367">
        <v>2</v>
      </c>
      <c r="CO367">
        <v>2</v>
      </c>
      <c r="CP367">
        <v>2</v>
      </c>
      <c r="CQ367">
        <v>5</v>
      </c>
      <c r="CR367">
        <v>4</v>
      </c>
      <c r="CS367">
        <v>5</v>
      </c>
      <c r="CT367">
        <v>4</v>
      </c>
      <c r="CU367">
        <v>4</v>
      </c>
      <c r="CV367" t="s">
        <v>493</v>
      </c>
    </row>
    <row r="368" spans="1:100" x14ac:dyDescent="0.25">
      <c r="A368" s="1">
        <v>48060</v>
      </c>
      <c r="B368">
        <v>7</v>
      </c>
      <c r="C368">
        <v>9</v>
      </c>
      <c r="D368">
        <v>0</v>
      </c>
      <c r="E368">
        <v>0</v>
      </c>
      <c r="F368">
        <v>0</v>
      </c>
      <c r="G368">
        <v>0</v>
      </c>
      <c r="H368">
        <v>3</v>
      </c>
      <c r="I368">
        <v>0</v>
      </c>
      <c r="J368">
        <v>0</v>
      </c>
      <c r="K368">
        <v>4</v>
      </c>
      <c r="L368">
        <v>9</v>
      </c>
      <c r="M368">
        <v>0</v>
      </c>
      <c r="N368">
        <v>1</v>
      </c>
      <c r="O368">
        <v>9</v>
      </c>
      <c r="P368">
        <v>9</v>
      </c>
      <c r="Q368">
        <v>0</v>
      </c>
      <c r="R368">
        <v>0</v>
      </c>
      <c r="S368">
        <v>8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5</v>
      </c>
      <c r="AE368">
        <v>8</v>
      </c>
      <c r="AF368">
        <v>3</v>
      </c>
      <c r="AG368">
        <v>3</v>
      </c>
      <c r="AH368">
        <v>2</v>
      </c>
      <c r="AI368">
        <v>2</v>
      </c>
      <c r="AJ368">
        <v>9</v>
      </c>
      <c r="AK368">
        <v>9</v>
      </c>
      <c r="AL368">
        <v>9</v>
      </c>
      <c r="AM368">
        <v>9</v>
      </c>
      <c r="AN368">
        <v>4</v>
      </c>
      <c r="AO368">
        <v>2</v>
      </c>
      <c r="AP368">
        <v>2</v>
      </c>
      <c r="AQ368">
        <v>1</v>
      </c>
      <c r="AR368">
        <v>2</v>
      </c>
      <c r="AS368">
        <v>2</v>
      </c>
      <c r="AT368">
        <v>2</v>
      </c>
      <c r="AU368">
        <v>2</v>
      </c>
      <c r="AV368">
        <v>3</v>
      </c>
      <c r="AW368">
        <v>2</v>
      </c>
      <c r="AX368">
        <v>2</v>
      </c>
      <c r="AY368">
        <v>1</v>
      </c>
      <c r="AZ368">
        <v>1</v>
      </c>
      <c r="BA368">
        <v>2</v>
      </c>
      <c r="BB368">
        <v>2</v>
      </c>
      <c r="BC368">
        <v>2</v>
      </c>
      <c r="BD368">
        <v>2</v>
      </c>
      <c r="BE368">
        <v>3</v>
      </c>
      <c r="BF368">
        <v>1</v>
      </c>
      <c r="BG368">
        <v>1</v>
      </c>
      <c r="BH368">
        <v>0</v>
      </c>
      <c r="BI368">
        <v>4</v>
      </c>
      <c r="BJ368">
        <v>8</v>
      </c>
      <c r="BK368">
        <v>8</v>
      </c>
      <c r="BL368">
        <v>1</v>
      </c>
      <c r="BM368">
        <v>9</v>
      </c>
      <c r="BN368">
        <v>7</v>
      </c>
      <c r="BO368">
        <v>6</v>
      </c>
      <c r="BP368">
        <v>0</v>
      </c>
      <c r="BQ368">
        <v>7</v>
      </c>
      <c r="BR368">
        <v>3</v>
      </c>
      <c r="BS368">
        <v>2</v>
      </c>
      <c r="BT368">
        <v>3</v>
      </c>
      <c r="BU368">
        <v>3</v>
      </c>
      <c r="BV368">
        <v>6</v>
      </c>
      <c r="BW368">
        <v>4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3</v>
      </c>
      <c r="CD368">
        <v>3</v>
      </c>
      <c r="CE368">
        <v>3</v>
      </c>
      <c r="CF368">
        <v>3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1</v>
      </c>
      <c r="CM368">
        <v>1</v>
      </c>
      <c r="CN368">
        <v>1</v>
      </c>
      <c r="CO368">
        <v>0</v>
      </c>
      <c r="CP368">
        <v>1</v>
      </c>
      <c r="CQ368">
        <v>0</v>
      </c>
      <c r="CR368">
        <v>0</v>
      </c>
      <c r="CS368">
        <v>0</v>
      </c>
      <c r="CT368">
        <v>3</v>
      </c>
      <c r="CU368">
        <v>4</v>
      </c>
      <c r="CV368" t="s">
        <v>494</v>
      </c>
    </row>
    <row r="369" spans="1:100" x14ac:dyDescent="0.25">
      <c r="A369" s="1">
        <v>48140</v>
      </c>
      <c r="B369">
        <v>1</v>
      </c>
      <c r="C369">
        <v>2</v>
      </c>
      <c r="D369">
        <v>3</v>
      </c>
      <c r="E369">
        <v>2</v>
      </c>
      <c r="F369">
        <v>2</v>
      </c>
      <c r="G369">
        <v>1</v>
      </c>
      <c r="H369">
        <v>3</v>
      </c>
      <c r="I369">
        <v>2</v>
      </c>
      <c r="J369">
        <v>3</v>
      </c>
      <c r="K369">
        <v>1</v>
      </c>
      <c r="L369">
        <v>8</v>
      </c>
      <c r="M369">
        <v>9</v>
      </c>
      <c r="N369">
        <v>1</v>
      </c>
      <c r="O369">
        <v>0</v>
      </c>
      <c r="P369">
        <v>9</v>
      </c>
      <c r="Q369">
        <v>0</v>
      </c>
      <c r="R369">
        <v>0</v>
      </c>
      <c r="S369">
        <v>0</v>
      </c>
      <c r="T369">
        <v>3</v>
      </c>
      <c r="U369">
        <v>3</v>
      </c>
      <c r="V369">
        <v>2</v>
      </c>
      <c r="W369">
        <v>2</v>
      </c>
      <c r="X369">
        <v>3</v>
      </c>
      <c r="Y369">
        <v>3</v>
      </c>
      <c r="Z369">
        <v>3</v>
      </c>
      <c r="AA369">
        <v>3</v>
      </c>
      <c r="AB369">
        <v>3</v>
      </c>
      <c r="AC369">
        <v>2</v>
      </c>
      <c r="AD369">
        <v>1</v>
      </c>
      <c r="AE369">
        <v>1</v>
      </c>
      <c r="AF369">
        <v>4</v>
      </c>
      <c r="AG369">
        <v>4</v>
      </c>
      <c r="AH369">
        <v>4</v>
      </c>
      <c r="AI369">
        <v>5</v>
      </c>
      <c r="AJ369">
        <v>3</v>
      </c>
      <c r="AK369">
        <v>3</v>
      </c>
      <c r="AL369">
        <v>3</v>
      </c>
      <c r="AM369">
        <v>3</v>
      </c>
      <c r="AN369">
        <v>7</v>
      </c>
      <c r="AO369">
        <v>7</v>
      </c>
      <c r="AP369">
        <v>7</v>
      </c>
      <c r="AQ369">
        <v>7</v>
      </c>
      <c r="AR369">
        <v>7</v>
      </c>
      <c r="AS369">
        <v>7</v>
      </c>
      <c r="AT369">
        <v>7</v>
      </c>
      <c r="AU369">
        <v>8</v>
      </c>
      <c r="AV369">
        <v>7</v>
      </c>
      <c r="AW369">
        <v>7</v>
      </c>
      <c r="AX369">
        <v>7</v>
      </c>
      <c r="AY369">
        <v>7</v>
      </c>
      <c r="AZ369">
        <v>7</v>
      </c>
      <c r="BA369">
        <v>7</v>
      </c>
      <c r="BB369">
        <v>7</v>
      </c>
      <c r="BC369">
        <v>7</v>
      </c>
      <c r="BD369">
        <v>8</v>
      </c>
      <c r="BE369">
        <v>7</v>
      </c>
      <c r="BF369">
        <v>6</v>
      </c>
      <c r="BG369">
        <v>6</v>
      </c>
      <c r="BH369">
        <v>2</v>
      </c>
      <c r="BI369">
        <v>9</v>
      </c>
      <c r="BJ369">
        <v>8</v>
      </c>
      <c r="BK369">
        <v>7</v>
      </c>
      <c r="BL369">
        <v>1</v>
      </c>
      <c r="BM369">
        <v>0</v>
      </c>
      <c r="BN369">
        <v>2</v>
      </c>
      <c r="BO369">
        <v>2</v>
      </c>
      <c r="BP369">
        <v>2</v>
      </c>
      <c r="BQ369">
        <v>2</v>
      </c>
      <c r="BR369">
        <v>0</v>
      </c>
      <c r="BS369">
        <v>2</v>
      </c>
      <c r="BT369">
        <v>3</v>
      </c>
      <c r="BU369">
        <v>2</v>
      </c>
      <c r="BV369">
        <v>9</v>
      </c>
      <c r="BW369">
        <v>2</v>
      </c>
      <c r="BX369">
        <v>3</v>
      </c>
      <c r="BY369">
        <v>3</v>
      </c>
      <c r="BZ369">
        <v>3</v>
      </c>
      <c r="CA369">
        <v>2</v>
      </c>
      <c r="CB369">
        <v>2</v>
      </c>
      <c r="CC369">
        <v>2</v>
      </c>
      <c r="CD369">
        <v>2</v>
      </c>
      <c r="CE369">
        <v>2</v>
      </c>
      <c r="CF369">
        <v>2</v>
      </c>
      <c r="CG369">
        <v>2</v>
      </c>
      <c r="CH369">
        <v>2</v>
      </c>
      <c r="CI369">
        <v>2</v>
      </c>
      <c r="CJ369">
        <v>2</v>
      </c>
      <c r="CK369">
        <v>3</v>
      </c>
      <c r="CL369">
        <v>4</v>
      </c>
      <c r="CM369">
        <v>3</v>
      </c>
      <c r="CN369">
        <v>3</v>
      </c>
      <c r="CO369">
        <v>3</v>
      </c>
      <c r="CP369">
        <v>3</v>
      </c>
      <c r="CQ369">
        <v>2</v>
      </c>
      <c r="CR369">
        <v>2</v>
      </c>
      <c r="CS369">
        <v>2</v>
      </c>
      <c r="CT369">
        <v>1</v>
      </c>
      <c r="CU369">
        <v>1</v>
      </c>
      <c r="CV369" t="s">
        <v>495</v>
      </c>
    </row>
    <row r="370" spans="1:100" x14ac:dyDescent="0.25">
      <c r="A370" s="1">
        <v>48260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8</v>
      </c>
      <c r="L370">
        <v>5</v>
      </c>
      <c r="M370">
        <v>3</v>
      </c>
      <c r="N370">
        <v>6</v>
      </c>
      <c r="O370">
        <v>7</v>
      </c>
      <c r="P370">
        <v>8</v>
      </c>
      <c r="Q370">
        <v>4</v>
      </c>
      <c r="R370">
        <v>5</v>
      </c>
      <c r="S370">
        <v>3</v>
      </c>
      <c r="T370">
        <v>0</v>
      </c>
      <c r="U370">
        <v>0</v>
      </c>
      <c r="V370">
        <v>0</v>
      </c>
      <c r="W370">
        <v>0</v>
      </c>
      <c r="X370">
        <v>2</v>
      </c>
      <c r="Y370">
        <v>2</v>
      </c>
      <c r="Z370">
        <v>2</v>
      </c>
      <c r="AA370">
        <v>2</v>
      </c>
      <c r="AB370">
        <v>0</v>
      </c>
      <c r="AC370">
        <v>0</v>
      </c>
      <c r="AD370">
        <v>0</v>
      </c>
      <c r="AE370">
        <v>0</v>
      </c>
      <c r="AF370">
        <v>9</v>
      </c>
      <c r="AG370">
        <v>9</v>
      </c>
      <c r="AH370">
        <v>9</v>
      </c>
      <c r="AI370">
        <v>9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0</v>
      </c>
      <c r="AX370">
        <v>1</v>
      </c>
      <c r="AY370">
        <v>0</v>
      </c>
      <c r="AZ370">
        <v>1</v>
      </c>
      <c r="BA370">
        <v>1</v>
      </c>
      <c r="BB370">
        <v>1</v>
      </c>
      <c r="BC370">
        <v>1</v>
      </c>
      <c r="BD370">
        <v>2</v>
      </c>
      <c r="BE370">
        <v>1</v>
      </c>
      <c r="BF370">
        <v>9</v>
      </c>
      <c r="BG370">
        <v>5</v>
      </c>
      <c r="BH370">
        <v>2</v>
      </c>
      <c r="BI370">
        <v>9</v>
      </c>
      <c r="BJ370">
        <v>8</v>
      </c>
      <c r="BK370">
        <v>9</v>
      </c>
      <c r="BL370">
        <v>2</v>
      </c>
      <c r="BM370">
        <v>7</v>
      </c>
      <c r="BN370">
        <v>2</v>
      </c>
      <c r="BO370">
        <v>4</v>
      </c>
      <c r="BP370">
        <v>3</v>
      </c>
      <c r="BQ370">
        <v>4</v>
      </c>
      <c r="BR370">
        <v>1</v>
      </c>
      <c r="BS370">
        <v>4</v>
      </c>
      <c r="BT370">
        <v>5</v>
      </c>
      <c r="BU370">
        <v>4</v>
      </c>
      <c r="BV370">
        <v>5</v>
      </c>
      <c r="BW370">
        <v>5</v>
      </c>
      <c r="BX370">
        <v>1</v>
      </c>
      <c r="BY370">
        <v>1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3</v>
      </c>
      <c r="CH370">
        <v>3</v>
      </c>
      <c r="CI370">
        <v>3</v>
      </c>
      <c r="CJ370">
        <v>3</v>
      </c>
      <c r="CK370">
        <v>4</v>
      </c>
      <c r="CL370">
        <v>3</v>
      </c>
      <c r="CM370">
        <v>3</v>
      </c>
      <c r="CN370">
        <v>3</v>
      </c>
      <c r="CO370">
        <v>3</v>
      </c>
      <c r="CP370">
        <v>4</v>
      </c>
      <c r="CQ370">
        <v>0</v>
      </c>
      <c r="CR370">
        <v>0</v>
      </c>
      <c r="CS370">
        <v>0</v>
      </c>
      <c r="CT370">
        <v>0</v>
      </c>
      <c r="CU370">
        <v>0</v>
      </c>
      <c r="CV370" t="s">
        <v>496</v>
      </c>
    </row>
    <row r="371" spans="1:100" x14ac:dyDescent="0.25">
      <c r="A371" s="1">
        <v>48300</v>
      </c>
      <c r="B371">
        <v>4</v>
      </c>
      <c r="C371">
        <v>6</v>
      </c>
      <c r="D371">
        <v>4</v>
      </c>
      <c r="E371">
        <v>5</v>
      </c>
      <c r="F371">
        <v>8</v>
      </c>
      <c r="G371">
        <v>7</v>
      </c>
      <c r="H371">
        <v>6</v>
      </c>
      <c r="I371">
        <v>7</v>
      </c>
      <c r="J371">
        <v>7</v>
      </c>
      <c r="K371">
        <v>2</v>
      </c>
      <c r="L371">
        <v>7</v>
      </c>
      <c r="M371">
        <v>2</v>
      </c>
      <c r="N371">
        <v>8</v>
      </c>
      <c r="O371">
        <v>8</v>
      </c>
      <c r="P371">
        <v>4</v>
      </c>
      <c r="Q371">
        <v>2</v>
      </c>
      <c r="R371">
        <v>7</v>
      </c>
      <c r="S371">
        <v>5</v>
      </c>
      <c r="T371">
        <v>7</v>
      </c>
      <c r="U371">
        <v>7</v>
      </c>
      <c r="V371">
        <v>7</v>
      </c>
      <c r="W371">
        <v>6</v>
      </c>
      <c r="X371">
        <v>7</v>
      </c>
      <c r="Y371">
        <v>7</v>
      </c>
      <c r="Z371">
        <v>7</v>
      </c>
      <c r="AA371">
        <v>7</v>
      </c>
      <c r="AB371">
        <v>2</v>
      </c>
      <c r="AC371">
        <v>2</v>
      </c>
      <c r="AD371">
        <v>2</v>
      </c>
      <c r="AE371">
        <v>2</v>
      </c>
      <c r="AF371">
        <v>3</v>
      </c>
      <c r="AG371">
        <v>3</v>
      </c>
      <c r="AH371">
        <v>3</v>
      </c>
      <c r="AI371">
        <v>4</v>
      </c>
      <c r="AJ371">
        <v>5</v>
      </c>
      <c r="AK371">
        <v>5</v>
      </c>
      <c r="AL371">
        <v>6</v>
      </c>
      <c r="AM371">
        <v>6</v>
      </c>
      <c r="AN371">
        <v>3</v>
      </c>
      <c r="AO371">
        <v>5</v>
      </c>
      <c r="AP371">
        <v>5</v>
      </c>
      <c r="AQ371">
        <v>5</v>
      </c>
      <c r="AR371">
        <v>6</v>
      </c>
      <c r="AS371">
        <v>5</v>
      </c>
      <c r="AT371">
        <v>5</v>
      </c>
      <c r="AU371">
        <v>5</v>
      </c>
      <c r="AV371">
        <v>5</v>
      </c>
      <c r="AW371">
        <v>4</v>
      </c>
      <c r="AX371">
        <v>5</v>
      </c>
      <c r="AY371">
        <v>5</v>
      </c>
      <c r="AZ371">
        <v>5</v>
      </c>
      <c r="BA371">
        <v>6</v>
      </c>
      <c r="BB371">
        <v>5</v>
      </c>
      <c r="BC371">
        <v>5</v>
      </c>
      <c r="BD371">
        <v>5</v>
      </c>
      <c r="BE371">
        <v>5</v>
      </c>
      <c r="BF371">
        <v>2</v>
      </c>
      <c r="BG371">
        <v>9</v>
      </c>
      <c r="BH371">
        <v>1</v>
      </c>
      <c r="BI371">
        <v>0</v>
      </c>
      <c r="BJ371">
        <v>8</v>
      </c>
      <c r="BK371">
        <v>4</v>
      </c>
      <c r="BL371">
        <v>2</v>
      </c>
      <c r="BM371">
        <v>6</v>
      </c>
      <c r="BN371">
        <v>5</v>
      </c>
      <c r="BO371">
        <v>3</v>
      </c>
      <c r="BP371">
        <v>3</v>
      </c>
      <c r="BQ371">
        <v>6</v>
      </c>
      <c r="BR371">
        <v>0</v>
      </c>
      <c r="BS371">
        <v>6</v>
      </c>
      <c r="BT371">
        <v>5</v>
      </c>
      <c r="BU371">
        <v>5</v>
      </c>
      <c r="BV371">
        <v>5</v>
      </c>
      <c r="BW371">
        <v>5</v>
      </c>
      <c r="BX371">
        <v>5</v>
      </c>
      <c r="BY371">
        <v>5</v>
      </c>
      <c r="BZ371">
        <v>5</v>
      </c>
      <c r="CA371">
        <v>5</v>
      </c>
      <c r="CB371">
        <v>4</v>
      </c>
      <c r="CC371">
        <v>1</v>
      </c>
      <c r="CD371">
        <v>1</v>
      </c>
      <c r="CE371">
        <v>1</v>
      </c>
      <c r="CF371">
        <v>1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6</v>
      </c>
      <c r="CM371">
        <v>6</v>
      </c>
      <c r="CN371">
        <v>6</v>
      </c>
      <c r="CO371">
        <v>6</v>
      </c>
      <c r="CP371">
        <v>6</v>
      </c>
      <c r="CQ371">
        <v>2</v>
      </c>
      <c r="CR371">
        <v>2</v>
      </c>
      <c r="CS371">
        <v>2</v>
      </c>
      <c r="CT371">
        <v>2</v>
      </c>
      <c r="CU371">
        <v>1</v>
      </c>
      <c r="CV371" t="s">
        <v>497</v>
      </c>
    </row>
    <row r="372" spans="1:100" x14ac:dyDescent="0.25">
      <c r="A372" s="1">
        <v>48540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9</v>
      </c>
      <c r="L372">
        <v>6</v>
      </c>
      <c r="M372">
        <v>4</v>
      </c>
      <c r="N372">
        <v>8</v>
      </c>
      <c r="O372">
        <v>3</v>
      </c>
      <c r="P372">
        <v>7</v>
      </c>
      <c r="Q372">
        <v>8</v>
      </c>
      <c r="R372">
        <v>3</v>
      </c>
      <c r="S372">
        <v>4</v>
      </c>
      <c r="T372">
        <v>0</v>
      </c>
      <c r="U372">
        <v>0</v>
      </c>
      <c r="V372">
        <v>0</v>
      </c>
      <c r="W372">
        <v>0</v>
      </c>
      <c r="X372">
        <v>2</v>
      </c>
      <c r="Y372">
        <v>1</v>
      </c>
      <c r="Z372">
        <v>1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9</v>
      </c>
      <c r="AG372">
        <v>9</v>
      </c>
      <c r="AH372">
        <v>9</v>
      </c>
      <c r="AI372">
        <v>9</v>
      </c>
      <c r="AJ372">
        <v>0</v>
      </c>
      <c r="AK372">
        <v>0</v>
      </c>
      <c r="AL372">
        <v>1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1</v>
      </c>
      <c r="AU372">
        <v>1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</v>
      </c>
      <c r="BC372">
        <v>1</v>
      </c>
      <c r="BD372">
        <v>1</v>
      </c>
      <c r="BE372">
        <v>1</v>
      </c>
      <c r="BF372">
        <v>0</v>
      </c>
      <c r="BG372">
        <v>7</v>
      </c>
      <c r="BH372">
        <v>3</v>
      </c>
      <c r="BI372">
        <v>9</v>
      </c>
      <c r="BJ372">
        <v>3</v>
      </c>
      <c r="BK372">
        <v>8</v>
      </c>
      <c r="BL372">
        <v>7</v>
      </c>
      <c r="BM372">
        <v>3</v>
      </c>
      <c r="BN372">
        <v>5</v>
      </c>
      <c r="BO372">
        <v>7</v>
      </c>
      <c r="BP372">
        <v>3</v>
      </c>
      <c r="BQ372">
        <v>4</v>
      </c>
      <c r="BR372">
        <v>4</v>
      </c>
      <c r="BS372">
        <v>4</v>
      </c>
      <c r="BT372">
        <v>4</v>
      </c>
      <c r="BU372">
        <v>4</v>
      </c>
      <c r="BV372">
        <v>4</v>
      </c>
      <c r="BW372">
        <v>5</v>
      </c>
      <c r="BX372">
        <v>1</v>
      </c>
      <c r="BY372">
        <v>0</v>
      </c>
      <c r="BZ372">
        <v>0</v>
      </c>
      <c r="CA372">
        <v>0</v>
      </c>
      <c r="CB372">
        <v>0</v>
      </c>
      <c r="CC372">
        <v>1</v>
      </c>
      <c r="CD372">
        <v>1</v>
      </c>
      <c r="CE372">
        <v>1</v>
      </c>
      <c r="CF372">
        <v>1</v>
      </c>
      <c r="CG372">
        <v>4</v>
      </c>
      <c r="CH372">
        <v>4</v>
      </c>
      <c r="CI372">
        <v>4</v>
      </c>
      <c r="CJ372">
        <v>4</v>
      </c>
      <c r="CK372">
        <v>4</v>
      </c>
      <c r="CL372">
        <v>3</v>
      </c>
      <c r="CM372">
        <v>2</v>
      </c>
      <c r="CN372">
        <v>2</v>
      </c>
      <c r="CO372">
        <v>3</v>
      </c>
      <c r="CP372">
        <v>3</v>
      </c>
      <c r="CQ372">
        <v>0</v>
      </c>
      <c r="CR372">
        <v>0</v>
      </c>
      <c r="CS372">
        <v>0</v>
      </c>
      <c r="CT372">
        <v>0</v>
      </c>
      <c r="CU372">
        <v>0</v>
      </c>
      <c r="CV372" t="s">
        <v>498</v>
      </c>
    </row>
    <row r="373" spans="1:100" x14ac:dyDescent="0.25">
      <c r="A373" s="1">
        <v>48580</v>
      </c>
      <c r="B373">
        <v>4</v>
      </c>
      <c r="C373">
        <v>3</v>
      </c>
      <c r="D373">
        <v>2</v>
      </c>
      <c r="E373">
        <v>4</v>
      </c>
      <c r="F373">
        <v>0</v>
      </c>
      <c r="G373">
        <v>3</v>
      </c>
      <c r="H373">
        <v>3</v>
      </c>
      <c r="I373">
        <v>5</v>
      </c>
      <c r="J373">
        <v>4</v>
      </c>
      <c r="K373">
        <v>0</v>
      </c>
      <c r="L373">
        <v>2</v>
      </c>
      <c r="M373">
        <v>1</v>
      </c>
      <c r="N373">
        <v>0</v>
      </c>
      <c r="O373">
        <v>0</v>
      </c>
      <c r="P373">
        <v>0</v>
      </c>
      <c r="Q373">
        <v>8</v>
      </c>
      <c r="R373">
        <v>9</v>
      </c>
      <c r="S373">
        <v>1</v>
      </c>
      <c r="T373">
        <v>5</v>
      </c>
      <c r="U373">
        <v>4</v>
      </c>
      <c r="V373">
        <v>3</v>
      </c>
      <c r="W373">
        <v>3</v>
      </c>
      <c r="X373">
        <v>7</v>
      </c>
      <c r="Y373">
        <v>6</v>
      </c>
      <c r="Z373">
        <v>5</v>
      </c>
      <c r="AA373">
        <v>5</v>
      </c>
      <c r="AB373">
        <v>0</v>
      </c>
      <c r="AC373">
        <v>0</v>
      </c>
      <c r="AD373">
        <v>0</v>
      </c>
      <c r="AE373">
        <v>0</v>
      </c>
      <c r="AF373">
        <v>4</v>
      </c>
      <c r="AG373">
        <v>4</v>
      </c>
      <c r="AH373">
        <v>4</v>
      </c>
      <c r="AI373">
        <v>4</v>
      </c>
      <c r="AJ373">
        <v>0</v>
      </c>
      <c r="AK373">
        <v>0</v>
      </c>
      <c r="AL373">
        <v>0</v>
      </c>
      <c r="AM373">
        <v>0</v>
      </c>
      <c r="AN373">
        <v>5</v>
      </c>
      <c r="AO373">
        <v>8</v>
      </c>
      <c r="AP373">
        <v>8</v>
      </c>
      <c r="AQ373">
        <v>9</v>
      </c>
      <c r="AR373">
        <v>9</v>
      </c>
      <c r="AS373">
        <v>8</v>
      </c>
      <c r="AT373">
        <v>8</v>
      </c>
      <c r="AU373">
        <v>0</v>
      </c>
      <c r="AV373">
        <v>0</v>
      </c>
      <c r="AW373">
        <v>6</v>
      </c>
      <c r="AX373">
        <v>8</v>
      </c>
      <c r="AY373">
        <v>8</v>
      </c>
      <c r="AZ373">
        <v>9</v>
      </c>
      <c r="BA373">
        <v>9</v>
      </c>
      <c r="BB373">
        <v>8</v>
      </c>
      <c r="BC373">
        <v>8</v>
      </c>
      <c r="BD373">
        <v>0</v>
      </c>
      <c r="BE373">
        <v>0</v>
      </c>
      <c r="BF373">
        <v>1</v>
      </c>
      <c r="BG373">
        <v>3</v>
      </c>
      <c r="BH373">
        <v>0</v>
      </c>
      <c r="BI373">
        <v>0</v>
      </c>
      <c r="BJ373">
        <v>0</v>
      </c>
      <c r="BK373">
        <v>1</v>
      </c>
      <c r="BL373">
        <v>9</v>
      </c>
      <c r="BM373">
        <v>9</v>
      </c>
      <c r="BN373">
        <v>2</v>
      </c>
      <c r="BO373">
        <v>3</v>
      </c>
      <c r="BP373">
        <v>3</v>
      </c>
      <c r="BQ373">
        <v>6</v>
      </c>
      <c r="BR373">
        <v>3</v>
      </c>
      <c r="BS373">
        <v>4</v>
      </c>
      <c r="BT373">
        <v>4</v>
      </c>
      <c r="BU373">
        <v>8</v>
      </c>
      <c r="BV373">
        <v>3</v>
      </c>
      <c r="BW373">
        <v>3</v>
      </c>
      <c r="BX373">
        <v>3</v>
      </c>
      <c r="BY373">
        <v>4</v>
      </c>
      <c r="BZ373">
        <v>3</v>
      </c>
      <c r="CA373">
        <v>3</v>
      </c>
      <c r="CB373">
        <v>2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5</v>
      </c>
      <c r="CM373">
        <v>6</v>
      </c>
      <c r="CN373">
        <v>5</v>
      </c>
      <c r="CO373">
        <v>5</v>
      </c>
      <c r="CP373">
        <v>5</v>
      </c>
      <c r="CQ373">
        <v>0</v>
      </c>
      <c r="CR373">
        <v>0</v>
      </c>
      <c r="CS373">
        <v>0</v>
      </c>
      <c r="CT373">
        <v>0</v>
      </c>
      <c r="CU373">
        <v>0</v>
      </c>
      <c r="CV373" t="s">
        <v>499</v>
      </c>
    </row>
    <row r="374" spans="1:100" x14ac:dyDescent="0.25">
      <c r="A374" s="1">
        <v>48620</v>
      </c>
      <c r="B374">
        <v>3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2</v>
      </c>
      <c r="I374">
        <v>2</v>
      </c>
      <c r="J374">
        <v>5</v>
      </c>
      <c r="K374">
        <v>2</v>
      </c>
      <c r="L374">
        <v>9</v>
      </c>
      <c r="M374">
        <v>3</v>
      </c>
      <c r="N374">
        <v>5</v>
      </c>
      <c r="O374">
        <v>5</v>
      </c>
      <c r="P374">
        <v>3</v>
      </c>
      <c r="Q374">
        <v>0</v>
      </c>
      <c r="R374">
        <v>1</v>
      </c>
      <c r="S374">
        <v>9</v>
      </c>
      <c r="T374">
        <v>3</v>
      </c>
      <c r="U374">
        <v>3</v>
      </c>
      <c r="V374">
        <v>3</v>
      </c>
      <c r="W374">
        <v>3</v>
      </c>
      <c r="X374">
        <v>3</v>
      </c>
      <c r="Y374">
        <v>2</v>
      </c>
      <c r="Z374">
        <v>3</v>
      </c>
      <c r="AA374">
        <v>3</v>
      </c>
      <c r="AB374">
        <v>5</v>
      </c>
      <c r="AC374">
        <v>4</v>
      </c>
      <c r="AD374">
        <v>5</v>
      </c>
      <c r="AE374">
        <v>5</v>
      </c>
      <c r="AF374">
        <v>4</v>
      </c>
      <c r="AG374">
        <v>4</v>
      </c>
      <c r="AH374">
        <v>4</v>
      </c>
      <c r="AI374">
        <v>4</v>
      </c>
      <c r="AJ374">
        <v>7</v>
      </c>
      <c r="AK374">
        <v>8</v>
      </c>
      <c r="AL374">
        <v>8</v>
      </c>
      <c r="AM374">
        <v>8</v>
      </c>
      <c r="AN374">
        <v>4</v>
      </c>
      <c r="AO374">
        <v>3</v>
      </c>
      <c r="AP374">
        <v>4</v>
      </c>
      <c r="AQ374">
        <v>3</v>
      </c>
      <c r="AR374">
        <v>4</v>
      </c>
      <c r="AS374">
        <v>5</v>
      </c>
      <c r="AT374">
        <v>5</v>
      </c>
      <c r="AU374">
        <v>5</v>
      </c>
      <c r="AV374">
        <v>5</v>
      </c>
      <c r="AW374">
        <v>4</v>
      </c>
      <c r="AX374">
        <v>3</v>
      </c>
      <c r="AY374">
        <v>4</v>
      </c>
      <c r="AZ374">
        <v>4</v>
      </c>
      <c r="BA374">
        <v>4</v>
      </c>
      <c r="BB374">
        <v>5</v>
      </c>
      <c r="BC374">
        <v>5</v>
      </c>
      <c r="BD374">
        <v>5</v>
      </c>
      <c r="BE374">
        <v>5</v>
      </c>
      <c r="BF374">
        <v>9</v>
      </c>
      <c r="BG374">
        <v>5</v>
      </c>
      <c r="BH374">
        <v>8</v>
      </c>
      <c r="BI374">
        <v>7</v>
      </c>
      <c r="BJ374">
        <v>8</v>
      </c>
      <c r="BK374">
        <v>9</v>
      </c>
      <c r="BL374">
        <v>9</v>
      </c>
      <c r="BM374">
        <v>7</v>
      </c>
      <c r="BN374">
        <v>1</v>
      </c>
      <c r="BO374">
        <v>0</v>
      </c>
      <c r="BP374">
        <v>1</v>
      </c>
      <c r="BQ374">
        <v>1</v>
      </c>
      <c r="BR374">
        <v>1</v>
      </c>
      <c r="BS374">
        <v>0</v>
      </c>
      <c r="BT374">
        <v>0</v>
      </c>
      <c r="BU374">
        <v>1</v>
      </c>
      <c r="BV374">
        <v>1</v>
      </c>
      <c r="BW374">
        <v>1</v>
      </c>
      <c r="BX374">
        <v>6</v>
      </c>
      <c r="BY374">
        <v>5</v>
      </c>
      <c r="BZ374">
        <v>4</v>
      </c>
      <c r="CA374">
        <v>5</v>
      </c>
      <c r="CB374">
        <v>5</v>
      </c>
      <c r="CC374">
        <v>7</v>
      </c>
      <c r="CD374">
        <v>7</v>
      </c>
      <c r="CE374">
        <v>7</v>
      </c>
      <c r="CF374">
        <v>7</v>
      </c>
      <c r="CG374">
        <v>7</v>
      </c>
      <c r="CH374">
        <v>7</v>
      </c>
      <c r="CI374">
        <v>7</v>
      </c>
      <c r="CJ374">
        <v>7</v>
      </c>
      <c r="CK374">
        <v>7</v>
      </c>
      <c r="CL374">
        <v>3</v>
      </c>
      <c r="CM374">
        <v>1</v>
      </c>
      <c r="CN374">
        <v>1</v>
      </c>
      <c r="CO374">
        <v>1</v>
      </c>
      <c r="CP374">
        <v>1</v>
      </c>
      <c r="CQ374">
        <v>7</v>
      </c>
      <c r="CR374">
        <v>7</v>
      </c>
      <c r="CS374">
        <v>6</v>
      </c>
      <c r="CT374">
        <v>7</v>
      </c>
      <c r="CU374">
        <v>7</v>
      </c>
      <c r="CV374" t="s">
        <v>500</v>
      </c>
    </row>
    <row r="375" spans="1:100" x14ac:dyDescent="0.25">
      <c r="A375" s="1">
        <v>48660</v>
      </c>
      <c r="B375">
        <v>0</v>
      </c>
      <c r="C375">
        <v>4</v>
      </c>
      <c r="D375">
        <v>3</v>
      </c>
      <c r="E375">
        <v>3</v>
      </c>
      <c r="F375">
        <v>0</v>
      </c>
      <c r="G375">
        <v>3</v>
      </c>
      <c r="H375">
        <v>4</v>
      </c>
      <c r="I375">
        <v>2</v>
      </c>
      <c r="J375">
        <v>3</v>
      </c>
      <c r="K375">
        <v>0</v>
      </c>
      <c r="L375">
        <v>0</v>
      </c>
      <c r="M375">
        <v>2</v>
      </c>
      <c r="N375">
        <v>5</v>
      </c>
      <c r="O375">
        <v>0</v>
      </c>
      <c r="P375">
        <v>0</v>
      </c>
      <c r="Q375">
        <v>9</v>
      </c>
      <c r="R375">
        <v>1</v>
      </c>
      <c r="S375">
        <v>0</v>
      </c>
      <c r="T375">
        <v>3</v>
      </c>
      <c r="U375">
        <v>3</v>
      </c>
      <c r="V375">
        <v>2</v>
      </c>
      <c r="W375">
        <v>2</v>
      </c>
      <c r="X375">
        <v>4</v>
      </c>
      <c r="Y375">
        <v>4</v>
      </c>
      <c r="Z375">
        <v>2</v>
      </c>
      <c r="AA375">
        <v>2</v>
      </c>
      <c r="AB375">
        <v>5</v>
      </c>
      <c r="AC375">
        <v>5</v>
      </c>
      <c r="AD375">
        <v>6</v>
      </c>
      <c r="AE375">
        <v>7</v>
      </c>
      <c r="AF375">
        <v>8</v>
      </c>
      <c r="AG375">
        <v>8</v>
      </c>
      <c r="AH375">
        <v>7</v>
      </c>
      <c r="AI375">
        <v>7</v>
      </c>
      <c r="AJ375">
        <v>5</v>
      </c>
      <c r="AK375">
        <v>5</v>
      </c>
      <c r="AL375">
        <v>5</v>
      </c>
      <c r="AM375">
        <v>6</v>
      </c>
      <c r="AN375">
        <v>5</v>
      </c>
      <c r="AO375">
        <v>7</v>
      </c>
      <c r="AP375">
        <v>7</v>
      </c>
      <c r="AQ375">
        <v>7</v>
      </c>
      <c r="AR375">
        <v>7</v>
      </c>
      <c r="AS375">
        <v>7</v>
      </c>
      <c r="AT375">
        <v>7</v>
      </c>
      <c r="AU375">
        <v>9</v>
      </c>
      <c r="AV375">
        <v>9</v>
      </c>
      <c r="AW375">
        <v>5</v>
      </c>
      <c r="AX375">
        <v>7</v>
      </c>
      <c r="AY375">
        <v>7</v>
      </c>
      <c r="AZ375">
        <v>7</v>
      </c>
      <c r="BA375">
        <v>7</v>
      </c>
      <c r="BB375">
        <v>7</v>
      </c>
      <c r="BC375">
        <v>7</v>
      </c>
      <c r="BD375">
        <v>9</v>
      </c>
      <c r="BE375">
        <v>9</v>
      </c>
      <c r="BF375">
        <v>9</v>
      </c>
      <c r="BG375">
        <v>3</v>
      </c>
      <c r="BH375">
        <v>0</v>
      </c>
      <c r="BI375">
        <v>9</v>
      </c>
      <c r="BJ375">
        <v>0</v>
      </c>
      <c r="BK375">
        <v>1</v>
      </c>
      <c r="BL375">
        <v>0</v>
      </c>
      <c r="BM375">
        <v>1</v>
      </c>
      <c r="BN375">
        <v>0</v>
      </c>
      <c r="BO375">
        <v>0</v>
      </c>
      <c r="BP375">
        <v>1</v>
      </c>
      <c r="BQ375">
        <v>9</v>
      </c>
      <c r="BR375">
        <v>0</v>
      </c>
      <c r="BS375">
        <v>9</v>
      </c>
      <c r="BT375">
        <v>3</v>
      </c>
      <c r="BU375">
        <v>0</v>
      </c>
      <c r="BV375">
        <v>7</v>
      </c>
      <c r="BW375">
        <v>0</v>
      </c>
      <c r="BX375">
        <v>3</v>
      </c>
      <c r="BY375">
        <v>3</v>
      </c>
      <c r="BZ375">
        <v>3</v>
      </c>
      <c r="CA375">
        <v>2</v>
      </c>
      <c r="CB375">
        <v>2</v>
      </c>
      <c r="CC375">
        <v>2</v>
      </c>
      <c r="CD375">
        <v>2</v>
      </c>
      <c r="CE375">
        <v>2</v>
      </c>
      <c r="CF375">
        <v>3</v>
      </c>
      <c r="CG375">
        <v>3</v>
      </c>
      <c r="CH375">
        <v>3</v>
      </c>
      <c r="CI375">
        <v>3</v>
      </c>
      <c r="CJ375">
        <v>3</v>
      </c>
      <c r="CK375">
        <v>3</v>
      </c>
      <c r="CL375">
        <v>4</v>
      </c>
      <c r="CM375">
        <v>4</v>
      </c>
      <c r="CN375">
        <v>4</v>
      </c>
      <c r="CO375">
        <v>3</v>
      </c>
      <c r="CP375">
        <v>2</v>
      </c>
      <c r="CQ375">
        <v>4</v>
      </c>
      <c r="CR375">
        <v>4</v>
      </c>
      <c r="CS375">
        <v>3</v>
      </c>
      <c r="CT375">
        <v>4</v>
      </c>
      <c r="CU375">
        <v>4</v>
      </c>
      <c r="CV375" t="s">
        <v>501</v>
      </c>
    </row>
    <row r="376" spans="1:100" x14ac:dyDescent="0.25">
      <c r="A376" s="1">
        <v>48700</v>
      </c>
      <c r="B376">
        <v>4</v>
      </c>
      <c r="C376">
        <v>4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2</v>
      </c>
      <c r="J376">
        <v>1</v>
      </c>
      <c r="K376">
        <v>6</v>
      </c>
      <c r="L376">
        <v>4</v>
      </c>
      <c r="M376">
        <v>0</v>
      </c>
      <c r="N376">
        <v>2</v>
      </c>
      <c r="O376">
        <v>9</v>
      </c>
      <c r="P376">
        <v>5</v>
      </c>
      <c r="Q376">
        <v>7</v>
      </c>
      <c r="R376">
        <v>1</v>
      </c>
      <c r="S376">
        <v>9</v>
      </c>
      <c r="T376">
        <v>1</v>
      </c>
      <c r="U376">
        <v>0</v>
      </c>
      <c r="V376">
        <v>0</v>
      </c>
      <c r="W376">
        <v>1</v>
      </c>
      <c r="X376">
        <v>3</v>
      </c>
      <c r="Y376">
        <v>2</v>
      </c>
      <c r="Z376">
        <v>1</v>
      </c>
      <c r="AA376">
        <v>1</v>
      </c>
      <c r="AB376">
        <v>3</v>
      </c>
      <c r="AC376">
        <v>3</v>
      </c>
      <c r="AD376">
        <v>2</v>
      </c>
      <c r="AE376">
        <v>2</v>
      </c>
      <c r="AF376">
        <v>8</v>
      </c>
      <c r="AG376">
        <v>8</v>
      </c>
      <c r="AH376">
        <v>8</v>
      </c>
      <c r="AI376">
        <v>8</v>
      </c>
      <c r="AJ376">
        <v>2</v>
      </c>
      <c r="AK376">
        <v>2</v>
      </c>
      <c r="AL376">
        <v>2</v>
      </c>
      <c r="AM376">
        <v>2</v>
      </c>
      <c r="AN376">
        <v>6</v>
      </c>
      <c r="AO376">
        <v>0</v>
      </c>
      <c r="AP376">
        <v>9</v>
      </c>
      <c r="AQ376">
        <v>9</v>
      </c>
      <c r="AR376">
        <v>9</v>
      </c>
      <c r="AS376">
        <v>0</v>
      </c>
      <c r="AT376">
        <v>0</v>
      </c>
      <c r="AU376">
        <v>0</v>
      </c>
      <c r="AV376">
        <v>0</v>
      </c>
      <c r="AW376">
        <v>7</v>
      </c>
      <c r="AX376">
        <v>0</v>
      </c>
      <c r="AY376">
        <v>9</v>
      </c>
      <c r="AZ376">
        <v>9</v>
      </c>
      <c r="BA376">
        <v>9</v>
      </c>
      <c r="BB376">
        <v>0</v>
      </c>
      <c r="BC376">
        <v>0</v>
      </c>
      <c r="BD376">
        <v>0</v>
      </c>
      <c r="BE376">
        <v>0</v>
      </c>
      <c r="BF376">
        <v>9</v>
      </c>
      <c r="BG376">
        <v>4</v>
      </c>
      <c r="BH376">
        <v>0</v>
      </c>
      <c r="BI376">
        <v>3</v>
      </c>
      <c r="BJ376">
        <v>8</v>
      </c>
      <c r="BK376">
        <v>6</v>
      </c>
      <c r="BL376">
        <v>6</v>
      </c>
      <c r="BM376">
        <v>1</v>
      </c>
      <c r="BN376">
        <v>9</v>
      </c>
      <c r="BO376">
        <v>6</v>
      </c>
      <c r="BP376">
        <v>4</v>
      </c>
      <c r="BQ376">
        <v>5</v>
      </c>
      <c r="BR376">
        <v>3</v>
      </c>
      <c r="BS376">
        <v>2</v>
      </c>
      <c r="BT376">
        <v>3</v>
      </c>
      <c r="BU376">
        <v>3</v>
      </c>
      <c r="BV376">
        <v>2</v>
      </c>
      <c r="BW376">
        <v>0</v>
      </c>
      <c r="BX376">
        <v>2</v>
      </c>
      <c r="BY376">
        <v>2</v>
      </c>
      <c r="BZ376">
        <v>1</v>
      </c>
      <c r="CA376">
        <v>1</v>
      </c>
      <c r="CB376">
        <v>1</v>
      </c>
      <c r="CC376">
        <v>0</v>
      </c>
      <c r="CD376">
        <v>0</v>
      </c>
      <c r="CE376">
        <v>0</v>
      </c>
      <c r="CF376">
        <v>0</v>
      </c>
      <c r="CG376">
        <v>1</v>
      </c>
      <c r="CH376">
        <v>1</v>
      </c>
      <c r="CI376">
        <v>1</v>
      </c>
      <c r="CJ376">
        <v>1</v>
      </c>
      <c r="CK376">
        <v>1</v>
      </c>
      <c r="CL376">
        <v>3</v>
      </c>
      <c r="CM376">
        <v>3</v>
      </c>
      <c r="CN376">
        <v>3</v>
      </c>
      <c r="CO376">
        <v>3</v>
      </c>
      <c r="CP376">
        <v>4</v>
      </c>
      <c r="CQ376">
        <v>2</v>
      </c>
      <c r="CR376">
        <v>2</v>
      </c>
      <c r="CS376">
        <v>2</v>
      </c>
      <c r="CT376">
        <v>1</v>
      </c>
      <c r="CU376">
        <v>1</v>
      </c>
      <c r="CV376" t="s">
        <v>502</v>
      </c>
    </row>
    <row r="377" spans="1:100" x14ac:dyDescent="0.25">
      <c r="A377" s="1">
        <v>48900</v>
      </c>
      <c r="B377">
        <v>8</v>
      </c>
      <c r="C377">
        <v>8</v>
      </c>
      <c r="D377">
        <v>9</v>
      </c>
      <c r="E377">
        <v>8</v>
      </c>
      <c r="F377">
        <v>8</v>
      </c>
      <c r="G377">
        <v>9</v>
      </c>
      <c r="H377">
        <v>9</v>
      </c>
      <c r="I377">
        <v>8</v>
      </c>
      <c r="J377">
        <v>7</v>
      </c>
      <c r="K377">
        <v>6</v>
      </c>
      <c r="L377">
        <v>6</v>
      </c>
      <c r="M377">
        <v>8</v>
      </c>
      <c r="N377">
        <v>3</v>
      </c>
      <c r="O377">
        <v>6</v>
      </c>
      <c r="P377">
        <v>7</v>
      </c>
      <c r="Q377">
        <v>4</v>
      </c>
      <c r="R377">
        <v>4</v>
      </c>
      <c r="S377">
        <v>2</v>
      </c>
      <c r="T377">
        <v>8</v>
      </c>
      <c r="U377">
        <v>8</v>
      </c>
      <c r="V377">
        <v>9</v>
      </c>
      <c r="W377">
        <v>9</v>
      </c>
      <c r="X377">
        <v>8</v>
      </c>
      <c r="Y377">
        <v>9</v>
      </c>
      <c r="Z377">
        <v>9</v>
      </c>
      <c r="AA377">
        <v>9</v>
      </c>
      <c r="AB377">
        <v>3</v>
      </c>
      <c r="AC377">
        <v>3</v>
      </c>
      <c r="AD377">
        <v>2</v>
      </c>
      <c r="AE377">
        <v>2</v>
      </c>
      <c r="AF377">
        <v>4</v>
      </c>
      <c r="AG377">
        <v>4</v>
      </c>
      <c r="AH377">
        <v>4</v>
      </c>
      <c r="AI377">
        <v>4</v>
      </c>
      <c r="AJ377">
        <v>1</v>
      </c>
      <c r="AK377">
        <v>1</v>
      </c>
      <c r="AL377">
        <v>1</v>
      </c>
      <c r="AM377">
        <v>1</v>
      </c>
      <c r="AN377">
        <v>5</v>
      </c>
      <c r="AO377">
        <v>7</v>
      </c>
      <c r="AP377">
        <v>7</v>
      </c>
      <c r="AQ377">
        <v>7</v>
      </c>
      <c r="AR377">
        <v>7</v>
      </c>
      <c r="AS377">
        <v>8</v>
      </c>
      <c r="AT377">
        <v>8</v>
      </c>
      <c r="AU377">
        <v>8</v>
      </c>
      <c r="AV377">
        <v>8</v>
      </c>
      <c r="AW377">
        <v>6</v>
      </c>
      <c r="AX377">
        <v>7</v>
      </c>
      <c r="AY377">
        <v>7</v>
      </c>
      <c r="AZ377">
        <v>7</v>
      </c>
      <c r="BA377">
        <v>7</v>
      </c>
      <c r="BB377">
        <v>8</v>
      </c>
      <c r="BC377">
        <v>8</v>
      </c>
      <c r="BD377">
        <v>8</v>
      </c>
      <c r="BE377">
        <v>8</v>
      </c>
      <c r="BF377">
        <v>7</v>
      </c>
      <c r="BG377">
        <v>5</v>
      </c>
      <c r="BH377">
        <v>7</v>
      </c>
      <c r="BI377">
        <v>4</v>
      </c>
      <c r="BJ377">
        <v>6</v>
      </c>
      <c r="BK377">
        <v>7</v>
      </c>
      <c r="BL377">
        <v>4</v>
      </c>
      <c r="BM377">
        <v>5</v>
      </c>
      <c r="BN377">
        <v>3</v>
      </c>
      <c r="BO377">
        <v>3</v>
      </c>
      <c r="BP377">
        <v>4</v>
      </c>
      <c r="BQ377">
        <v>4</v>
      </c>
      <c r="BR377">
        <v>4</v>
      </c>
      <c r="BS377">
        <v>4</v>
      </c>
      <c r="BT377">
        <v>4</v>
      </c>
      <c r="BU377">
        <v>4</v>
      </c>
      <c r="BV377">
        <v>4</v>
      </c>
      <c r="BW377">
        <v>4</v>
      </c>
      <c r="BX377">
        <v>7</v>
      </c>
      <c r="BY377">
        <v>7</v>
      </c>
      <c r="BZ377">
        <v>7</v>
      </c>
      <c r="CA377">
        <v>7</v>
      </c>
      <c r="CB377">
        <v>7</v>
      </c>
      <c r="CC377">
        <v>5</v>
      </c>
      <c r="CD377">
        <v>5</v>
      </c>
      <c r="CE377">
        <v>5</v>
      </c>
      <c r="CF377">
        <v>4</v>
      </c>
      <c r="CG377">
        <v>5</v>
      </c>
      <c r="CH377">
        <v>5</v>
      </c>
      <c r="CI377">
        <v>5</v>
      </c>
      <c r="CJ377">
        <v>5</v>
      </c>
      <c r="CK377">
        <v>5</v>
      </c>
      <c r="CL377">
        <v>8</v>
      </c>
      <c r="CM377">
        <v>8</v>
      </c>
      <c r="CN377">
        <v>8</v>
      </c>
      <c r="CO377">
        <v>8</v>
      </c>
      <c r="CP377">
        <v>8</v>
      </c>
      <c r="CQ377">
        <v>4</v>
      </c>
      <c r="CR377">
        <v>4</v>
      </c>
      <c r="CS377">
        <v>3</v>
      </c>
      <c r="CT377">
        <v>3</v>
      </c>
      <c r="CU377">
        <v>3</v>
      </c>
      <c r="CV377" t="s">
        <v>503</v>
      </c>
    </row>
    <row r="378" spans="1:100" x14ac:dyDescent="0.25">
      <c r="A378" s="1">
        <v>49020</v>
      </c>
      <c r="B378">
        <v>7</v>
      </c>
      <c r="C378">
        <v>6</v>
      </c>
      <c r="D378">
        <v>7</v>
      </c>
      <c r="E378">
        <v>6</v>
      </c>
      <c r="F378">
        <v>5</v>
      </c>
      <c r="G378">
        <v>7</v>
      </c>
      <c r="H378">
        <v>8</v>
      </c>
      <c r="I378">
        <v>7</v>
      </c>
      <c r="J378">
        <v>6</v>
      </c>
      <c r="K378">
        <v>8</v>
      </c>
      <c r="L378">
        <v>3</v>
      </c>
      <c r="M378">
        <v>8</v>
      </c>
      <c r="N378">
        <v>4</v>
      </c>
      <c r="O378">
        <v>2</v>
      </c>
      <c r="P378">
        <v>8</v>
      </c>
      <c r="Q378">
        <v>8</v>
      </c>
      <c r="R378">
        <v>3</v>
      </c>
      <c r="S378">
        <v>2</v>
      </c>
      <c r="T378">
        <v>7</v>
      </c>
      <c r="U378">
        <v>7</v>
      </c>
      <c r="V378">
        <v>7</v>
      </c>
      <c r="W378">
        <v>7</v>
      </c>
      <c r="X378">
        <v>7</v>
      </c>
      <c r="Y378">
        <v>8</v>
      </c>
      <c r="Z378">
        <v>7</v>
      </c>
      <c r="AA378">
        <v>7</v>
      </c>
      <c r="AB378">
        <v>5</v>
      </c>
      <c r="AC378">
        <v>6</v>
      </c>
      <c r="AD378">
        <v>6</v>
      </c>
      <c r="AE378">
        <v>5</v>
      </c>
      <c r="AF378">
        <v>4</v>
      </c>
      <c r="AG378">
        <v>4</v>
      </c>
      <c r="AH378">
        <v>4</v>
      </c>
      <c r="AI378">
        <v>4</v>
      </c>
      <c r="AJ378">
        <v>3</v>
      </c>
      <c r="AK378">
        <v>3</v>
      </c>
      <c r="AL378">
        <v>3</v>
      </c>
      <c r="AM378">
        <v>3</v>
      </c>
      <c r="AN378">
        <v>7</v>
      </c>
      <c r="AO378">
        <v>5</v>
      </c>
      <c r="AP378">
        <v>6</v>
      </c>
      <c r="AQ378">
        <v>6</v>
      </c>
      <c r="AR378">
        <v>7</v>
      </c>
      <c r="AS378">
        <v>7</v>
      </c>
      <c r="AT378">
        <v>6</v>
      </c>
      <c r="AU378">
        <v>7</v>
      </c>
      <c r="AV378">
        <v>7</v>
      </c>
      <c r="AW378">
        <v>7</v>
      </c>
      <c r="AX378">
        <v>6</v>
      </c>
      <c r="AY378">
        <v>6</v>
      </c>
      <c r="AZ378">
        <v>7</v>
      </c>
      <c r="BA378">
        <v>7</v>
      </c>
      <c r="BB378">
        <v>7</v>
      </c>
      <c r="BC378">
        <v>6</v>
      </c>
      <c r="BD378">
        <v>7</v>
      </c>
      <c r="BE378">
        <v>7</v>
      </c>
      <c r="BF378">
        <v>8</v>
      </c>
      <c r="BG378">
        <v>4</v>
      </c>
      <c r="BH378">
        <v>7</v>
      </c>
      <c r="BI378">
        <v>4</v>
      </c>
      <c r="BJ378">
        <v>2</v>
      </c>
      <c r="BK378">
        <v>8</v>
      </c>
      <c r="BL378">
        <v>8</v>
      </c>
      <c r="BM378">
        <v>3</v>
      </c>
      <c r="BN378">
        <v>3</v>
      </c>
      <c r="BO378">
        <v>5</v>
      </c>
      <c r="BP378">
        <v>4</v>
      </c>
      <c r="BQ378">
        <v>6</v>
      </c>
      <c r="BR378">
        <v>6</v>
      </c>
      <c r="BS378">
        <v>6</v>
      </c>
      <c r="BT378">
        <v>8</v>
      </c>
      <c r="BU378">
        <v>7</v>
      </c>
      <c r="BV378">
        <v>6</v>
      </c>
      <c r="BW378">
        <v>5</v>
      </c>
      <c r="BX378">
        <v>5</v>
      </c>
      <c r="BY378">
        <v>5</v>
      </c>
      <c r="BZ378">
        <v>5</v>
      </c>
      <c r="CA378">
        <v>5</v>
      </c>
      <c r="CB378">
        <v>4</v>
      </c>
      <c r="CC378">
        <v>2</v>
      </c>
      <c r="CD378">
        <v>2</v>
      </c>
      <c r="CE378">
        <v>2</v>
      </c>
      <c r="CF378">
        <v>1</v>
      </c>
      <c r="CG378">
        <v>1</v>
      </c>
      <c r="CH378">
        <v>1</v>
      </c>
      <c r="CI378">
        <v>1</v>
      </c>
      <c r="CJ378">
        <v>1</v>
      </c>
      <c r="CK378">
        <v>1</v>
      </c>
      <c r="CL378">
        <v>6</v>
      </c>
      <c r="CM378">
        <v>6</v>
      </c>
      <c r="CN378">
        <v>7</v>
      </c>
      <c r="CO378">
        <v>6</v>
      </c>
      <c r="CP378">
        <v>6</v>
      </c>
      <c r="CQ378">
        <v>3</v>
      </c>
      <c r="CR378">
        <v>4</v>
      </c>
      <c r="CS378">
        <v>4</v>
      </c>
      <c r="CT378">
        <v>4</v>
      </c>
      <c r="CU378">
        <v>3</v>
      </c>
      <c r="CV378" t="s">
        <v>504</v>
      </c>
    </row>
    <row r="379" spans="1:100" x14ac:dyDescent="0.25">
      <c r="A379" s="1">
        <v>49180</v>
      </c>
      <c r="B379">
        <v>4</v>
      </c>
      <c r="C379">
        <v>4</v>
      </c>
      <c r="D379">
        <v>5</v>
      </c>
      <c r="E379">
        <v>4</v>
      </c>
      <c r="F379">
        <v>4</v>
      </c>
      <c r="G379">
        <v>5</v>
      </c>
      <c r="H379">
        <v>6</v>
      </c>
      <c r="I379">
        <v>5</v>
      </c>
      <c r="J379">
        <v>6</v>
      </c>
      <c r="K379">
        <v>5</v>
      </c>
      <c r="L379">
        <v>4</v>
      </c>
      <c r="M379">
        <v>7</v>
      </c>
      <c r="N379">
        <v>5</v>
      </c>
      <c r="O379">
        <v>3</v>
      </c>
      <c r="P379">
        <v>8</v>
      </c>
      <c r="Q379">
        <v>7</v>
      </c>
      <c r="R379">
        <v>4</v>
      </c>
      <c r="S379">
        <v>6</v>
      </c>
      <c r="T379">
        <v>6</v>
      </c>
      <c r="U379">
        <v>6</v>
      </c>
      <c r="V379">
        <v>5</v>
      </c>
      <c r="W379">
        <v>5</v>
      </c>
      <c r="X379">
        <v>7</v>
      </c>
      <c r="Y379">
        <v>7</v>
      </c>
      <c r="Z379">
        <v>7</v>
      </c>
      <c r="AA379">
        <v>7</v>
      </c>
      <c r="AB379">
        <v>4</v>
      </c>
      <c r="AC379">
        <v>4</v>
      </c>
      <c r="AD379">
        <v>3</v>
      </c>
      <c r="AE379">
        <v>2</v>
      </c>
      <c r="AF379">
        <v>5</v>
      </c>
      <c r="AG379">
        <v>6</v>
      </c>
      <c r="AH379">
        <v>6</v>
      </c>
      <c r="AI379">
        <v>6</v>
      </c>
      <c r="AJ379">
        <v>3</v>
      </c>
      <c r="AK379">
        <v>3</v>
      </c>
      <c r="AL379">
        <v>3</v>
      </c>
      <c r="AM379">
        <v>3</v>
      </c>
      <c r="AN379">
        <v>6</v>
      </c>
      <c r="AO379">
        <v>7</v>
      </c>
      <c r="AP379">
        <v>7</v>
      </c>
      <c r="AQ379">
        <v>8</v>
      </c>
      <c r="AR379">
        <v>8</v>
      </c>
      <c r="AS379">
        <v>9</v>
      </c>
      <c r="AT379">
        <v>8</v>
      </c>
      <c r="AU379">
        <v>8</v>
      </c>
      <c r="AV379">
        <v>8</v>
      </c>
      <c r="AW379">
        <v>7</v>
      </c>
      <c r="AX379">
        <v>7</v>
      </c>
      <c r="AY379">
        <v>7</v>
      </c>
      <c r="AZ379">
        <v>8</v>
      </c>
      <c r="BA379">
        <v>8</v>
      </c>
      <c r="BB379">
        <v>9</v>
      </c>
      <c r="BC379">
        <v>8</v>
      </c>
      <c r="BD379">
        <v>8</v>
      </c>
      <c r="BE379">
        <v>8</v>
      </c>
      <c r="BF379">
        <v>6</v>
      </c>
      <c r="BG379">
        <v>3</v>
      </c>
      <c r="BH379">
        <v>8</v>
      </c>
      <c r="BI379">
        <v>5</v>
      </c>
      <c r="BJ379">
        <v>4</v>
      </c>
      <c r="BK379">
        <v>7</v>
      </c>
      <c r="BL379">
        <v>6</v>
      </c>
      <c r="BM379">
        <v>4</v>
      </c>
      <c r="BN379">
        <v>6</v>
      </c>
      <c r="BO379">
        <v>7</v>
      </c>
      <c r="BP379">
        <v>6</v>
      </c>
      <c r="BQ379">
        <v>7</v>
      </c>
      <c r="BR379">
        <v>5</v>
      </c>
      <c r="BS379">
        <v>6</v>
      </c>
      <c r="BT379">
        <v>7</v>
      </c>
      <c r="BU379">
        <v>6</v>
      </c>
      <c r="BV379">
        <v>6</v>
      </c>
      <c r="BW379">
        <v>6</v>
      </c>
      <c r="BX379">
        <v>8</v>
      </c>
      <c r="BY379">
        <v>7</v>
      </c>
      <c r="BZ379">
        <v>8</v>
      </c>
      <c r="CA379">
        <v>7</v>
      </c>
      <c r="CB379">
        <v>7</v>
      </c>
      <c r="CC379">
        <v>7</v>
      </c>
      <c r="CD379">
        <v>7</v>
      </c>
      <c r="CE379">
        <v>7</v>
      </c>
      <c r="CF379">
        <v>7</v>
      </c>
      <c r="CG379">
        <v>7</v>
      </c>
      <c r="CH379">
        <v>7</v>
      </c>
      <c r="CI379">
        <v>7</v>
      </c>
      <c r="CJ379">
        <v>7</v>
      </c>
      <c r="CK379">
        <v>7</v>
      </c>
      <c r="CL379">
        <v>8</v>
      </c>
      <c r="CM379">
        <v>8</v>
      </c>
      <c r="CN379">
        <v>8</v>
      </c>
      <c r="CO379">
        <v>8</v>
      </c>
      <c r="CP379">
        <v>8</v>
      </c>
      <c r="CQ379">
        <v>6</v>
      </c>
      <c r="CR379">
        <v>6</v>
      </c>
      <c r="CS379">
        <v>6</v>
      </c>
      <c r="CT379">
        <v>6</v>
      </c>
      <c r="CU379">
        <v>5</v>
      </c>
      <c r="CV379" t="s">
        <v>505</v>
      </c>
    </row>
    <row r="380" spans="1:100" x14ac:dyDescent="0.25">
      <c r="A380" s="1">
        <v>49300</v>
      </c>
      <c r="B380">
        <v>3</v>
      </c>
      <c r="C380">
        <v>3</v>
      </c>
      <c r="D380">
        <v>4</v>
      </c>
      <c r="E380">
        <v>4</v>
      </c>
      <c r="F380">
        <v>3</v>
      </c>
      <c r="G380">
        <v>4</v>
      </c>
      <c r="H380">
        <v>1</v>
      </c>
      <c r="I380">
        <v>1</v>
      </c>
      <c r="J380">
        <v>2</v>
      </c>
      <c r="K380">
        <v>0</v>
      </c>
      <c r="L380">
        <v>8</v>
      </c>
      <c r="M380">
        <v>5</v>
      </c>
      <c r="N380">
        <v>7</v>
      </c>
      <c r="O380">
        <v>2</v>
      </c>
      <c r="P380">
        <v>7</v>
      </c>
      <c r="Q380">
        <v>0</v>
      </c>
      <c r="R380">
        <v>5</v>
      </c>
      <c r="S380">
        <v>1</v>
      </c>
      <c r="T380">
        <v>2</v>
      </c>
      <c r="U380">
        <v>1</v>
      </c>
      <c r="V380">
        <v>2</v>
      </c>
      <c r="W380">
        <v>2</v>
      </c>
      <c r="X380">
        <v>1</v>
      </c>
      <c r="Y380">
        <v>1</v>
      </c>
      <c r="Z380">
        <v>2</v>
      </c>
      <c r="AA380">
        <v>2</v>
      </c>
      <c r="AB380">
        <v>3</v>
      </c>
      <c r="AC380">
        <v>2</v>
      </c>
      <c r="AD380">
        <v>2</v>
      </c>
      <c r="AE380">
        <v>3</v>
      </c>
      <c r="AF380">
        <v>6</v>
      </c>
      <c r="AG380">
        <v>6</v>
      </c>
      <c r="AH380">
        <v>6</v>
      </c>
      <c r="AI380">
        <v>6</v>
      </c>
      <c r="AJ380">
        <v>7</v>
      </c>
      <c r="AK380">
        <v>7</v>
      </c>
      <c r="AL380">
        <v>7</v>
      </c>
      <c r="AM380">
        <v>7</v>
      </c>
      <c r="AN380">
        <v>9</v>
      </c>
      <c r="AO380">
        <v>6</v>
      </c>
      <c r="AP380">
        <v>5</v>
      </c>
      <c r="AQ380">
        <v>5</v>
      </c>
      <c r="AR380">
        <v>5</v>
      </c>
      <c r="AS380">
        <v>5</v>
      </c>
      <c r="AT380">
        <v>5</v>
      </c>
      <c r="AU380">
        <v>6</v>
      </c>
      <c r="AV380">
        <v>6</v>
      </c>
      <c r="AW380">
        <v>9</v>
      </c>
      <c r="AX380">
        <v>6</v>
      </c>
      <c r="AY380">
        <v>5</v>
      </c>
      <c r="AZ380">
        <v>5</v>
      </c>
      <c r="BA380">
        <v>5</v>
      </c>
      <c r="BB380">
        <v>5</v>
      </c>
      <c r="BC380">
        <v>5</v>
      </c>
      <c r="BD380">
        <v>6</v>
      </c>
      <c r="BE380">
        <v>6</v>
      </c>
      <c r="BF380">
        <v>3</v>
      </c>
      <c r="BG380">
        <v>7</v>
      </c>
      <c r="BH380">
        <v>8</v>
      </c>
      <c r="BI380">
        <v>7</v>
      </c>
      <c r="BJ380">
        <v>9</v>
      </c>
      <c r="BK380">
        <v>5</v>
      </c>
      <c r="BL380">
        <v>9</v>
      </c>
      <c r="BM380">
        <v>5</v>
      </c>
      <c r="BN380">
        <v>3</v>
      </c>
      <c r="BO380">
        <v>2</v>
      </c>
      <c r="BP380">
        <v>1</v>
      </c>
      <c r="BQ380">
        <v>1</v>
      </c>
      <c r="BR380">
        <v>0</v>
      </c>
      <c r="BS380">
        <v>0</v>
      </c>
      <c r="BT380">
        <v>1</v>
      </c>
      <c r="BU380">
        <v>0</v>
      </c>
      <c r="BV380">
        <v>2</v>
      </c>
      <c r="BW380">
        <v>2</v>
      </c>
      <c r="BX380">
        <v>2</v>
      </c>
      <c r="BY380">
        <v>2</v>
      </c>
      <c r="BZ380">
        <v>2</v>
      </c>
      <c r="CA380">
        <v>2</v>
      </c>
      <c r="CB380">
        <v>2</v>
      </c>
      <c r="CC380">
        <v>1</v>
      </c>
      <c r="CD380">
        <v>2</v>
      </c>
      <c r="CE380">
        <v>2</v>
      </c>
      <c r="CF380">
        <v>1</v>
      </c>
      <c r="CG380">
        <v>1</v>
      </c>
      <c r="CH380">
        <v>1</v>
      </c>
      <c r="CI380">
        <v>1</v>
      </c>
      <c r="CJ380">
        <v>0</v>
      </c>
      <c r="CK380">
        <v>1</v>
      </c>
      <c r="CL380">
        <v>3</v>
      </c>
      <c r="CM380">
        <v>2</v>
      </c>
      <c r="CN380">
        <v>2</v>
      </c>
      <c r="CO380">
        <v>3</v>
      </c>
      <c r="CP380">
        <v>3</v>
      </c>
      <c r="CQ380">
        <v>2</v>
      </c>
      <c r="CR380">
        <v>2</v>
      </c>
      <c r="CS380">
        <v>2</v>
      </c>
      <c r="CT380">
        <v>1</v>
      </c>
      <c r="CU380">
        <v>2</v>
      </c>
      <c r="CV380" t="s">
        <v>506</v>
      </c>
    </row>
    <row r="381" spans="1:100" x14ac:dyDescent="0.25">
      <c r="A381" s="1">
        <v>49340</v>
      </c>
      <c r="B381">
        <v>3</v>
      </c>
      <c r="C381">
        <v>3</v>
      </c>
      <c r="D381">
        <v>4</v>
      </c>
      <c r="E381">
        <v>4</v>
      </c>
      <c r="F381">
        <v>3</v>
      </c>
      <c r="G381">
        <v>3</v>
      </c>
      <c r="H381">
        <v>5</v>
      </c>
      <c r="I381">
        <v>4</v>
      </c>
      <c r="J381">
        <v>3</v>
      </c>
      <c r="K381">
        <v>2</v>
      </c>
      <c r="L381">
        <v>3</v>
      </c>
      <c r="M381">
        <v>8</v>
      </c>
      <c r="N381">
        <v>6</v>
      </c>
      <c r="O381">
        <v>2</v>
      </c>
      <c r="P381">
        <v>3</v>
      </c>
      <c r="Q381">
        <v>9</v>
      </c>
      <c r="R381">
        <v>3</v>
      </c>
      <c r="S381">
        <v>1</v>
      </c>
      <c r="T381">
        <v>4</v>
      </c>
      <c r="U381">
        <v>4</v>
      </c>
      <c r="V381">
        <v>4</v>
      </c>
      <c r="W381">
        <v>4</v>
      </c>
      <c r="X381">
        <v>3</v>
      </c>
      <c r="Y381">
        <v>3</v>
      </c>
      <c r="Z381">
        <v>3</v>
      </c>
      <c r="AA381">
        <v>3</v>
      </c>
      <c r="AB381">
        <v>9</v>
      </c>
      <c r="AC381">
        <v>9</v>
      </c>
      <c r="AD381">
        <v>9</v>
      </c>
      <c r="AE381">
        <v>9</v>
      </c>
      <c r="AF381">
        <v>4</v>
      </c>
      <c r="AG381">
        <v>4</v>
      </c>
      <c r="AH381">
        <v>4</v>
      </c>
      <c r="AI381">
        <v>4</v>
      </c>
      <c r="AJ381">
        <v>2</v>
      </c>
      <c r="AK381">
        <v>2</v>
      </c>
      <c r="AL381">
        <v>2</v>
      </c>
      <c r="AM381">
        <v>2</v>
      </c>
      <c r="AN381">
        <v>6</v>
      </c>
      <c r="AO381">
        <v>7</v>
      </c>
      <c r="AP381">
        <v>7</v>
      </c>
      <c r="AQ381">
        <v>7</v>
      </c>
      <c r="AR381">
        <v>7</v>
      </c>
      <c r="AS381">
        <v>8</v>
      </c>
      <c r="AT381">
        <v>7</v>
      </c>
      <c r="AU381">
        <v>8</v>
      </c>
      <c r="AV381">
        <v>8</v>
      </c>
      <c r="AW381">
        <v>6</v>
      </c>
      <c r="AX381">
        <v>7</v>
      </c>
      <c r="AY381">
        <v>7</v>
      </c>
      <c r="AZ381">
        <v>7</v>
      </c>
      <c r="BA381">
        <v>7</v>
      </c>
      <c r="BB381">
        <v>8</v>
      </c>
      <c r="BC381">
        <v>7</v>
      </c>
      <c r="BD381">
        <v>8</v>
      </c>
      <c r="BE381">
        <v>8</v>
      </c>
      <c r="BF381">
        <v>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1</v>
      </c>
      <c r="BN381">
        <v>0</v>
      </c>
      <c r="BO381">
        <v>7</v>
      </c>
      <c r="BP381">
        <v>9</v>
      </c>
      <c r="BQ381">
        <v>9</v>
      </c>
      <c r="BR381">
        <v>9</v>
      </c>
      <c r="BS381">
        <v>9</v>
      </c>
      <c r="BT381">
        <v>9</v>
      </c>
      <c r="BU381">
        <v>9</v>
      </c>
      <c r="BV381">
        <v>9</v>
      </c>
      <c r="BW381">
        <v>9</v>
      </c>
      <c r="BX381">
        <v>5</v>
      </c>
      <c r="BY381">
        <v>6</v>
      </c>
      <c r="BZ381">
        <v>7</v>
      </c>
      <c r="CA381">
        <v>6</v>
      </c>
      <c r="CB381">
        <v>7</v>
      </c>
      <c r="CC381">
        <v>8</v>
      </c>
      <c r="CD381">
        <v>8</v>
      </c>
      <c r="CE381">
        <v>8</v>
      </c>
      <c r="CF381">
        <v>8</v>
      </c>
      <c r="CG381">
        <v>8</v>
      </c>
      <c r="CH381">
        <v>8</v>
      </c>
      <c r="CI381">
        <v>8</v>
      </c>
      <c r="CJ381">
        <v>8</v>
      </c>
      <c r="CK381">
        <v>8</v>
      </c>
      <c r="CL381">
        <v>1</v>
      </c>
      <c r="CM381">
        <v>1</v>
      </c>
      <c r="CN381">
        <v>1</v>
      </c>
      <c r="CO381">
        <v>1</v>
      </c>
      <c r="CP381">
        <v>0</v>
      </c>
      <c r="CQ381">
        <v>8</v>
      </c>
      <c r="CR381">
        <v>9</v>
      </c>
      <c r="CS381">
        <v>9</v>
      </c>
      <c r="CT381">
        <v>9</v>
      </c>
      <c r="CU381">
        <v>9</v>
      </c>
      <c r="CV381" t="s">
        <v>507</v>
      </c>
    </row>
    <row r="382" spans="1:100" x14ac:dyDescent="0.25">
      <c r="A382" s="1">
        <v>49420</v>
      </c>
      <c r="B382">
        <v>5</v>
      </c>
      <c r="C382">
        <v>2</v>
      </c>
      <c r="D382">
        <v>3</v>
      </c>
      <c r="E382">
        <v>3</v>
      </c>
      <c r="F382">
        <v>4</v>
      </c>
      <c r="G382">
        <v>5</v>
      </c>
      <c r="H382">
        <v>3</v>
      </c>
      <c r="I382">
        <v>4</v>
      </c>
      <c r="J382">
        <v>3</v>
      </c>
      <c r="K382">
        <v>2</v>
      </c>
      <c r="L382">
        <v>1</v>
      </c>
      <c r="M382">
        <v>8</v>
      </c>
      <c r="N382">
        <v>5</v>
      </c>
      <c r="O382">
        <v>9</v>
      </c>
      <c r="P382">
        <v>8</v>
      </c>
      <c r="Q382">
        <v>1</v>
      </c>
      <c r="R382">
        <v>7</v>
      </c>
      <c r="S382">
        <v>1</v>
      </c>
      <c r="T382">
        <v>3</v>
      </c>
      <c r="U382">
        <v>3</v>
      </c>
      <c r="V382">
        <v>4</v>
      </c>
      <c r="W382">
        <v>4</v>
      </c>
      <c r="X382">
        <v>2</v>
      </c>
      <c r="Y382">
        <v>2</v>
      </c>
      <c r="Z382">
        <v>2</v>
      </c>
      <c r="AA382">
        <v>2</v>
      </c>
      <c r="AB382">
        <v>0</v>
      </c>
      <c r="AC382">
        <v>0</v>
      </c>
      <c r="AD382">
        <v>0</v>
      </c>
      <c r="AE382">
        <v>0</v>
      </c>
      <c r="AF382">
        <v>3</v>
      </c>
      <c r="AG382">
        <v>3</v>
      </c>
      <c r="AH382">
        <v>3</v>
      </c>
      <c r="AI382">
        <v>3</v>
      </c>
      <c r="AJ382">
        <v>9</v>
      </c>
      <c r="AK382">
        <v>9</v>
      </c>
      <c r="AL382">
        <v>9</v>
      </c>
      <c r="AM382">
        <v>9</v>
      </c>
      <c r="AN382">
        <v>1</v>
      </c>
      <c r="AO382">
        <v>2</v>
      </c>
      <c r="AP382">
        <v>2</v>
      </c>
      <c r="AQ382">
        <v>2</v>
      </c>
      <c r="AR382">
        <v>2</v>
      </c>
      <c r="AS382">
        <v>2</v>
      </c>
      <c r="AT382">
        <v>2</v>
      </c>
      <c r="AU382">
        <v>3</v>
      </c>
      <c r="AV382">
        <v>3</v>
      </c>
      <c r="AW382">
        <v>1</v>
      </c>
      <c r="AX382">
        <v>2</v>
      </c>
      <c r="AY382">
        <v>2</v>
      </c>
      <c r="AZ382">
        <v>2</v>
      </c>
      <c r="BA382">
        <v>2</v>
      </c>
      <c r="BB382">
        <v>2</v>
      </c>
      <c r="BC382">
        <v>2</v>
      </c>
      <c r="BD382">
        <v>3</v>
      </c>
      <c r="BE382">
        <v>3</v>
      </c>
      <c r="BF382">
        <v>1</v>
      </c>
      <c r="BG382">
        <v>8</v>
      </c>
      <c r="BH382">
        <v>5</v>
      </c>
      <c r="BI382">
        <v>6</v>
      </c>
      <c r="BJ382">
        <v>3</v>
      </c>
      <c r="BK382">
        <v>3</v>
      </c>
      <c r="BL382">
        <v>8</v>
      </c>
      <c r="BM382">
        <v>4</v>
      </c>
      <c r="BN382">
        <v>7</v>
      </c>
      <c r="BO382">
        <v>2</v>
      </c>
      <c r="BP382">
        <v>6</v>
      </c>
      <c r="BQ382">
        <v>4</v>
      </c>
      <c r="BR382">
        <v>3</v>
      </c>
      <c r="BS382">
        <v>3</v>
      </c>
      <c r="BT382">
        <v>2</v>
      </c>
      <c r="BU382">
        <v>4</v>
      </c>
      <c r="BV382">
        <v>6</v>
      </c>
      <c r="BW382">
        <v>6</v>
      </c>
      <c r="BX382">
        <v>3</v>
      </c>
      <c r="BY382">
        <v>3</v>
      </c>
      <c r="BZ382">
        <v>3</v>
      </c>
      <c r="CA382">
        <v>4</v>
      </c>
      <c r="CB382">
        <v>4</v>
      </c>
      <c r="CC382">
        <v>5</v>
      </c>
      <c r="CD382">
        <v>5</v>
      </c>
      <c r="CE382">
        <v>5</v>
      </c>
      <c r="CF382">
        <v>5</v>
      </c>
      <c r="CG382">
        <v>4</v>
      </c>
      <c r="CH382">
        <v>4</v>
      </c>
      <c r="CI382">
        <v>4</v>
      </c>
      <c r="CJ382">
        <v>4</v>
      </c>
      <c r="CK382">
        <v>4</v>
      </c>
      <c r="CL382">
        <v>1</v>
      </c>
      <c r="CM382">
        <v>2</v>
      </c>
      <c r="CN382">
        <v>2</v>
      </c>
      <c r="CO382">
        <v>2</v>
      </c>
      <c r="CP382">
        <v>2</v>
      </c>
      <c r="CQ382">
        <v>0</v>
      </c>
      <c r="CR382">
        <v>0</v>
      </c>
      <c r="CS382">
        <v>0</v>
      </c>
      <c r="CT382">
        <v>0</v>
      </c>
      <c r="CU382">
        <v>0</v>
      </c>
      <c r="CV382" t="s">
        <v>508</v>
      </c>
    </row>
    <row r="383" spans="1:100" x14ac:dyDescent="0.25">
      <c r="A383" s="1">
        <v>49620</v>
      </c>
      <c r="B383">
        <v>3</v>
      </c>
      <c r="C383">
        <v>3</v>
      </c>
      <c r="D383">
        <v>4</v>
      </c>
      <c r="E383">
        <v>4</v>
      </c>
      <c r="F383">
        <v>3</v>
      </c>
      <c r="G383">
        <v>4</v>
      </c>
      <c r="H383">
        <v>4</v>
      </c>
      <c r="I383">
        <v>5</v>
      </c>
      <c r="J383">
        <v>4</v>
      </c>
      <c r="K383">
        <v>4</v>
      </c>
      <c r="L383">
        <v>2</v>
      </c>
      <c r="M383">
        <v>9</v>
      </c>
      <c r="N383">
        <v>5</v>
      </c>
      <c r="O383">
        <v>3</v>
      </c>
      <c r="P383">
        <v>8</v>
      </c>
      <c r="Q383">
        <v>4</v>
      </c>
      <c r="R383">
        <v>8</v>
      </c>
      <c r="S383">
        <v>1</v>
      </c>
      <c r="T383">
        <v>4</v>
      </c>
      <c r="U383">
        <v>4</v>
      </c>
      <c r="V383">
        <v>4</v>
      </c>
      <c r="W383">
        <v>4</v>
      </c>
      <c r="X383">
        <v>5</v>
      </c>
      <c r="Y383">
        <v>5</v>
      </c>
      <c r="Z383">
        <v>5</v>
      </c>
      <c r="AA383">
        <v>5</v>
      </c>
      <c r="AB383">
        <v>5</v>
      </c>
      <c r="AC383">
        <v>5</v>
      </c>
      <c r="AD383">
        <v>4</v>
      </c>
      <c r="AE383">
        <v>4</v>
      </c>
      <c r="AF383">
        <v>4</v>
      </c>
      <c r="AG383">
        <v>5</v>
      </c>
      <c r="AH383">
        <v>5</v>
      </c>
      <c r="AI383">
        <v>5</v>
      </c>
      <c r="AJ383">
        <v>3</v>
      </c>
      <c r="AK383">
        <v>3</v>
      </c>
      <c r="AL383">
        <v>3</v>
      </c>
      <c r="AM383">
        <v>3</v>
      </c>
      <c r="AN383">
        <v>8</v>
      </c>
      <c r="AO383">
        <v>7</v>
      </c>
      <c r="AP383">
        <v>7</v>
      </c>
      <c r="AQ383">
        <v>7</v>
      </c>
      <c r="AR383">
        <v>7</v>
      </c>
      <c r="AS383">
        <v>8</v>
      </c>
      <c r="AT383">
        <v>7</v>
      </c>
      <c r="AU383">
        <v>8</v>
      </c>
      <c r="AV383">
        <v>7</v>
      </c>
      <c r="AW383">
        <v>8</v>
      </c>
      <c r="AX383">
        <v>7</v>
      </c>
      <c r="AY383">
        <v>7</v>
      </c>
      <c r="AZ383">
        <v>7</v>
      </c>
      <c r="BA383">
        <v>7</v>
      </c>
      <c r="BB383">
        <v>8</v>
      </c>
      <c r="BC383">
        <v>7</v>
      </c>
      <c r="BD383">
        <v>8</v>
      </c>
      <c r="BE383">
        <v>7</v>
      </c>
      <c r="BF383">
        <v>1</v>
      </c>
      <c r="BG383">
        <v>0</v>
      </c>
      <c r="BH383">
        <v>2</v>
      </c>
      <c r="BI383">
        <v>1</v>
      </c>
      <c r="BJ383">
        <v>1</v>
      </c>
      <c r="BK383">
        <v>4</v>
      </c>
      <c r="BL383">
        <v>2</v>
      </c>
      <c r="BM383">
        <v>4</v>
      </c>
      <c r="BN383">
        <v>1</v>
      </c>
      <c r="BO383">
        <v>8</v>
      </c>
      <c r="BP383">
        <v>9</v>
      </c>
      <c r="BQ383">
        <v>0</v>
      </c>
      <c r="BR383">
        <v>9</v>
      </c>
      <c r="BS383">
        <v>8</v>
      </c>
      <c r="BT383">
        <v>9</v>
      </c>
      <c r="BU383">
        <v>8</v>
      </c>
      <c r="BV383">
        <v>8</v>
      </c>
      <c r="BW383">
        <v>6</v>
      </c>
      <c r="BX383">
        <v>5</v>
      </c>
      <c r="BY383">
        <v>6</v>
      </c>
      <c r="BZ383">
        <v>5</v>
      </c>
      <c r="CA383">
        <v>5</v>
      </c>
      <c r="CB383">
        <v>5</v>
      </c>
      <c r="CC383">
        <v>6</v>
      </c>
      <c r="CD383">
        <v>6</v>
      </c>
      <c r="CE383">
        <v>6</v>
      </c>
      <c r="CF383">
        <v>6</v>
      </c>
      <c r="CG383">
        <v>6</v>
      </c>
      <c r="CH383">
        <v>6</v>
      </c>
      <c r="CI383">
        <v>6</v>
      </c>
      <c r="CJ383">
        <v>6</v>
      </c>
      <c r="CK383">
        <v>6</v>
      </c>
      <c r="CL383">
        <v>5</v>
      </c>
      <c r="CM383">
        <v>6</v>
      </c>
      <c r="CN383">
        <v>6</v>
      </c>
      <c r="CO383">
        <v>6</v>
      </c>
      <c r="CP383">
        <v>5</v>
      </c>
      <c r="CQ383">
        <v>4</v>
      </c>
      <c r="CR383">
        <v>6</v>
      </c>
      <c r="CS383">
        <v>6</v>
      </c>
      <c r="CT383">
        <v>6</v>
      </c>
      <c r="CU383">
        <v>6</v>
      </c>
      <c r="CV383" t="s">
        <v>509</v>
      </c>
    </row>
    <row r="384" spans="1:100" x14ac:dyDescent="0.25">
      <c r="A384" s="1">
        <v>49660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3</v>
      </c>
      <c r="L384">
        <v>8</v>
      </c>
      <c r="M384">
        <v>3</v>
      </c>
      <c r="N384">
        <v>5</v>
      </c>
      <c r="O384">
        <v>7</v>
      </c>
      <c r="P384">
        <v>4</v>
      </c>
      <c r="Q384">
        <v>2</v>
      </c>
      <c r="R384">
        <v>7</v>
      </c>
      <c r="S384">
        <v>2</v>
      </c>
      <c r="T384">
        <v>0</v>
      </c>
      <c r="U384">
        <v>0</v>
      </c>
      <c r="V384">
        <v>0</v>
      </c>
      <c r="W384">
        <v>0</v>
      </c>
      <c r="X384">
        <v>3</v>
      </c>
      <c r="Y384">
        <v>3</v>
      </c>
      <c r="Z384">
        <v>2</v>
      </c>
      <c r="AA384">
        <v>2</v>
      </c>
      <c r="AB384">
        <v>2</v>
      </c>
      <c r="AC384">
        <v>2</v>
      </c>
      <c r="AD384">
        <v>2</v>
      </c>
      <c r="AE384">
        <v>2</v>
      </c>
      <c r="AF384">
        <v>9</v>
      </c>
      <c r="AG384">
        <v>9</v>
      </c>
      <c r="AH384">
        <v>9</v>
      </c>
      <c r="AI384">
        <v>9</v>
      </c>
      <c r="AJ384">
        <v>2</v>
      </c>
      <c r="AK384">
        <v>2</v>
      </c>
      <c r="AL384">
        <v>2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1</v>
      </c>
      <c r="AU384">
        <v>1</v>
      </c>
      <c r="AV384">
        <v>1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1</v>
      </c>
      <c r="BC384">
        <v>1</v>
      </c>
      <c r="BD384">
        <v>1</v>
      </c>
      <c r="BE384">
        <v>1</v>
      </c>
      <c r="BF384">
        <v>4</v>
      </c>
      <c r="BG384">
        <v>8</v>
      </c>
      <c r="BH384">
        <v>4</v>
      </c>
      <c r="BI384">
        <v>7</v>
      </c>
      <c r="BJ384">
        <v>8</v>
      </c>
      <c r="BK384">
        <v>6</v>
      </c>
      <c r="BL384">
        <v>3</v>
      </c>
      <c r="BM384">
        <v>8</v>
      </c>
      <c r="BN384">
        <v>2</v>
      </c>
      <c r="BO384">
        <v>2</v>
      </c>
      <c r="BP384">
        <v>2</v>
      </c>
      <c r="BQ384">
        <v>3</v>
      </c>
      <c r="BR384">
        <v>2</v>
      </c>
      <c r="BS384">
        <v>2</v>
      </c>
      <c r="BT384">
        <v>3</v>
      </c>
      <c r="BU384">
        <v>2</v>
      </c>
      <c r="BV384">
        <v>1</v>
      </c>
      <c r="BW384">
        <v>3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7</v>
      </c>
      <c r="CD384">
        <v>7</v>
      </c>
      <c r="CE384">
        <v>6</v>
      </c>
      <c r="CF384">
        <v>6</v>
      </c>
      <c r="CG384">
        <v>8</v>
      </c>
      <c r="CH384">
        <v>8</v>
      </c>
      <c r="CI384">
        <v>8</v>
      </c>
      <c r="CJ384">
        <v>8</v>
      </c>
      <c r="CK384">
        <v>8</v>
      </c>
      <c r="CL384">
        <v>2</v>
      </c>
      <c r="CM384">
        <v>1</v>
      </c>
      <c r="CN384">
        <v>1</v>
      </c>
      <c r="CO384">
        <v>1</v>
      </c>
      <c r="CP384">
        <v>1</v>
      </c>
      <c r="CQ384">
        <v>1</v>
      </c>
      <c r="CR384">
        <v>4</v>
      </c>
      <c r="CS384">
        <v>4</v>
      </c>
      <c r="CT384">
        <v>4</v>
      </c>
      <c r="CU384">
        <v>4</v>
      </c>
      <c r="CV384" t="s">
        <v>510</v>
      </c>
    </row>
    <row r="385" spans="1:100" x14ac:dyDescent="0.25">
      <c r="A385" s="1">
        <v>49700</v>
      </c>
      <c r="B385">
        <v>1</v>
      </c>
      <c r="C385">
        <v>2</v>
      </c>
      <c r="D385">
        <v>4</v>
      </c>
      <c r="E385">
        <v>4</v>
      </c>
      <c r="F385">
        <v>5</v>
      </c>
      <c r="G385">
        <v>6</v>
      </c>
      <c r="H385">
        <v>7</v>
      </c>
      <c r="I385">
        <v>5</v>
      </c>
      <c r="J385">
        <v>7</v>
      </c>
      <c r="K385">
        <v>1</v>
      </c>
      <c r="L385">
        <v>1</v>
      </c>
      <c r="M385">
        <v>0</v>
      </c>
      <c r="N385">
        <v>5</v>
      </c>
      <c r="O385">
        <v>7</v>
      </c>
      <c r="P385">
        <v>7</v>
      </c>
      <c r="Q385">
        <v>8</v>
      </c>
      <c r="R385">
        <v>2</v>
      </c>
      <c r="S385">
        <v>8</v>
      </c>
      <c r="T385">
        <v>6</v>
      </c>
      <c r="U385">
        <v>7</v>
      </c>
      <c r="V385">
        <v>6</v>
      </c>
      <c r="W385">
        <v>5</v>
      </c>
      <c r="X385">
        <v>6</v>
      </c>
      <c r="Y385">
        <v>6</v>
      </c>
      <c r="Z385">
        <v>5</v>
      </c>
      <c r="AA385">
        <v>5</v>
      </c>
      <c r="AB385">
        <v>3</v>
      </c>
      <c r="AC385">
        <v>3</v>
      </c>
      <c r="AD385">
        <v>5</v>
      </c>
      <c r="AE385">
        <v>6</v>
      </c>
      <c r="AF385">
        <v>3</v>
      </c>
      <c r="AG385">
        <v>3</v>
      </c>
      <c r="AH385">
        <v>3</v>
      </c>
      <c r="AI385">
        <v>3</v>
      </c>
      <c r="AJ385">
        <v>9</v>
      </c>
      <c r="AK385">
        <v>9</v>
      </c>
      <c r="AL385">
        <v>9</v>
      </c>
      <c r="AM385">
        <v>9</v>
      </c>
      <c r="AN385">
        <v>4</v>
      </c>
      <c r="AO385">
        <v>2</v>
      </c>
      <c r="AP385">
        <v>2</v>
      </c>
      <c r="AQ385">
        <v>3</v>
      </c>
      <c r="AR385">
        <v>3</v>
      </c>
      <c r="AS385">
        <v>3</v>
      </c>
      <c r="AT385">
        <v>3</v>
      </c>
      <c r="AU385">
        <v>4</v>
      </c>
      <c r="AV385">
        <v>4</v>
      </c>
      <c r="AW385">
        <v>3</v>
      </c>
      <c r="AX385">
        <v>2</v>
      </c>
      <c r="AY385">
        <v>2</v>
      </c>
      <c r="AZ385">
        <v>3</v>
      </c>
      <c r="BA385">
        <v>3</v>
      </c>
      <c r="BB385">
        <v>3</v>
      </c>
      <c r="BC385">
        <v>3</v>
      </c>
      <c r="BD385">
        <v>4</v>
      </c>
      <c r="BE385">
        <v>4</v>
      </c>
      <c r="BF385">
        <v>9</v>
      </c>
      <c r="BG385">
        <v>7</v>
      </c>
      <c r="BH385">
        <v>4</v>
      </c>
      <c r="BI385">
        <v>8</v>
      </c>
      <c r="BJ385">
        <v>5</v>
      </c>
      <c r="BK385">
        <v>4</v>
      </c>
      <c r="BL385">
        <v>9</v>
      </c>
      <c r="BM385">
        <v>1</v>
      </c>
      <c r="BN385">
        <v>9</v>
      </c>
      <c r="BO385">
        <v>0</v>
      </c>
      <c r="BP385">
        <v>2</v>
      </c>
      <c r="BQ385">
        <v>2</v>
      </c>
      <c r="BR385">
        <v>1</v>
      </c>
      <c r="BS385">
        <v>1</v>
      </c>
      <c r="BT385">
        <v>0</v>
      </c>
      <c r="BU385">
        <v>8</v>
      </c>
      <c r="BV385">
        <v>4</v>
      </c>
      <c r="BW385">
        <v>8</v>
      </c>
      <c r="BX385">
        <v>6</v>
      </c>
      <c r="BY385">
        <v>5</v>
      </c>
      <c r="BZ385">
        <v>5</v>
      </c>
      <c r="CA385">
        <v>5</v>
      </c>
      <c r="CB385">
        <v>4</v>
      </c>
      <c r="CC385">
        <v>4</v>
      </c>
      <c r="CD385">
        <v>4</v>
      </c>
      <c r="CE385">
        <v>4</v>
      </c>
      <c r="CF385">
        <v>4</v>
      </c>
      <c r="CG385">
        <v>2</v>
      </c>
      <c r="CH385">
        <v>2</v>
      </c>
      <c r="CI385">
        <v>2</v>
      </c>
      <c r="CJ385">
        <v>2</v>
      </c>
      <c r="CK385">
        <v>2</v>
      </c>
      <c r="CL385">
        <v>6</v>
      </c>
      <c r="CM385">
        <v>5</v>
      </c>
      <c r="CN385">
        <v>6</v>
      </c>
      <c r="CO385">
        <v>5</v>
      </c>
      <c r="CP385">
        <v>3</v>
      </c>
      <c r="CQ385">
        <v>3</v>
      </c>
      <c r="CR385">
        <v>2</v>
      </c>
      <c r="CS385">
        <v>3</v>
      </c>
      <c r="CT385">
        <v>3</v>
      </c>
      <c r="CU385">
        <v>4</v>
      </c>
      <c r="CV385" t="s">
        <v>511</v>
      </c>
    </row>
    <row r="386" spans="1:100" x14ac:dyDescent="0.25">
      <c r="A386" s="1">
        <v>49740</v>
      </c>
      <c r="B386">
        <v>9</v>
      </c>
      <c r="C386">
        <v>1</v>
      </c>
      <c r="D386">
        <v>2</v>
      </c>
      <c r="E386">
        <v>6</v>
      </c>
      <c r="F386">
        <v>5</v>
      </c>
      <c r="G386">
        <v>6</v>
      </c>
      <c r="H386">
        <v>7</v>
      </c>
      <c r="I386">
        <v>7</v>
      </c>
      <c r="J386">
        <v>7</v>
      </c>
      <c r="K386">
        <v>5</v>
      </c>
      <c r="L386">
        <v>1</v>
      </c>
      <c r="M386">
        <v>1</v>
      </c>
      <c r="N386">
        <v>0</v>
      </c>
      <c r="O386">
        <v>2</v>
      </c>
      <c r="P386">
        <v>8</v>
      </c>
      <c r="Q386">
        <v>6</v>
      </c>
      <c r="R386">
        <v>6</v>
      </c>
      <c r="S386">
        <v>5</v>
      </c>
      <c r="T386">
        <v>7</v>
      </c>
      <c r="U386">
        <v>7</v>
      </c>
      <c r="V386">
        <v>6</v>
      </c>
      <c r="W386">
        <v>7</v>
      </c>
      <c r="X386">
        <v>5</v>
      </c>
      <c r="Y386">
        <v>5</v>
      </c>
      <c r="Z386">
        <v>4</v>
      </c>
      <c r="AA386">
        <v>4</v>
      </c>
      <c r="AB386">
        <v>8</v>
      </c>
      <c r="AC386">
        <v>8</v>
      </c>
      <c r="AD386">
        <v>9</v>
      </c>
      <c r="AE386">
        <v>9</v>
      </c>
      <c r="AF386">
        <v>2</v>
      </c>
      <c r="AG386">
        <v>2</v>
      </c>
      <c r="AH386">
        <v>1</v>
      </c>
      <c r="AI386">
        <v>1</v>
      </c>
      <c r="AJ386">
        <v>9</v>
      </c>
      <c r="AK386">
        <v>9</v>
      </c>
      <c r="AL386">
        <v>9</v>
      </c>
      <c r="AM386">
        <v>9</v>
      </c>
      <c r="AN386">
        <v>2</v>
      </c>
      <c r="AO386">
        <v>2</v>
      </c>
      <c r="AP386">
        <v>1</v>
      </c>
      <c r="AQ386">
        <v>2</v>
      </c>
      <c r="AR386">
        <v>2</v>
      </c>
      <c r="AS386">
        <v>2</v>
      </c>
      <c r="AT386">
        <v>2</v>
      </c>
      <c r="AU386">
        <v>3</v>
      </c>
      <c r="AV386">
        <v>3</v>
      </c>
      <c r="AW386">
        <v>2</v>
      </c>
      <c r="AX386">
        <v>2</v>
      </c>
      <c r="AY386">
        <v>2</v>
      </c>
      <c r="AZ386">
        <v>2</v>
      </c>
      <c r="BA386">
        <v>2</v>
      </c>
      <c r="BB386">
        <v>2</v>
      </c>
      <c r="BC386">
        <v>2</v>
      </c>
      <c r="BD386">
        <v>3</v>
      </c>
      <c r="BE386">
        <v>3</v>
      </c>
      <c r="BF386">
        <v>6</v>
      </c>
      <c r="BG386">
        <v>1</v>
      </c>
      <c r="BH386">
        <v>7</v>
      </c>
      <c r="BI386">
        <v>4</v>
      </c>
      <c r="BJ386">
        <v>9</v>
      </c>
      <c r="BK386">
        <v>5</v>
      </c>
      <c r="BL386">
        <v>1</v>
      </c>
      <c r="BM386">
        <v>2</v>
      </c>
      <c r="BN386">
        <v>2</v>
      </c>
      <c r="BO386">
        <v>5</v>
      </c>
      <c r="BP386">
        <v>5</v>
      </c>
      <c r="BQ386">
        <v>1</v>
      </c>
      <c r="BR386">
        <v>1</v>
      </c>
      <c r="BS386">
        <v>0</v>
      </c>
      <c r="BT386">
        <v>0</v>
      </c>
      <c r="BU386">
        <v>9</v>
      </c>
      <c r="BV386">
        <v>8</v>
      </c>
      <c r="BW386">
        <v>9</v>
      </c>
      <c r="BX386">
        <v>6</v>
      </c>
      <c r="BY386">
        <v>6</v>
      </c>
      <c r="BZ386">
        <v>6</v>
      </c>
      <c r="CA386">
        <v>6</v>
      </c>
      <c r="CB386">
        <v>5</v>
      </c>
      <c r="CC386">
        <v>5</v>
      </c>
      <c r="CD386">
        <v>5</v>
      </c>
      <c r="CE386">
        <v>5</v>
      </c>
      <c r="CF386">
        <v>5</v>
      </c>
      <c r="CG386">
        <v>3</v>
      </c>
      <c r="CH386">
        <v>3</v>
      </c>
      <c r="CI386">
        <v>3</v>
      </c>
      <c r="CJ386">
        <v>3</v>
      </c>
      <c r="CK386">
        <v>2</v>
      </c>
      <c r="CL386">
        <v>5</v>
      </c>
      <c r="CM386">
        <v>5</v>
      </c>
      <c r="CN386">
        <v>5</v>
      </c>
      <c r="CO386">
        <v>3</v>
      </c>
      <c r="CP386">
        <v>3</v>
      </c>
      <c r="CQ386">
        <v>7</v>
      </c>
      <c r="CR386">
        <v>7</v>
      </c>
      <c r="CS386">
        <v>7</v>
      </c>
      <c r="CT386">
        <v>7</v>
      </c>
      <c r="CU386">
        <v>7</v>
      </c>
      <c r="CV386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87"/>
  <sheetViews>
    <sheetView tabSelected="1" zoomScale="85" zoomScaleNormal="85" workbookViewId="0">
      <selection activeCell="D28" sqref="D28"/>
    </sheetView>
  </sheetViews>
  <sheetFormatPr defaultRowHeight="15" x14ac:dyDescent="0.25"/>
  <cols>
    <col min="1" max="1" width="9.140625" style="10"/>
    <col min="2" max="2" width="46.42578125" style="10" bestFit="1" customWidth="1"/>
    <col min="3" max="3" width="17.28515625" style="16" bestFit="1" customWidth="1"/>
    <col min="4" max="5" width="18.5703125" style="10" bestFit="1" customWidth="1"/>
    <col min="6" max="6" width="19.5703125" style="10" bestFit="1" customWidth="1"/>
    <col min="7" max="7" width="17.5703125" style="15" bestFit="1" customWidth="1"/>
    <col min="8" max="9" width="23.85546875" style="10" bestFit="1" customWidth="1"/>
    <col min="10" max="10" width="24.85546875" style="10" bestFit="1" customWidth="1"/>
    <col min="11" max="11" width="15.42578125" style="15" bestFit="1" customWidth="1"/>
    <col min="12" max="13" width="22.140625" style="10" bestFit="1" customWidth="1"/>
    <col min="14" max="14" width="23.140625" style="10" bestFit="1" customWidth="1"/>
    <col min="15" max="15" width="13.7109375" style="15" bestFit="1" customWidth="1"/>
    <col min="16" max="19" width="21.140625" style="12" customWidth="1"/>
    <col min="20" max="23" width="16.42578125" style="10" customWidth="1"/>
    <col min="24" max="16384" width="9.140625" style="10"/>
  </cols>
  <sheetData>
    <row r="1" spans="1:23" x14ac:dyDescent="0.25">
      <c r="D1" s="2" t="s">
        <v>654</v>
      </c>
      <c r="E1" s="3"/>
      <c r="F1" s="3"/>
      <c r="G1" s="4"/>
      <c r="H1" s="5" t="s">
        <v>655</v>
      </c>
      <c r="I1" s="5"/>
      <c r="J1" s="5"/>
      <c r="K1" s="5"/>
      <c r="L1" s="6" t="s">
        <v>656</v>
      </c>
      <c r="M1" s="7"/>
      <c r="N1" s="7"/>
      <c r="O1" s="8"/>
      <c r="P1" s="17" t="s">
        <v>657</v>
      </c>
      <c r="Q1" s="18"/>
      <c r="R1" s="18"/>
      <c r="S1" s="19"/>
    </row>
    <row r="2" spans="1:23" x14ac:dyDescent="0.25">
      <c r="A2" s="9" t="s">
        <v>77</v>
      </c>
      <c r="B2" s="21" t="s">
        <v>76</v>
      </c>
      <c r="C2" s="22" t="s">
        <v>635</v>
      </c>
      <c r="D2" s="13" t="s">
        <v>636</v>
      </c>
      <c r="E2" s="9" t="s">
        <v>637</v>
      </c>
      <c r="F2" s="9" t="s">
        <v>638</v>
      </c>
      <c r="G2" s="9" t="s">
        <v>639</v>
      </c>
      <c r="H2" s="13" t="s">
        <v>640</v>
      </c>
      <c r="I2" s="9" t="s">
        <v>641</v>
      </c>
      <c r="J2" s="9" t="s">
        <v>642</v>
      </c>
      <c r="K2" s="9" t="s">
        <v>643</v>
      </c>
      <c r="L2" s="13" t="s">
        <v>644</v>
      </c>
      <c r="M2" s="9" t="s">
        <v>645</v>
      </c>
      <c r="N2" s="9" t="s">
        <v>646</v>
      </c>
      <c r="O2" s="9" t="s">
        <v>647</v>
      </c>
      <c r="P2" s="14" t="s">
        <v>648</v>
      </c>
      <c r="Q2" s="11" t="s">
        <v>649</v>
      </c>
      <c r="R2" s="11" t="s">
        <v>650</v>
      </c>
      <c r="S2" s="11" t="s">
        <v>651</v>
      </c>
    </row>
    <row r="3" spans="1:23" x14ac:dyDescent="0.25">
      <c r="A3" s="9">
        <v>12420</v>
      </c>
      <c r="B3" s="23" t="s">
        <v>150</v>
      </c>
      <c r="C3" s="24">
        <v>2227083</v>
      </c>
      <c r="D3" s="10">
        <v>9</v>
      </c>
      <c r="E3" s="10">
        <v>9</v>
      </c>
      <c r="F3" s="10">
        <v>9</v>
      </c>
      <c r="G3" s="15">
        <v>27</v>
      </c>
      <c r="H3" s="10">
        <v>9</v>
      </c>
      <c r="I3" s="10">
        <v>9</v>
      </c>
      <c r="J3" s="10">
        <v>9</v>
      </c>
      <c r="K3" s="15">
        <v>27</v>
      </c>
      <c r="L3" s="10">
        <v>8</v>
      </c>
      <c r="M3" s="10">
        <v>8</v>
      </c>
      <c r="N3" s="10">
        <v>8</v>
      </c>
      <c r="O3" s="15">
        <v>24</v>
      </c>
      <c r="P3" s="12">
        <v>78577.552734375</v>
      </c>
      <c r="Q3" s="12">
        <v>69604.06640625</v>
      </c>
      <c r="R3" s="12">
        <v>62858.3173828125</v>
      </c>
      <c r="S3" s="12">
        <v>57459.314453125</v>
      </c>
      <c r="T3" s="20">
        <f>IFERROR(+$P3/Q3-1, "")</f>
        <v>0.12892186895734636</v>
      </c>
      <c r="U3" s="20">
        <f t="shared" ref="U3:V3" si="0">IFERROR(+$P3/R3-1, "")</f>
        <v>0.25007407143641824</v>
      </c>
      <c r="V3" s="20">
        <f t="shared" si="0"/>
        <v>0.36753376684433192</v>
      </c>
      <c r="W3" s="20"/>
    </row>
    <row r="4" spans="1:23" x14ac:dyDescent="0.25">
      <c r="A4" s="9">
        <v>13460</v>
      </c>
      <c r="B4" s="23" t="s">
        <v>161</v>
      </c>
      <c r="C4" s="24">
        <v>197692</v>
      </c>
      <c r="D4" s="10">
        <v>9</v>
      </c>
      <c r="E4" s="10">
        <v>9</v>
      </c>
      <c r="F4" s="10">
        <v>9</v>
      </c>
      <c r="G4" s="15">
        <v>27</v>
      </c>
      <c r="H4" s="10">
        <v>9</v>
      </c>
      <c r="I4" s="10">
        <v>9</v>
      </c>
      <c r="J4" s="10">
        <v>9</v>
      </c>
      <c r="K4" s="15">
        <v>27</v>
      </c>
      <c r="L4" s="10">
        <v>0</v>
      </c>
      <c r="M4" s="10">
        <v>0</v>
      </c>
      <c r="N4" s="10">
        <v>0</v>
      </c>
      <c r="O4" s="15">
        <v>0</v>
      </c>
      <c r="P4" s="12">
        <v>68068.119140625</v>
      </c>
      <c r="Q4" s="12">
        <v>60221.2822265625</v>
      </c>
      <c r="R4" s="12">
        <v>49810.068359375</v>
      </c>
      <c r="S4" s="12">
        <v>52073.685546875</v>
      </c>
      <c r="T4" s="20">
        <f t="shared" ref="T4:T67" si="1">IFERROR(+$P4/Q4-1, "")</f>
        <v>0.13030006376386005</v>
      </c>
      <c r="U4" s="20">
        <f t="shared" ref="U4:U67" si="2">IFERROR(+$P4/R4-1, "")</f>
        <v>0.36655341746411318</v>
      </c>
      <c r="V4" s="20">
        <f t="shared" ref="V4:V67" si="3">IFERROR(+$P4/S4-1, "")</f>
        <v>0.30715002070195974</v>
      </c>
    </row>
    <row r="5" spans="1:23" x14ac:dyDescent="0.25">
      <c r="A5" s="9">
        <v>14260</v>
      </c>
      <c r="B5" s="23" t="s">
        <v>170</v>
      </c>
      <c r="C5" s="24">
        <v>749202</v>
      </c>
      <c r="D5" s="10">
        <v>9</v>
      </c>
      <c r="E5" s="10">
        <v>9</v>
      </c>
      <c r="F5" s="10">
        <v>9</v>
      </c>
      <c r="G5" s="15">
        <v>27</v>
      </c>
      <c r="H5" s="10">
        <v>9</v>
      </c>
      <c r="I5" s="10">
        <v>9</v>
      </c>
      <c r="J5" s="10">
        <v>9</v>
      </c>
      <c r="K5" s="15">
        <v>27</v>
      </c>
      <c r="L5" s="10">
        <v>1</v>
      </c>
      <c r="M5" s="10">
        <v>3</v>
      </c>
      <c r="N5" s="10">
        <v>3</v>
      </c>
      <c r="O5" s="15">
        <v>7</v>
      </c>
      <c r="P5" s="12">
        <v>62833.3876953125</v>
      </c>
      <c r="Q5" s="12">
        <v>53945.6611328125</v>
      </c>
      <c r="R5" s="12">
        <v>51005.0380859375</v>
      </c>
      <c r="S5" s="12">
        <v>49789.3076171875</v>
      </c>
      <c r="T5" s="20">
        <f t="shared" si="1"/>
        <v>0.16475331613081345</v>
      </c>
      <c r="U5" s="20">
        <f t="shared" si="2"/>
        <v>0.23190551469534482</v>
      </c>
      <c r="V5" s="20">
        <f t="shared" si="3"/>
        <v>0.26198556883771817</v>
      </c>
    </row>
    <row r="6" spans="1:23" x14ac:dyDescent="0.25">
      <c r="A6" s="9">
        <v>14580</v>
      </c>
      <c r="B6" s="23" t="s">
        <v>174</v>
      </c>
      <c r="C6" s="24">
        <v>114434</v>
      </c>
      <c r="D6" s="10">
        <v>9</v>
      </c>
      <c r="E6" s="10">
        <v>9</v>
      </c>
      <c r="F6" s="10">
        <v>9</v>
      </c>
      <c r="G6" s="15">
        <v>27</v>
      </c>
      <c r="H6" s="10">
        <v>9</v>
      </c>
      <c r="I6" s="10">
        <v>9</v>
      </c>
      <c r="J6" s="10">
        <v>9</v>
      </c>
      <c r="K6" s="15">
        <v>27</v>
      </c>
      <c r="L6" s="10">
        <v>5</v>
      </c>
      <c r="M6" s="10">
        <v>5</v>
      </c>
      <c r="N6" s="10">
        <v>5</v>
      </c>
      <c r="O6" s="15">
        <v>15</v>
      </c>
      <c r="T6" s="20" t="str">
        <f t="shared" si="1"/>
        <v/>
      </c>
      <c r="U6" s="20" t="str">
        <f t="shared" si="2"/>
        <v/>
      </c>
      <c r="V6" s="20" t="str">
        <f t="shared" si="3"/>
        <v/>
      </c>
    </row>
    <row r="7" spans="1:23" x14ac:dyDescent="0.25">
      <c r="A7" s="9">
        <v>15980</v>
      </c>
      <c r="B7" s="23" t="s">
        <v>184</v>
      </c>
      <c r="C7" s="24">
        <v>770577</v>
      </c>
      <c r="D7" s="10">
        <v>9</v>
      </c>
      <c r="E7" s="10">
        <v>9</v>
      </c>
      <c r="F7" s="10">
        <v>9</v>
      </c>
      <c r="G7" s="15">
        <v>27</v>
      </c>
      <c r="H7" s="10">
        <v>9</v>
      </c>
      <c r="I7" s="10">
        <v>9</v>
      </c>
      <c r="J7" s="10">
        <v>9</v>
      </c>
      <c r="K7" s="15">
        <v>27</v>
      </c>
      <c r="L7" s="10">
        <v>9</v>
      </c>
      <c r="M7" s="10">
        <v>9</v>
      </c>
      <c r="N7" s="10">
        <v>9</v>
      </c>
      <c r="O7" s="15">
        <v>27</v>
      </c>
      <c r="P7" s="12">
        <v>57018.724609375</v>
      </c>
      <c r="Q7" s="12">
        <v>52084.7919921875</v>
      </c>
      <c r="R7" s="12">
        <v>47994.759765625</v>
      </c>
      <c r="S7" s="12">
        <v>47432.9775390625</v>
      </c>
      <c r="T7" s="20">
        <f t="shared" si="1"/>
        <v>9.4728853250053646E-2</v>
      </c>
      <c r="U7" s="20">
        <f t="shared" si="2"/>
        <v>0.18801979399036761</v>
      </c>
      <c r="V7" s="20">
        <f t="shared" si="3"/>
        <v>0.20209035079904791</v>
      </c>
    </row>
    <row r="8" spans="1:23" x14ac:dyDescent="0.25">
      <c r="A8" s="9">
        <v>16740</v>
      </c>
      <c r="B8" s="23" t="s">
        <v>191</v>
      </c>
      <c r="C8" s="24">
        <v>2636883</v>
      </c>
      <c r="D8" s="10">
        <v>9</v>
      </c>
      <c r="E8" s="10">
        <v>9</v>
      </c>
      <c r="F8" s="10">
        <v>9</v>
      </c>
      <c r="G8" s="15">
        <v>27</v>
      </c>
      <c r="H8" s="10">
        <v>8</v>
      </c>
      <c r="I8" s="10">
        <v>8</v>
      </c>
      <c r="J8" s="10">
        <v>8</v>
      </c>
      <c r="K8" s="15">
        <v>24</v>
      </c>
      <c r="L8" s="10">
        <v>8</v>
      </c>
      <c r="M8" s="10">
        <v>7</v>
      </c>
      <c r="N8" s="10">
        <v>7</v>
      </c>
      <c r="O8" s="15">
        <v>22</v>
      </c>
      <c r="P8" s="12">
        <v>63442.830078125</v>
      </c>
      <c r="Q8" s="12">
        <v>58054.6708984375</v>
      </c>
      <c r="R8" s="12">
        <v>52672.1572265625</v>
      </c>
      <c r="S8" s="12">
        <v>50623.6630859375</v>
      </c>
      <c r="T8" s="20">
        <f t="shared" si="1"/>
        <v>9.2811811630345797E-2</v>
      </c>
      <c r="U8" s="20">
        <f t="shared" si="2"/>
        <v>0.20448512874143043</v>
      </c>
      <c r="V8" s="20">
        <f t="shared" si="3"/>
        <v>0.25322480063179142</v>
      </c>
    </row>
    <row r="9" spans="1:23" x14ac:dyDescent="0.25">
      <c r="A9" s="9">
        <v>17660</v>
      </c>
      <c r="B9" s="23" t="s">
        <v>200</v>
      </c>
      <c r="C9" s="24">
        <v>165697</v>
      </c>
      <c r="D9" s="10">
        <v>9</v>
      </c>
      <c r="E9" s="10">
        <v>9</v>
      </c>
      <c r="F9" s="10">
        <v>9</v>
      </c>
      <c r="G9" s="15">
        <v>27</v>
      </c>
      <c r="H9" s="10">
        <v>9</v>
      </c>
      <c r="I9" s="10">
        <v>9</v>
      </c>
      <c r="J9" s="10">
        <v>9</v>
      </c>
      <c r="K9" s="15">
        <v>27</v>
      </c>
      <c r="L9" s="10">
        <v>0</v>
      </c>
      <c r="M9" s="10">
        <v>0</v>
      </c>
      <c r="N9" s="10">
        <v>0</v>
      </c>
      <c r="O9" s="15">
        <v>0</v>
      </c>
      <c r="P9" s="12">
        <v>55921.0654296875</v>
      </c>
      <c r="Q9" s="12">
        <v>50051.791015625</v>
      </c>
      <c r="R9" s="12">
        <v>51429.8251953125</v>
      </c>
      <c r="S9" s="12">
        <v>48743.7587890625</v>
      </c>
      <c r="T9" s="20">
        <f t="shared" si="1"/>
        <v>0.11726402382344814</v>
      </c>
      <c r="U9" s="20">
        <f t="shared" si="2"/>
        <v>8.7327542283467618E-2</v>
      </c>
      <c r="V9" s="20">
        <f t="shared" si="3"/>
        <v>0.14724565398586997</v>
      </c>
    </row>
    <row r="10" spans="1:23" x14ac:dyDescent="0.25">
      <c r="A10" s="9">
        <v>18880</v>
      </c>
      <c r="B10" s="23" t="s">
        <v>210</v>
      </c>
      <c r="C10" s="24">
        <v>284809</v>
      </c>
      <c r="D10" s="10">
        <v>9</v>
      </c>
      <c r="E10" s="10">
        <v>9</v>
      </c>
      <c r="F10" s="10">
        <v>9</v>
      </c>
      <c r="G10" s="15">
        <v>27</v>
      </c>
      <c r="H10" s="10">
        <v>9</v>
      </c>
      <c r="I10" s="10">
        <v>9</v>
      </c>
      <c r="J10" s="10">
        <v>9</v>
      </c>
      <c r="K10" s="15">
        <v>27</v>
      </c>
      <c r="L10" s="10">
        <v>3</v>
      </c>
      <c r="M10" s="10">
        <v>5</v>
      </c>
      <c r="N10" s="10">
        <v>5</v>
      </c>
      <c r="O10" s="15">
        <v>13</v>
      </c>
      <c r="P10" s="12">
        <v>64965.310546875</v>
      </c>
      <c r="Q10" s="12">
        <v>56651.677734375</v>
      </c>
      <c r="R10" s="12">
        <v>53440.1552734375</v>
      </c>
      <c r="S10" s="12">
        <v>51717.9658203125</v>
      </c>
      <c r="T10" s="20">
        <f t="shared" si="1"/>
        <v>0.14674998420135887</v>
      </c>
      <c r="U10" s="20">
        <f t="shared" si="2"/>
        <v>0.21566470408752902</v>
      </c>
      <c r="V10" s="20">
        <f t="shared" si="3"/>
        <v>0.25614589662301723</v>
      </c>
    </row>
    <row r="11" spans="1:23" x14ac:dyDescent="0.25">
      <c r="A11" s="9">
        <v>19300</v>
      </c>
      <c r="B11" s="23" t="s">
        <v>214</v>
      </c>
      <c r="C11" s="24">
        <v>223234</v>
      </c>
      <c r="D11" s="10">
        <v>9</v>
      </c>
      <c r="E11" s="10">
        <v>9</v>
      </c>
      <c r="F11" s="10">
        <v>9</v>
      </c>
      <c r="G11" s="15">
        <v>27</v>
      </c>
      <c r="H11" s="10">
        <v>9</v>
      </c>
      <c r="I11" s="10">
        <v>9</v>
      </c>
      <c r="J11" s="10">
        <v>9</v>
      </c>
      <c r="K11" s="15">
        <v>27</v>
      </c>
      <c r="L11" s="10">
        <v>2</v>
      </c>
      <c r="M11" s="10">
        <v>2</v>
      </c>
      <c r="N11" s="10">
        <v>2</v>
      </c>
      <c r="O11" s="15">
        <v>6</v>
      </c>
      <c r="P11" s="12">
        <v>57917.1904296875</v>
      </c>
      <c r="Q11" s="12">
        <v>55151.2822265625</v>
      </c>
      <c r="R11" s="12">
        <v>46840.6455078125</v>
      </c>
      <c r="S11" s="12">
        <v>50087.888671875</v>
      </c>
      <c r="T11" s="20">
        <f t="shared" si="1"/>
        <v>5.015129461111334E-2</v>
      </c>
      <c r="U11" s="20">
        <f t="shared" si="2"/>
        <v>0.23647293502877864</v>
      </c>
      <c r="V11" s="20">
        <f t="shared" si="3"/>
        <v>0.15631127534846079</v>
      </c>
    </row>
    <row r="12" spans="1:23" x14ac:dyDescent="0.25">
      <c r="A12" s="9">
        <v>22220</v>
      </c>
      <c r="B12" s="23" t="s">
        <v>240</v>
      </c>
      <c r="C12" s="24">
        <v>534904</v>
      </c>
      <c r="D12" s="10">
        <v>9</v>
      </c>
      <c r="E12" s="10">
        <v>9</v>
      </c>
      <c r="F12" s="10">
        <v>9</v>
      </c>
      <c r="G12" s="15">
        <v>27</v>
      </c>
      <c r="H12" s="10">
        <v>8</v>
      </c>
      <c r="I12" s="10">
        <v>8</v>
      </c>
      <c r="J12" s="10">
        <v>8</v>
      </c>
      <c r="K12" s="15">
        <v>24</v>
      </c>
      <c r="L12" s="10">
        <v>5</v>
      </c>
      <c r="M12" s="10">
        <v>6</v>
      </c>
      <c r="N12" s="10">
        <v>7</v>
      </c>
      <c r="O12" s="15">
        <v>18</v>
      </c>
      <c r="P12" s="12">
        <v>58659.2890625</v>
      </c>
      <c r="Q12" s="12">
        <v>51312.615234375</v>
      </c>
      <c r="R12" s="12">
        <v>49358.203125</v>
      </c>
      <c r="S12" s="12">
        <v>44094.3203125</v>
      </c>
      <c r="T12" s="20">
        <f t="shared" si="1"/>
        <v>0.14317480788239711</v>
      </c>
      <c r="U12" s="20">
        <f t="shared" si="2"/>
        <v>0.1884405296105478</v>
      </c>
      <c r="V12" s="20">
        <f t="shared" si="3"/>
        <v>0.33031394172258222</v>
      </c>
    </row>
    <row r="13" spans="1:23" x14ac:dyDescent="0.25">
      <c r="A13" s="9">
        <v>24540</v>
      </c>
      <c r="B13" s="23" t="s">
        <v>259</v>
      </c>
      <c r="C13" s="24">
        <v>324492</v>
      </c>
      <c r="D13" s="10">
        <v>9</v>
      </c>
      <c r="E13" s="10">
        <v>9</v>
      </c>
      <c r="F13" s="10">
        <v>9</v>
      </c>
      <c r="G13" s="15">
        <v>27</v>
      </c>
      <c r="H13" s="10">
        <v>9</v>
      </c>
      <c r="I13" s="10">
        <v>9</v>
      </c>
      <c r="J13" s="10">
        <v>9</v>
      </c>
      <c r="K13" s="15">
        <v>27</v>
      </c>
      <c r="L13" s="10">
        <v>5</v>
      </c>
      <c r="M13" s="10">
        <v>4</v>
      </c>
      <c r="N13" s="10">
        <v>3</v>
      </c>
      <c r="O13" s="15">
        <v>12</v>
      </c>
      <c r="P13" s="12">
        <v>78873.66015625</v>
      </c>
      <c r="Q13" s="12">
        <v>66076.0400390625</v>
      </c>
      <c r="R13" s="12">
        <v>60588.8515625</v>
      </c>
      <c r="S13" s="12">
        <v>55479.2958984375</v>
      </c>
      <c r="T13" s="20">
        <f t="shared" si="1"/>
        <v>0.19368019193677255</v>
      </c>
      <c r="U13" s="20">
        <f t="shared" si="2"/>
        <v>0.30178503342134544</v>
      </c>
      <c r="V13" s="20">
        <f t="shared" si="3"/>
        <v>0.42167738214701056</v>
      </c>
    </row>
    <row r="14" spans="1:23" x14ac:dyDescent="0.25">
      <c r="A14" s="9">
        <v>29460</v>
      </c>
      <c r="B14" s="23" t="s">
        <v>313</v>
      </c>
      <c r="C14" s="24">
        <v>724777</v>
      </c>
      <c r="D14" s="10">
        <v>9</v>
      </c>
      <c r="E14" s="10">
        <v>9</v>
      </c>
      <c r="F14" s="10">
        <v>9</v>
      </c>
      <c r="G14" s="15">
        <v>27</v>
      </c>
      <c r="H14" s="10">
        <v>9</v>
      </c>
      <c r="I14" s="10">
        <v>9</v>
      </c>
      <c r="J14" s="10">
        <v>9</v>
      </c>
      <c r="K14" s="15">
        <v>27</v>
      </c>
      <c r="L14" s="10">
        <v>9</v>
      </c>
      <c r="M14" s="10">
        <v>9</v>
      </c>
      <c r="N14" s="10">
        <v>9</v>
      </c>
      <c r="O14" s="15">
        <v>27</v>
      </c>
      <c r="P14" s="12">
        <v>52486.1357421875</v>
      </c>
      <c r="Q14" s="12">
        <v>45461.9736328125</v>
      </c>
      <c r="R14" s="12">
        <v>42643.939453125</v>
      </c>
      <c r="S14" s="12">
        <v>42858.634765625</v>
      </c>
      <c r="T14" s="20">
        <f t="shared" si="1"/>
        <v>0.15450631699599726</v>
      </c>
      <c r="U14" s="20">
        <f t="shared" si="2"/>
        <v>0.23079941523416769</v>
      </c>
      <c r="V14" s="20">
        <f t="shared" si="3"/>
        <v>0.22463386967902887</v>
      </c>
    </row>
    <row r="15" spans="1:23" x14ac:dyDescent="0.25">
      <c r="A15" s="9">
        <v>29820</v>
      </c>
      <c r="B15" s="23" t="s">
        <v>318</v>
      </c>
      <c r="C15" s="24">
        <v>2266715</v>
      </c>
      <c r="D15" s="10">
        <v>9</v>
      </c>
      <c r="E15" s="10">
        <v>9</v>
      </c>
      <c r="F15" s="10">
        <v>9</v>
      </c>
      <c r="G15" s="15">
        <v>27</v>
      </c>
      <c r="H15" s="10">
        <v>9</v>
      </c>
      <c r="I15" s="10">
        <v>9</v>
      </c>
      <c r="J15" s="10">
        <v>9</v>
      </c>
      <c r="K15" s="15">
        <v>27</v>
      </c>
      <c r="L15" s="10">
        <v>1</v>
      </c>
      <c r="M15" s="10">
        <v>3</v>
      </c>
      <c r="N15" s="10">
        <v>4</v>
      </c>
      <c r="O15" s="15">
        <v>8</v>
      </c>
      <c r="P15" s="12">
        <v>58275.6396484375</v>
      </c>
      <c r="Q15" s="12">
        <v>53225.626953125</v>
      </c>
      <c r="R15" s="12">
        <v>51200.9443359375</v>
      </c>
      <c r="S15" s="12">
        <v>54809.759765625</v>
      </c>
      <c r="T15" s="20">
        <f t="shared" si="1"/>
        <v>9.4879346367492623E-2</v>
      </c>
      <c r="U15" s="20">
        <f t="shared" si="2"/>
        <v>0.13817509431235875</v>
      </c>
      <c r="V15" s="20">
        <f t="shared" si="3"/>
        <v>6.3234721291119289E-2</v>
      </c>
    </row>
    <row r="16" spans="1:23" x14ac:dyDescent="0.25">
      <c r="A16" s="9">
        <v>33260</v>
      </c>
      <c r="B16" s="23" t="s">
        <v>350</v>
      </c>
      <c r="C16" s="24">
        <v>182603</v>
      </c>
      <c r="D16" s="10">
        <v>9</v>
      </c>
      <c r="E16" s="10">
        <v>9</v>
      </c>
      <c r="F16" s="10">
        <v>9</v>
      </c>
      <c r="G16" s="15">
        <v>27</v>
      </c>
      <c r="H16" s="10">
        <v>8</v>
      </c>
      <c r="I16" s="10">
        <v>8</v>
      </c>
      <c r="J16" s="10">
        <v>8</v>
      </c>
      <c r="K16" s="15">
        <v>24</v>
      </c>
      <c r="L16" s="10">
        <v>7</v>
      </c>
      <c r="M16" s="10">
        <v>7</v>
      </c>
      <c r="N16" s="10">
        <v>7</v>
      </c>
      <c r="O16" s="15">
        <v>21</v>
      </c>
      <c r="P16" s="12">
        <v>81515.392578125</v>
      </c>
      <c r="Q16" s="12">
        <v>70782.59375</v>
      </c>
      <c r="R16" s="12">
        <v>75544.970703125</v>
      </c>
      <c r="S16" s="12">
        <v>56293.1572265625</v>
      </c>
      <c r="T16" s="20">
        <f t="shared" si="1"/>
        <v>0.15163048229106457</v>
      </c>
      <c r="U16" s="20">
        <f t="shared" si="2"/>
        <v>7.9031361312752901E-2</v>
      </c>
      <c r="V16" s="20">
        <f t="shared" si="3"/>
        <v>0.44805153226795968</v>
      </c>
    </row>
    <row r="17" spans="1:22" x14ac:dyDescent="0.25">
      <c r="A17" s="9">
        <v>34820</v>
      </c>
      <c r="B17" s="23" t="s">
        <v>364</v>
      </c>
      <c r="C17" s="24">
        <v>496901</v>
      </c>
      <c r="D17" s="10">
        <v>9</v>
      </c>
      <c r="E17" s="10">
        <v>9</v>
      </c>
      <c r="F17" s="10">
        <v>9</v>
      </c>
      <c r="G17" s="15">
        <v>27</v>
      </c>
      <c r="H17" s="10">
        <v>9</v>
      </c>
      <c r="I17" s="10">
        <v>9</v>
      </c>
      <c r="J17" s="10">
        <v>9</v>
      </c>
      <c r="K17" s="15">
        <v>27</v>
      </c>
      <c r="L17" s="10">
        <v>3</v>
      </c>
      <c r="M17" s="10">
        <v>2</v>
      </c>
      <c r="N17" s="10">
        <v>2</v>
      </c>
      <c r="O17" s="15">
        <v>7</v>
      </c>
      <c r="P17" s="12">
        <v>52717.296875</v>
      </c>
      <c r="Q17" s="12">
        <v>47065.48046875</v>
      </c>
      <c r="R17" s="12">
        <v>43727.845703125</v>
      </c>
      <c r="S17" s="12">
        <v>43967.5830078125</v>
      </c>
      <c r="T17" s="20">
        <f t="shared" si="1"/>
        <v>0.12008411153908494</v>
      </c>
      <c r="U17" s="20">
        <f t="shared" si="2"/>
        <v>0.20557727066880349</v>
      </c>
      <c r="V17" s="20">
        <f t="shared" si="3"/>
        <v>0.19900374932214904</v>
      </c>
    </row>
    <row r="18" spans="1:22" x14ac:dyDescent="0.25">
      <c r="A18" s="9">
        <v>35840</v>
      </c>
      <c r="B18" s="23" t="s">
        <v>373</v>
      </c>
      <c r="C18" s="24">
        <v>836995</v>
      </c>
      <c r="D18" s="10">
        <v>9</v>
      </c>
      <c r="E18" s="10">
        <v>9</v>
      </c>
      <c r="F18" s="10">
        <v>9</v>
      </c>
      <c r="G18" s="15">
        <v>27</v>
      </c>
      <c r="H18" s="10">
        <v>9</v>
      </c>
      <c r="I18" s="10">
        <v>9</v>
      </c>
      <c r="J18" s="10">
        <v>9</v>
      </c>
      <c r="K18" s="15">
        <v>27</v>
      </c>
      <c r="L18" s="10">
        <v>8</v>
      </c>
      <c r="M18" s="10">
        <v>8</v>
      </c>
      <c r="N18" s="10">
        <v>7</v>
      </c>
      <c r="O18" s="15">
        <v>23</v>
      </c>
      <c r="P18" s="12">
        <v>62278.095703125</v>
      </c>
      <c r="Q18" s="12">
        <v>53591.0087890625</v>
      </c>
      <c r="R18" s="12">
        <v>50609.2978515625</v>
      </c>
      <c r="S18" s="12">
        <v>46084.1328125</v>
      </c>
      <c r="T18" s="20">
        <f t="shared" si="1"/>
        <v>0.16209970870776869</v>
      </c>
      <c r="U18" s="20">
        <f t="shared" si="2"/>
        <v>0.23056628617506569</v>
      </c>
      <c r="V18" s="20">
        <f t="shared" si="3"/>
        <v>0.35139997006155022</v>
      </c>
    </row>
    <row r="19" spans="1:22" x14ac:dyDescent="0.25">
      <c r="A19" s="9">
        <v>36740</v>
      </c>
      <c r="B19" s="23" t="s">
        <v>382</v>
      </c>
      <c r="C19" s="24">
        <v>2608147</v>
      </c>
      <c r="D19" s="10">
        <v>9</v>
      </c>
      <c r="E19" s="10">
        <v>9</v>
      </c>
      <c r="F19" s="10">
        <v>9</v>
      </c>
      <c r="G19" s="15">
        <v>27</v>
      </c>
      <c r="H19" s="10">
        <v>7</v>
      </c>
      <c r="I19" s="10">
        <v>8</v>
      </c>
      <c r="J19" s="10">
        <v>8</v>
      </c>
      <c r="K19" s="15">
        <v>23</v>
      </c>
      <c r="L19" s="10">
        <v>9</v>
      </c>
      <c r="M19" s="10">
        <v>9</v>
      </c>
      <c r="N19" s="10">
        <v>9</v>
      </c>
      <c r="O19" s="15">
        <v>27</v>
      </c>
      <c r="P19" s="12">
        <v>60379.35546875</v>
      </c>
      <c r="Q19" s="12">
        <v>51898.5224609375</v>
      </c>
      <c r="R19" s="12">
        <v>47706.650390625</v>
      </c>
      <c r="S19" s="12">
        <v>48229.91796875</v>
      </c>
      <c r="T19" s="20">
        <f t="shared" si="1"/>
        <v>0.16341183921364566</v>
      </c>
      <c r="U19" s="20">
        <f t="shared" si="2"/>
        <v>0.26563812328805536</v>
      </c>
      <c r="V19" s="20">
        <f t="shared" si="3"/>
        <v>0.25190665901343823</v>
      </c>
    </row>
    <row r="20" spans="1:22" x14ac:dyDescent="0.25">
      <c r="A20" s="9">
        <v>38060</v>
      </c>
      <c r="B20" s="23" t="s">
        <v>392</v>
      </c>
      <c r="C20" s="24">
        <v>4948203</v>
      </c>
      <c r="D20" s="10">
        <v>9</v>
      </c>
      <c r="E20" s="10">
        <v>9</v>
      </c>
      <c r="F20" s="10">
        <v>9</v>
      </c>
      <c r="G20" s="15">
        <v>27</v>
      </c>
      <c r="H20" s="10">
        <v>8</v>
      </c>
      <c r="I20" s="10">
        <v>8</v>
      </c>
      <c r="J20" s="10">
        <v>8</v>
      </c>
      <c r="K20" s="15">
        <v>24</v>
      </c>
      <c r="L20" s="10">
        <v>6</v>
      </c>
      <c r="M20" s="10">
        <v>7</v>
      </c>
      <c r="N20" s="10">
        <v>7</v>
      </c>
      <c r="O20" s="15">
        <v>20</v>
      </c>
      <c r="P20" s="12">
        <v>66056.6201171875</v>
      </c>
      <c r="Q20" s="12">
        <v>57078.2109375</v>
      </c>
      <c r="R20" s="12">
        <v>52729.5830078125</v>
      </c>
      <c r="S20" s="12">
        <v>54113.26171875</v>
      </c>
      <c r="T20" s="20">
        <f t="shared" si="1"/>
        <v>0.15730011561712676</v>
      </c>
      <c r="U20" s="20">
        <f t="shared" si="2"/>
        <v>0.25274307796821471</v>
      </c>
      <c r="V20" s="20">
        <f t="shared" si="3"/>
        <v>0.2207103770700849</v>
      </c>
    </row>
    <row r="21" spans="1:22" x14ac:dyDescent="0.25">
      <c r="A21" s="9">
        <v>39340</v>
      </c>
      <c r="B21" s="23" t="s">
        <v>403</v>
      </c>
      <c r="C21" s="24">
        <v>648252</v>
      </c>
      <c r="D21" s="10">
        <v>9</v>
      </c>
      <c r="E21" s="10">
        <v>9</v>
      </c>
      <c r="F21" s="10">
        <v>9</v>
      </c>
      <c r="G21" s="15">
        <v>27</v>
      </c>
      <c r="H21" s="10">
        <v>8</v>
      </c>
      <c r="I21" s="10">
        <v>8</v>
      </c>
      <c r="J21" s="10">
        <v>8</v>
      </c>
      <c r="K21" s="15">
        <v>24</v>
      </c>
      <c r="L21" s="10">
        <v>7</v>
      </c>
      <c r="M21" s="10">
        <v>6</v>
      </c>
      <c r="N21" s="10">
        <v>5</v>
      </c>
      <c r="O21" s="15">
        <v>18</v>
      </c>
      <c r="P21" s="12">
        <v>77711.439453125</v>
      </c>
      <c r="Q21" s="12">
        <v>67843.177734375</v>
      </c>
      <c r="R21" s="12">
        <v>60482.837890625</v>
      </c>
      <c r="S21" s="12">
        <v>58442.580078125</v>
      </c>
      <c r="T21" s="20">
        <f t="shared" si="1"/>
        <v>0.14545695010612558</v>
      </c>
      <c r="U21" s="20">
        <f t="shared" si="2"/>
        <v>0.28485107781575314</v>
      </c>
      <c r="V21" s="20">
        <f t="shared" si="3"/>
        <v>0.32970583005133802</v>
      </c>
    </row>
    <row r="22" spans="1:22" x14ac:dyDescent="0.25">
      <c r="A22" s="9">
        <v>39460</v>
      </c>
      <c r="B22" s="23" t="s">
        <v>405</v>
      </c>
      <c r="C22" s="24">
        <v>188910</v>
      </c>
      <c r="D22" s="10">
        <v>9</v>
      </c>
      <c r="E22" s="10">
        <v>9</v>
      </c>
      <c r="F22" s="10">
        <v>9</v>
      </c>
      <c r="G22" s="15">
        <v>27</v>
      </c>
      <c r="H22" s="10">
        <v>9</v>
      </c>
      <c r="I22" s="10">
        <v>9</v>
      </c>
      <c r="J22" s="10">
        <v>9</v>
      </c>
      <c r="K22" s="15">
        <v>27</v>
      </c>
      <c r="L22" s="10">
        <v>6</v>
      </c>
      <c r="M22" s="10">
        <v>5</v>
      </c>
      <c r="N22" s="10">
        <v>5</v>
      </c>
      <c r="O22" s="15">
        <v>16</v>
      </c>
      <c r="P22" s="12">
        <v>54314.875</v>
      </c>
      <c r="Q22" s="12">
        <v>44472.8896484375</v>
      </c>
      <c r="R22" s="12">
        <v>43129.802734375</v>
      </c>
      <c r="S22" s="12">
        <v>42550.7265625</v>
      </c>
      <c r="T22" s="20">
        <f t="shared" si="1"/>
        <v>0.22130303268720208</v>
      </c>
      <c r="U22" s="20">
        <f t="shared" si="2"/>
        <v>0.25933511299624734</v>
      </c>
      <c r="V22" s="20">
        <f t="shared" si="3"/>
        <v>0.27647350322491926</v>
      </c>
    </row>
    <row r="23" spans="1:22" x14ac:dyDescent="0.25">
      <c r="A23" s="9">
        <v>39580</v>
      </c>
      <c r="B23" s="23" t="s">
        <v>407</v>
      </c>
      <c r="C23" s="24">
        <v>1390785</v>
      </c>
      <c r="D23" s="10">
        <v>9</v>
      </c>
      <c r="E23" s="10">
        <v>9</v>
      </c>
      <c r="F23" s="10">
        <v>9</v>
      </c>
      <c r="G23" s="15">
        <v>27</v>
      </c>
      <c r="H23" s="10">
        <v>8</v>
      </c>
      <c r="I23" s="10">
        <v>8</v>
      </c>
      <c r="J23" s="10">
        <v>9</v>
      </c>
      <c r="K23" s="15">
        <v>25</v>
      </c>
      <c r="L23" s="10">
        <v>8</v>
      </c>
      <c r="M23" s="10">
        <v>8</v>
      </c>
      <c r="N23" s="10">
        <v>8</v>
      </c>
      <c r="O23" s="15">
        <v>24</v>
      </c>
      <c r="P23" s="12">
        <v>77553.431640625</v>
      </c>
      <c r="Q23" s="12">
        <v>69570.42578125</v>
      </c>
      <c r="R23" s="12">
        <v>62005.8544921875</v>
      </c>
      <c r="S23" s="12">
        <v>60474.927734375</v>
      </c>
      <c r="T23" s="20">
        <f t="shared" si="1"/>
        <v>0.11474711804231208</v>
      </c>
      <c r="U23" s="20">
        <f t="shared" si="2"/>
        <v>0.25074369631332849</v>
      </c>
      <c r="V23" s="20">
        <f t="shared" si="3"/>
        <v>0.28240635493214961</v>
      </c>
    </row>
    <row r="24" spans="1:22" x14ac:dyDescent="0.25">
      <c r="A24" s="9">
        <v>41100</v>
      </c>
      <c r="B24" s="23" t="s">
        <v>424</v>
      </c>
      <c r="C24" s="24">
        <v>177556</v>
      </c>
      <c r="D24" s="10">
        <v>9</v>
      </c>
      <c r="E24" s="10">
        <v>9</v>
      </c>
      <c r="F24" s="10">
        <v>9</v>
      </c>
      <c r="G24" s="15">
        <v>27</v>
      </c>
      <c r="H24" s="10">
        <v>9</v>
      </c>
      <c r="I24" s="10">
        <v>9</v>
      </c>
      <c r="J24" s="10">
        <v>9</v>
      </c>
      <c r="K24" s="15">
        <v>27</v>
      </c>
      <c r="L24" s="10">
        <v>2</v>
      </c>
      <c r="M24" s="10">
        <v>1</v>
      </c>
      <c r="N24" s="10">
        <v>0</v>
      </c>
      <c r="O24" s="15">
        <v>3</v>
      </c>
      <c r="P24" s="12">
        <v>57235.994140625</v>
      </c>
      <c r="Q24" s="12">
        <v>55203.3955078125</v>
      </c>
      <c r="R24" s="12">
        <v>50476.3623046875</v>
      </c>
      <c r="S24" s="12">
        <v>47949.3681640625</v>
      </c>
      <c r="T24" s="20">
        <f t="shared" si="1"/>
        <v>3.6820174087386359E-2</v>
      </c>
      <c r="U24" s="20">
        <f t="shared" si="2"/>
        <v>0.13391677861282347</v>
      </c>
      <c r="V24" s="20">
        <f t="shared" si="3"/>
        <v>0.1936756694016819</v>
      </c>
    </row>
    <row r="25" spans="1:22" x14ac:dyDescent="0.25">
      <c r="A25" s="9">
        <v>45540</v>
      </c>
      <c r="B25" s="23" t="s">
        <v>470</v>
      </c>
      <c r="C25" s="24">
        <v>132420</v>
      </c>
      <c r="D25" s="10">
        <v>9</v>
      </c>
      <c r="E25" s="10">
        <v>9</v>
      </c>
      <c r="F25" s="10">
        <v>9</v>
      </c>
      <c r="G25" s="15">
        <v>27</v>
      </c>
      <c r="H25" s="10">
        <v>9</v>
      </c>
      <c r="I25" s="10">
        <v>9</v>
      </c>
      <c r="J25" s="10">
        <v>9</v>
      </c>
      <c r="K25" s="15">
        <v>27</v>
      </c>
      <c r="L25" s="10">
        <v>0</v>
      </c>
      <c r="M25" s="10">
        <v>0</v>
      </c>
      <c r="N25" s="10">
        <v>0</v>
      </c>
      <c r="O25" s="15">
        <v>0</v>
      </c>
      <c r="P25" s="12">
        <v>55055.3251953125</v>
      </c>
      <c r="Q25" s="12">
        <v>53386.953125</v>
      </c>
      <c r="R25" s="12">
        <v>51959.00390625</v>
      </c>
      <c r="S25" s="12">
        <v>47056.408203125</v>
      </c>
      <c r="T25" s="20">
        <f t="shared" si="1"/>
        <v>3.1250557910772248E-2</v>
      </c>
      <c r="U25" s="20">
        <f t="shared" si="2"/>
        <v>5.9591621399232686E-2</v>
      </c>
      <c r="V25" s="20">
        <f t="shared" si="3"/>
        <v>0.16998571071678814</v>
      </c>
    </row>
    <row r="26" spans="1:22" x14ac:dyDescent="0.25">
      <c r="A26" s="9">
        <v>13380</v>
      </c>
      <c r="B26" s="23" t="s">
        <v>160</v>
      </c>
      <c r="C26" s="24">
        <v>229247</v>
      </c>
      <c r="D26" s="10">
        <v>9</v>
      </c>
      <c r="E26" s="10">
        <v>9</v>
      </c>
      <c r="F26" s="10">
        <v>8</v>
      </c>
      <c r="G26" s="15">
        <v>26</v>
      </c>
      <c r="H26" s="10">
        <v>9</v>
      </c>
      <c r="I26" s="10">
        <v>9</v>
      </c>
      <c r="J26" s="10">
        <v>9</v>
      </c>
      <c r="K26" s="15">
        <v>27</v>
      </c>
      <c r="L26" s="10">
        <v>7</v>
      </c>
      <c r="M26" s="10">
        <v>7</v>
      </c>
      <c r="N26" s="10">
        <v>6</v>
      </c>
      <c r="O26" s="15">
        <v>20</v>
      </c>
      <c r="P26" s="12">
        <v>63619.34765625</v>
      </c>
      <c r="Q26" s="12">
        <v>55754.1279296875</v>
      </c>
      <c r="R26" s="12">
        <v>52257.9169921875</v>
      </c>
      <c r="S26" s="12">
        <v>46618.4443359375</v>
      </c>
      <c r="T26" s="20">
        <f t="shared" si="1"/>
        <v>0.14106972915945293</v>
      </c>
      <c r="U26" s="20">
        <f t="shared" si="2"/>
        <v>0.21741070670231699</v>
      </c>
      <c r="V26" s="20">
        <f t="shared" si="3"/>
        <v>0.36468190997113004</v>
      </c>
    </row>
    <row r="27" spans="1:22" x14ac:dyDescent="0.25">
      <c r="A27" s="9">
        <v>16700</v>
      </c>
      <c r="B27" s="23" t="s">
        <v>190</v>
      </c>
      <c r="C27" s="24">
        <v>802122</v>
      </c>
      <c r="D27" s="10">
        <v>8</v>
      </c>
      <c r="E27" s="10">
        <v>9</v>
      </c>
      <c r="F27" s="10">
        <v>9</v>
      </c>
      <c r="G27" s="15">
        <v>26</v>
      </c>
      <c r="H27" s="10">
        <v>8</v>
      </c>
      <c r="I27" s="10">
        <v>9</v>
      </c>
      <c r="J27" s="10">
        <v>9</v>
      </c>
      <c r="K27" s="15">
        <v>26</v>
      </c>
      <c r="L27" s="10">
        <v>4</v>
      </c>
      <c r="M27" s="10">
        <v>4</v>
      </c>
      <c r="N27" s="10">
        <v>4</v>
      </c>
      <c r="O27" s="15">
        <v>12</v>
      </c>
      <c r="P27" s="12">
        <v>65686.669921875</v>
      </c>
      <c r="Q27" s="12">
        <v>57196.994140625</v>
      </c>
      <c r="R27" s="12">
        <v>52849.9453125</v>
      </c>
      <c r="S27" s="12">
        <v>49870.8291015625</v>
      </c>
      <c r="T27" s="20">
        <f t="shared" si="1"/>
        <v>0.14842870519344453</v>
      </c>
      <c r="U27" s="20">
        <f t="shared" si="2"/>
        <v>0.2428900263467042</v>
      </c>
      <c r="V27" s="20">
        <f t="shared" si="3"/>
        <v>0.31713611153532995</v>
      </c>
    </row>
    <row r="28" spans="1:22" x14ac:dyDescent="0.25">
      <c r="A28" s="9">
        <v>19100</v>
      </c>
      <c r="B28" s="23" t="s">
        <v>211</v>
      </c>
      <c r="C28" s="24">
        <v>7573136</v>
      </c>
      <c r="D28" s="10">
        <v>8</v>
      </c>
      <c r="E28" s="10">
        <v>9</v>
      </c>
      <c r="F28" s="10">
        <v>9</v>
      </c>
      <c r="G28" s="15">
        <v>26</v>
      </c>
      <c r="H28" s="10">
        <v>7</v>
      </c>
      <c r="I28" s="10">
        <v>8</v>
      </c>
      <c r="J28" s="10">
        <v>8</v>
      </c>
      <c r="K28" s="15">
        <v>23</v>
      </c>
      <c r="L28" s="10">
        <v>9</v>
      </c>
      <c r="M28" s="10">
        <v>9</v>
      </c>
      <c r="N28" s="10">
        <v>9</v>
      </c>
      <c r="O28" s="15">
        <v>27</v>
      </c>
      <c r="P28" s="12">
        <v>71228.064453125</v>
      </c>
      <c r="Q28" s="12">
        <v>62942.1142578125</v>
      </c>
      <c r="R28" s="12">
        <v>58665.267578125</v>
      </c>
      <c r="S28" s="12">
        <v>55296.1005859375</v>
      </c>
      <c r="T28" s="20">
        <f t="shared" si="1"/>
        <v>0.13164397626322244</v>
      </c>
      <c r="U28" s="20">
        <f t="shared" si="2"/>
        <v>0.21414369001675526</v>
      </c>
      <c r="V28" s="20">
        <f t="shared" si="3"/>
        <v>0.28812092893290209</v>
      </c>
    </row>
    <row r="29" spans="1:22" x14ac:dyDescent="0.25">
      <c r="A29" s="9">
        <v>22660</v>
      </c>
      <c r="B29" s="23" t="s">
        <v>246</v>
      </c>
      <c r="C29" s="24">
        <v>356899</v>
      </c>
      <c r="D29" s="10">
        <v>8</v>
      </c>
      <c r="E29" s="10">
        <v>9</v>
      </c>
      <c r="F29" s="10">
        <v>9</v>
      </c>
      <c r="G29" s="15">
        <v>26</v>
      </c>
      <c r="H29" s="10">
        <v>8</v>
      </c>
      <c r="I29" s="10">
        <v>9</v>
      </c>
      <c r="J29" s="10">
        <v>9</v>
      </c>
      <c r="K29" s="15">
        <v>26</v>
      </c>
      <c r="L29" s="10">
        <v>6</v>
      </c>
      <c r="M29" s="10">
        <v>5</v>
      </c>
      <c r="N29" s="10">
        <v>5</v>
      </c>
      <c r="O29" s="15">
        <v>16</v>
      </c>
      <c r="P29" s="12">
        <v>72802.498046875</v>
      </c>
      <c r="Q29" s="12">
        <v>66110.830078125</v>
      </c>
      <c r="R29" s="12">
        <v>57301.4443359375</v>
      </c>
      <c r="S29" s="12">
        <v>56148.4541015625</v>
      </c>
      <c r="T29" s="20">
        <f t="shared" si="1"/>
        <v>0.10121893736385212</v>
      </c>
      <c r="U29" s="20">
        <f t="shared" si="2"/>
        <v>0.27051767875274613</v>
      </c>
      <c r="V29" s="20">
        <f t="shared" si="3"/>
        <v>0.29660734586188808</v>
      </c>
    </row>
    <row r="30" spans="1:22" x14ac:dyDescent="0.25">
      <c r="A30" s="9">
        <v>25940</v>
      </c>
      <c r="B30" s="23" t="s">
        <v>274</v>
      </c>
      <c r="C30" s="24">
        <v>222195</v>
      </c>
      <c r="D30" s="10">
        <v>8</v>
      </c>
      <c r="E30" s="10">
        <v>9</v>
      </c>
      <c r="F30" s="10">
        <v>9</v>
      </c>
      <c r="G30" s="15">
        <v>26</v>
      </c>
      <c r="H30" s="10">
        <v>9</v>
      </c>
      <c r="I30" s="10">
        <v>9</v>
      </c>
      <c r="J30" s="10">
        <v>9</v>
      </c>
      <c r="K30" s="15">
        <v>27</v>
      </c>
      <c r="L30" s="10">
        <v>4</v>
      </c>
      <c r="M30" s="10">
        <v>5</v>
      </c>
      <c r="N30" s="10">
        <v>6</v>
      </c>
      <c r="O30" s="15">
        <v>15</v>
      </c>
      <c r="P30" s="12">
        <v>65079.484375</v>
      </c>
      <c r="Q30" s="12">
        <v>61270.1083984375</v>
      </c>
      <c r="R30" s="12">
        <v>52447.8994140625</v>
      </c>
      <c r="S30" s="12">
        <v>52734.767578125</v>
      </c>
      <c r="T30" s="20">
        <f t="shared" si="1"/>
        <v>6.2173481916993678E-2</v>
      </c>
      <c r="U30" s="20">
        <f t="shared" si="2"/>
        <v>0.24084062664196382</v>
      </c>
      <c r="V30" s="20">
        <f t="shared" si="3"/>
        <v>0.23409066473245876</v>
      </c>
    </row>
    <row r="31" spans="1:22" x14ac:dyDescent="0.25">
      <c r="A31" s="9">
        <v>26820</v>
      </c>
      <c r="B31" s="23" t="s">
        <v>281</v>
      </c>
      <c r="C31" s="24">
        <v>151530</v>
      </c>
      <c r="D31" s="10">
        <v>9</v>
      </c>
      <c r="E31" s="10">
        <v>9</v>
      </c>
      <c r="F31" s="10">
        <v>8</v>
      </c>
      <c r="G31" s="15">
        <v>26</v>
      </c>
      <c r="H31" s="10">
        <v>8</v>
      </c>
      <c r="I31" s="10">
        <v>8</v>
      </c>
      <c r="J31" s="10">
        <v>8</v>
      </c>
      <c r="K31" s="15">
        <v>24</v>
      </c>
      <c r="L31" s="10">
        <v>0</v>
      </c>
      <c r="M31" s="10">
        <v>0</v>
      </c>
      <c r="N31" s="10">
        <v>0</v>
      </c>
      <c r="O31" s="15">
        <v>0</v>
      </c>
      <c r="P31" s="12">
        <v>60550.3408203125</v>
      </c>
      <c r="Q31" s="12">
        <v>57657.8759765625</v>
      </c>
      <c r="R31" s="12">
        <v>50246.115234375</v>
      </c>
      <c r="S31" s="12">
        <v>50250.3720703125</v>
      </c>
      <c r="T31" s="20">
        <f t="shared" si="1"/>
        <v>5.0165997181820687E-2</v>
      </c>
      <c r="U31" s="20">
        <f t="shared" si="2"/>
        <v>0.20507506974167122</v>
      </c>
      <c r="V31" s="20">
        <f t="shared" si="3"/>
        <v>0.20497298478880599</v>
      </c>
    </row>
    <row r="32" spans="1:22" x14ac:dyDescent="0.25">
      <c r="A32" s="9">
        <v>27260</v>
      </c>
      <c r="B32" s="23" t="s">
        <v>288</v>
      </c>
      <c r="C32" s="24">
        <v>1559514</v>
      </c>
      <c r="D32" s="10">
        <v>9</v>
      </c>
      <c r="E32" s="10">
        <v>9</v>
      </c>
      <c r="F32" s="10">
        <v>8</v>
      </c>
      <c r="G32" s="15">
        <v>26</v>
      </c>
      <c r="H32" s="10">
        <v>8</v>
      </c>
      <c r="I32" s="10">
        <v>8</v>
      </c>
      <c r="J32" s="10">
        <v>8</v>
      </c>
      <c r="K32" s="15">
        <v>24</v>
      </c>
      <c r="L32" s="10">
        <v>8</v>
      </c>
      <c r="M32" s="10">
        <v>8</v>
      </c>
      <c r="N32" s="10">
        <v>7</v>
      </c>
      <c r="O32" s="15">
        <v>23</v>
      </c>
      <c r="P32" s="12">
        <v>61371.8701171875</v>
      </c>
      <c r="Q32" s="12">
        <v>55492.0556640625</v>
      </c>
      <c r="R32" s="12">
        <v>51308.474609375</v>
      </c>
      <c r="S32" s="12">
        <v>51793.2783203125</v>
      </c>
      <c r="T32" s="20">
        <f t="shared" si="1"/>
        <v>0.10595776968004555</v>
      </c>
      <c r="U32" s="20">
        <f t="shared" si="2"/>
        <v>0.19613515280716864</v>
      </c>
      <c r="V32" s="20">
        <f t="shared" si="3"/>
        <v>0.18493889762367921</v>
      </c>
    </row>
    <row r="33" spans="1:22" x14ac:dyDescent="0.25">
      <c r="A33" s="9">
        <v>28060</v>
      </c>
      <c r="B33" s="23" t="s">
        <v>299</v>
      </c>
      <c r="C33" s="24">
        <v>103806</v>
      </c>
      <c r="D33" s="10">
        <v>9</v>
      </c>
      <c r="E33" s="10">
        <v>9</v>
      </c>
      <c r="F33" s="10">
        <v>8</v>
      </c>
      <c r="G33" s="15">
        <v>26</v>
      </c>
      <c r="H33" s="10">
        <v>9</v>
      </c>
      <c r="I33" s="10">
        <v>9</v>
      </c>
      <c r="J33" s="10">
        <v>9</v>
      </c>
      <c r="K33" s="15">
        <v>27</v>
      </c>
      <c r="L33" s="10">
        <v>0</v>
      </c>
      <c r="M33" s="10">
        <v>0</v>
      </c>
      <c r="N33" s="10">
        <v>0</v>
      </c>
      <c r="O33" s="15">
        <v>0</v>
      </c>
      <c r="T33" s="20" t="str">
        <f t="shared" si="1"/>
        <v/>
      </c>
      <c r="U33" s="20" t="str">
        <f t="shared" si="2"/>
        <v/>
      </c>
      <c r="V33" s="20" t="str">
        <f t="shared" si="3"/>
        <v/>
      </c>
    </row>
    <row r="34" spans="1:22" x14ac:dyDescent="0.25">
      <c r="A34" s="9">
        <v>28420</v>
      </c>
      <c r="B34" s="23" t="s">
        <v>302</v>
      </c>
      <c r="C34" s="24">
        <v>299612</v>
      </c>
      <c r="D34" s="10">
        <v>9</v>
      </c>
      <c r="E34" s="10">
        <v>8</v>
      </c>
      <c r="F34" s="10">
        <v>9</v>
      </c>
      <c r="G34" s="15">
        <v>26</v>
      </c>
      <c r="H34" s="10">
        <v>8</v>
      </c>
      <c r="I34" s="10">
        <v>8</v>
      </c>
      <c r="J34" s="10">
        <v>8</v>
      </c>
      <c r="K34" s="15">
        <v>24</v>
      </c>
      <c r="L34" s="10">
        <v>5</v>
      </c>
      <c r="M34" s="10">
        <v>5</v>
      </c>
      <c r="N34" s="10">
        <v>5</v>
      </c>
      <c r="O34" s="15">
        <v>15</v>
      </c>
      <c r="P34" s="12">
        <v>66308.380859375</v>
      </c>
      <c r="Q34" s="12">
        <v>61177.599609375</v>
      </c>
      <c r="R34" s="12">
        <v>58138.0869140625</v>
      </c>
      <c r="S34" s="12">
        <v>53034.0986328125</v>
      </c>
      <c r="T34" s="20">
        <f t="shared" si="1"/>
        <v>8.3866991885274134E-2</v>
      </c>
      <c r="U34" s="20">
        <f t="shared" si="2"/>
        <v>0.1405325558336572</v>
      </c>
      <c r="V34" s="20">
        <f t="shared" si="3"/>
        <v>0.25029712145139826</v>
      </c>
    </row>
    <row r="35" spans="1:22" x14ac:dyDescent="0.25">
      <c r="A35" s="9">
        <v>34940</v>
      </c>
      <c r="B35" s="23" t="s">
        <v>366</v>
      </c>
      <c r="C35" s="24">
        <v>384902</v>
      </c>
      <c r="D35" s="10">
        <v>8</v>
      </c>
      <c r="E35" s="10">
        <v>9</v>
      </c>
      <c r="F35" s="10">
        <v>9</v>
      </c>
      <c r="G35" s="15">
        <v>26</v>
      </c>
      <c r="H35" s="10">
        <v>8</v>
      </c>
      <c r="I35" s="10">
        <v>9</v>
      </c>
      <c r="J35" s="10">
        <v>9</v>
      </c>
      <c r="K35" s="15">
        <v>26</v>
      </c>
      <c r="L35" s="10">
        <v>9</v>
      </c>
      <c r="M35" s="10">
        <v>9</v>
      </c>
      <c r="N35" s="10">
        <v>9</v>
      </c>
      <c r="O35" s="15">
        <v>27</v>
      </c>
      <c r="P35" s="12">
        <v>71711.07421875</v>
      </c>
      <c r="Q35" s="12">
        <v>61536.63671875</v>
      </c>
      <c r="R35" s="12">
        <v>56519.26953125</v>
      </c>
      <c r="S35" s="12">
        <v>56201.646484375</v>
      </c>
      <c r="T35" s="20">
        <f t="shared" si="1"/>
        <v>0.16533951224051679</v>
      </c>
      <c r="U35" s="20">
        <f t="shared" si="2"/>
        <v>0.26878982714205679</v>
      </c>
      <c r="V35" s="20">
        <f t="shared" si="3"/>
        <v>0.27596038024770109</v>
      </c>
    </row>
    <row r="36" spans="1:22" x14ac:dyDescent="0.25">
      <c r="A36" s="9">
        <v>36220</v>
      </c>
      <c r="B36" s="23" t="s">
        <v>376</v>
      </c>
      <c r="C36" s="24">
        <v>166223</v>
      </c>
      <c r="D36" s="10">
        <v>9</v>
      </c>
      <c r="E36" s="10">
        <v>8</v>
      </c>
      <c r="F36" s="10">
        <v>9</v>
      </c>
      <c r="G36" s="15">
        <v>26</v>
      </c>
      <c r="H36" s="10">
        <v>7</v>
      </c>
      <c r="I36" s="10">
        <v>5</v>
      </c>
      <c r="J36" s="10">
        <v>6</v>
      </c>
      <c r="K36" s="15">
        <v>18</v>
      </c>
      <c r="L36" s="10">
        <v>7</v>
      </c>
      <c r="M36" s="10">
        <v>7</v>
      </c>
      <c r="N36" s="10">
        <v>5</v>
      </c>
      <c r="O36" s="15">
        <v>19</v>
      </c>
      <c r="P36" s="12">
        <v>66252.1064453125</v>
      </c>
      <c r="Q36" s="12">
        <v>58009.7353515625</v>
      </c>
      <c r="R36" s="12">
        <v>57462.6181640625</v>
      </c>
      <c r="S36" s="12">
        <v>46615.099609375</v>
      </c>
      <c r="T36" s="20">
        <f t="shared" si="1"/>
        <v>0.14208599718302262</v>
      </c>
      <c r="U36" s="20">
        <f t="shared" si="2"/>
        <v>0.15296010801587534</v>
      </c>
      <c r="V36" s="20">
        <f t="shared" si="3"/>
        <v>0.42125849779345326</v>
      </c>
    </row>
    <row r="37" spans="1:22" x14ac:dyDescent="0.25">
      <c r="A37" s="9">
        <v>36500</v>
      </c>
      <c r="B37" s="23" t="s">
        <v>380</v>
      </c>
      <c r="C37" s="24">
        <v>290536</v>
      </c>
      <c r="D37" s="10">
        <v>9</v>
      </c>
      <c r="E37" s="10">
        <v>9</v>
      </c>
      <c r="F37" s="10">
        <v>8</v>
      </c>
      <c r="G37" s="15">
        <v>26</v>
      </c>
      <c r="H37" s="10">
        <v>9</v>
      </c>
      <c r="I37" s="10">
        <v>9</v>
      </c>
      <c r="J37" s="10">
        <v>8</v>
      </c>
      <c r="K37" s="15">
        <v>26</v>
      </c>
      <c r="L37" s="10">
        <v>6</v>
      </c>
      <c r="M37" s="10">
        <v>6</v>
      </c>
      <c r="N37" s="10">
        <v>6</v>
      </c>
      <c r="O37" s="15">
        <v>18</v>
      </c>
      <c r="P37" s="12">
        <v>74425.98828125</v>
      </c>
      <c r="Q37" s="12">
        <v>64202.7060546875</v>
      </c>
      <c r="R37" s="12">
        <v>60964.7548828125</v>
      </c>
      <c r="S37" s="12">
        <v>60116.2783203125</v>
      </c>
      <c r="T37" s="20">
        <f t="shared" si="1"/>
        <v>0.15923444438392309</v>
      </c>
      <c r="U37" s="20">
        <f t="shared" si="2"/>
        <v>0.22080353516245443</v>
      </c>
      <c r="V37" s="20">
        <f t="shared" si="3"/>
        <v>0.23803386305273722</v>
      </c>
    </row>
    <row r="38" spans="1:22" x14ac:dyDescent="0.25">
      <c r="A38" s="9">
        <v>38940</v>
      </c>
      <c r="B38" s="23" t="s">
        <v>398</v>
      </c>
      <c r="C38" s="24">
        <v>489297</v>
      </c>
      <c r="D38" s="10">
        <v>9</v>
      </c>
      <c r="E38" s="10">
        <v>9</v>
      </c>
      <c r="F38" s="10">
        <v>8</v>
      </c>
      <c r="G38" s="15">
        <v>26</v>
      </c>
      <c r="H38" s="10">
        <v>9</v>
      </c>
      <c r="I38" s="10">
        <v>9</v>
      </c>
      <c r="J38" s="10">
        <v>9</v>
      </c>
      <c r="K38" s="15">
        <v>27</v>
      </c>
      <c r="L38" s="10">
        <v>7</v>
      </c>
      <c r="M38" s="10">
        <v>7</v>
      </c>
      <c r="N38" s="10">
        <v>7</v>
      </c>
      <c r="O38" s="15">
        <v>21</v>
      </c>
      <c r="P38" s="12">
        <v>56780.95703125</v>
      </c>
      <c r="Q38" s="12">
        <v>48383.912109375</v>
      </c>
      <c r="R38" s="12">
        <v>46769.775390625</v>
      </c>
      <c r="S38" s="12">
        <v>46551.2373046875</v>
      </c>
      <c r="T38" s="20">
        <f t="shared" si="1"/>
        <v>0.17355035084581272</v>
      </c>
      <c r="U38" s="20">
        <f t="shared" si="2"/>
        <v>0.21405237799435195</v>
      </c>
      <c r="V38" s="20">
        <f t="shared" si="3"/>
        <v>0.2197518330094399</v>
      </c>
    </row>
    <row r="39" spans="1:22" x14ac:dyDescent="0.25">
      <c r="A39" s="9">
        <v>41700</v>
      </c>
      <c r="B39" s="23" t="s">
        <v>433</v>
      </c>
      <c r="C39" s="24">
        <v>2550960</v>
      </c>
      <c r="D39" s="10">
        <v>8</v>
      </c>
      <c r="E39" s="10">
        <v>9</v>
      </c>
      <c r="F39" s="10">
        <v>9</v>
      </c>
      <c r="G39" s="15">
        <v>26</v>
      </c>
      <c r="H39" s="10">
        <v>8</v>
      </c>
      <c r="I39" s="10">
        <v>8</v>
      </c>
      <c r="J39" s="10">
        <v>8</v>
      </c>
      <c r="K39" s="15">
        <v>24</v>
      </c>
      <c r="L39" s="10">
        <v>6</v>
      </c>
      <c r="M39" s="10">
        <v>6</v>
      </c>
      <c r="N39" s="10">
        <v>6</v>
      </c>
      <c r="O39" s="15">
        <v>18</v>
      </c>
      <c r="P39" s="12">
        <v>58655.203125</v>
      </c>
      <c r="Q39" s="12">
        <v>55789.140625</v>
      </c>
      <c r="R39" s="12">
        <v>52239.5947265625</v>
      </c>
      <c r="S39" s="12">
        <v>47847.3359375</v>
      </c>
      <c r="T39" s="20">
        <f t="shared" si="1"/>
        <v>5.1373125090148353E-2</v>
      </c>
      <c r="U39" s="20">
        <f t="shared" si="2"/>
        <v>0.12281122072287687</v>
      </c>
      <c r="V39" s="20">
        <f t="shared" si="3"/>
        <v>0.22588231874848042</v>
      </c>
    </row>
    <row r="40" spans="1:22" x14ac:dyDescent="0.25">
      <c r="A40" s="9">
        <v>42680</v>
      </c>
      <c r="B40" s="23" t="s">
        <v>445</v>
      </c>
      <c r="C40" s="24">
        <v>159923</v>
      </c>
      <c r="D40" s="10">
        <v>9</v>
      </c>
      <c r="E40" s="10">
        <v>9</v>
      </c>
      <c r="F40" s="10">
        <v>8</v>
      </c>
      <c r="G40" s="15">
        <v>26</v>
      </c>
      <c r="H40" s="10">
        <v>9</v>
      </c>
      <c r="I40" s="10">
        <v>9</v>
      </c>
      <c r="J40" s="10">
        <v>9</v>
      </c>
      <c r="K40" s="15">
        <v>27</v>
      </c>
      <c r="L40" s="10">
        <v>7</v>
      </c>
      <c r="M40" s="10">
        <v>6</v>
      </c>
      <c r="N40" s="10">
        <v>5</v>
      </c>
      <c r="O40" s="15">
        <v>18</v>
      </c>
      <c r="P40" s="12">
        <v>59100.49609375</v>
      </c>
      <c r="Q40" s="12">
        <v>49305.7294921875</v>
      </c>
      <c r="R40" s="12">
        <v>44754.0888671875</v>
      </c>
      <c r="S40" s="12">
        <v>43931.0234375</v>
      </c>
      <c r="T40" s="20">
        <f t="shared" si="1"/>
        <v>0.19865372041832341</v>
      </c>
      <c r="U40" s="20">
        <f t="shared" si="2"/>
        <v>0.32056081555222771</v>
      </c>
      <c r="V40" s="20">
        <f t="shared" si="3"/>
        <v>0.34530205465919495</v>
      </c>
    </row>
    <row r="41" spans="1:22" x14ac:dyDescent="0.25">
      <c r="A41" s="9">
        <v>43300</v>
      </c>
      <c r="B41" s="23" t="s">
        <v>448</v>
      </c>
      <c r="C41" s="24">
        <v>136212</v>
      </c>
      <c r="D41" s="10">
        <v>9</v>
      </c>
      <c r="E41" s="10">
        <v>9</v>
      </c>
      <c r="F41" s="10">
        <v>8</v>
      </c>
      <c r="G41" s="15">
        <v>26</v>
      </c>
      <c r="H41" s="10">
        <v>9</v>
      </c>
      <c r="I41" s="10">
        <v>9</v>
      </c>
      <c r="J41" s="10">
        <v>9</v>
      </c>
      <c r="K41" s="15">
        <v>27</v>
      </c>
      <c r="L41" s="10">
        <v>4</v>
      </c>
      <c r="M41" s="10">
        <v>4</v>
      </c>
      <c r="N41" s="10">
        <v>4</v>
      </c>
      <c r="O41" s="15">
        <v>12</v>
      </c>
      <c r="P41" s="12">
        <v>51977.556640625</v>
      </c>
      <c r="Q41" s="12">
        <v>50272.4453125</v>
      </c>
      <c r="R41" s="12">
        <v>49210.6103515625</v>
      </c>
      <c r="S41" s="12">
        <v>44195.5986328125</v>
      </c>
      <c r="T41" s="20">
        <f t="shared" si="1"/>
        <v>3.3917413754708026E-2</v>
      </c>
      <c r="U41" s="20">
        <f t="shared" si="2"/>
        <v>5.6226620017417517E-2</v>
      </c>
      <c r="V41" s="20">
        <f t="shared" si="3"/>
        <v>0.17607993213231143</v>
      </c>
    </row>
    <row r="42" spans="1:22" x14ac:dyDescent="0.25">
      <c r="A42" s="9">
        <v>48900</v>
      </c>
      <c r="B42" s="23" t="s">
        <v>503</v>
      </c>
      <c r="C42" s="24">
        <v>297533</v>
      </c>
      <c r="D42" s="10">
        <v>8</v>
      </c>
      <c r="E42" s="10">
        <v>9</v>
      </c>
      <c r="F42" s="10">
        <v>9</v>
      </c>
      <c r="G42" s="15">
        <v>26</v>
      </c>
      <c r="H42" s="10">
        <v>9</v>
      </c>
      <c r="I42" s="10">
        <v>9</v>
      </c>
      <c r="J42" s="10">
        <v>9</v>
      </c>
      <c r="K42" s="15">
        <v>27</v>
      </c>
      <c r="L42" s="10">
        <v>3</v>
      </c>
      <c r="M42" s="10">
        <v>2</v>
      </c>
      <c r="N42" s="10">
        <v>2</v>
      </c>
      <c r="O42" s="15">
        <v>7</v>
      </c>
      <c r="P42" s="12">
        <v>54061.080078125</v>
      </c>
      <c r="Q42" s="12">
        <v>51167.69921875</v>
      </c>
      <c r="R42" s="12">
        <v>48007.9716796875</v>
      </c>
      <c r="S42" s="12">
        <v>42749.884765625</v>
      </c>
      <c r="T42" s="20">
        <f t="shared" si="1"/>
        <v>5.6547018989564934E-2</v>
      </c>
      <c r="U42" s="20">
        <f t="shared" si="2"/>
        <v>0.12608548511118656</v>
      </c>
      <c r="V42" s="20">
        <f t="shared" si="3"/>
        <v>0.26459007724847217</v>
      </c>
    </row>
    <row r="43" spans="1:22" x14ac:dyDescent="0.25">
      <c r="A43" s="9">
        <v>15500</v>
      </c>
      <c r="B43" s="23" t="s">
        <v>180</v>
      </c>
      <c r="C43" s="24">
        <v>169509</v>
      </c>
      <c r="D43" s="10">
        <v>9</v>
      </c>
      <c r="E43" s="10">
        <v>8</v>
      </c>
      <c r="F43" s="10">
        <v>8</v>
      </c>
      <c r="G43" s="15">
        <v>25</v>
      </c>
      <c r="H43" s="10">
        <v>9</v>
      </c>
      <c r="I43" s="10">
        <v>9</v>
      </c>
      <c r="J43" s="10">
        <v>9</v>
      </c>
      <c r="K43" s="15">
        <v>27</v>
      </c>
      <c r="L43" s="10">
        <v>2</v>
      </c>
      <c r="M43" s="10">
        <v>2</v>
      </c>
      <c r="N43" s="10">
        <v>1</v>
      </c>
      <c r="O43" s="15">
        <v>5</v>
      </c>
      <c r="P43" s="12">
        <v>50999.2255859375</v>
      </c>
      <c r="Q43" s="12">
        <v>43012.0546875</v>
      </c>
      <c r="R43" s="12">
        <v>40785.0107421875</v>
      </c>
      <c r="S43" s="12">
        <v>42887.3466796875</v>
      </c>
      <c r="T43" s="20">
        <f t="shared" si="1"/>
        <v>0.18569610209201892</v>
      </c>
      <c r="U43" s="20">
        <f t="shared" si="2"/>
        <v>0.25044041077533774</v>
      </c>
      <c r="V43" s="20">
        <f t="shared" si="3"/>
        <v>0.18914387422554135</v>
      </c>
    </row>
    <row r="44" spans="1:22" x14ac:dyDescent="0.25">
      <c r="A44" s="9">
        <v>19660</v>
      </c>
      <c r="B44" s="23" t="s">
        <v>219</v>
      </c>
      <c r="C44" s="24">
        <v>668365</v>
      </c>
      <c r="D44" s="10">
        <v>8</v>
      </c>
      <c r="E44" s="10">
        <v>9</v>
      </c>
      <c r="F44" s="10">
        <v>8</v>
      </c>
      <c r="G44" s="15">
        <v>25</v>
      </c>
      <c r="H44" s="10">
        <v>9</v>
      </c>
      <c r="I44" s="10">
        <v>9</v>
      </c>
      <c r="J44" s="10">
        <v>9</v>
      </c>
      <c r="K44" s="15">
        <v>27</v>
      </c>
      <c r="L44" s="10">
        <v>7</v>
      </c>
      <c r="M44" s="10">
        <v>7</v>
      </c>
      <c r="N44" s="10">
        <v>6</v>
      </c>
      <c r="O44" s="15">
        <v>20</v>
      </c>
      <c r="P44" s="12">
        <v>52509.03515625</v>
      </c>
      <c r="Q44" s="12">
        <v>45020.369140625</v>
      </c>
      <c r="R44" s="12">
        <v>42149.939453125</v>
      </c>
      <c r="S44" s="12">
        <v>43361.1142578125</v>
      </c>
      <c r="T44" s="20">
        <f t="shared" si="1"/>
        <v>0.16633950717359758</v>
      </c>
      <c r="U44" s="20">
        <f t="shared" si="2"/>
        <v>0.24576774812797453</v>
      </c>
      <c r="V44" s="20">
        <f t="shared" si="3"/>
        <v>0.2109706139940648</v>
      </c>
    </row>
    <row r="45" spans="1:22" x14ac:dyDescent="0.25">
      <c r="A45" s="9">
        <v>28660</v>
      </c>
      <c r="B45" s="23" t="s">
        <v>303</v>
      </c>
      <c r="C45" s="24">
        <v>460303</v>
      </c>
      <c r="D45" s="10">
        <v>9</v>
      </c>
      <c r="E45" s="10">
        <v>8</v>
      </c>
      <c r="F45" s="10">
        <v>8</v>
      </c>
      <c r="G45" s="15">
        <v>25</v>
      </c>
      <c r="H45" s="10">
        <v>7</v>
      </c>
      <c r="I45" s="10">
        <v>6</v>
      </c>
      <c r="J45" s="10">
        <v>6</v>
      </c>
      <c r="K45" s="15">
        <v>19</v>
      </c>
      <c r="L45" s="10">
        <v>6</v>
      </c>
      <c r="M45" s="10">
        <v>7</v>
      </c>
      <c r="N45" s="10">
        <v>8</v>
      </c>
      <c r="O45" s="15">
        <v>21</v>
      </c>
      <c r="P45" s="12">
        <v>54521.4248046875</v>
      </c>
      <c r="Q45" s="12">
        <v>50739.849609375</v>
      </c>
      <c r="R45" s="12">
        <v>50610.125</v>
      </c>
      <c r="S45" s="12">
        <v>46643.2109375</v>
      </c>
      <c r="T45" s="20">
        <f t="shared" si="1"/>
        <v>7.4528703266274476E-2</v>
      </c>
      <c r="U45" s="20">
        <f t="shared" si="2"/>
        <v>7.7282950885568802E-2</v>
      </c>
      <c r="V45" s="20">
        <f t="shared" si="3"/>
        <v>0.16890376345968083</v>
      </c>
    </row>
    <row r="46" spans="1:22" x14ac:dyDescent="0.25">
      <c r="A46" s="9">
        <v>34980</v>
      </c>
      <c r="B46" s="23" t="s">
        <v>367</v>
      </c>
      <c r="C46" s="24">
        <v>1934317</v>
      </c>
      <c r="D46" s="10">
        <v>8</v>
      </c>
      <c r="E46" s="10">
        <v>8</v>
      </c>
      <c r="F46" s="10">
        <v>9</v>
      </c>
      <c r="G46" s="15">
        <v>25</v>
      </c>
      <c r="H46" s="10">
        <v>8</v>
      </c>
      <c r="I46" s="10">
        <v>8</v>
      </c>
      <c r="J46" s="10">
        <v>8</v>
      </c>
      <c r="K46" s="15">
        <v>24</v>
      </c>
      <c r="L46" s="10">
        <v>8</v>
      </c>
      <c r="M46" s="10">
        <v>7</v>
      </c>
      <c r="N46" s="10">
        <v>7</v>
      </c>
      <c r="O46" s="15">
        <v>22</v>
      </c>
      <c r="P46" s="12">
        <v>67626.271484375</v>
      </c>
      <c r="Q46" s="12">
        <v>59319.228515625</v>
      </c>
      <c r="R46" s="12">
        <v>52209.0849609375</v>
      </c>
      <c r="S46" s="12">
        <v>51519.5869140625</v>
      </c>
      <c r="T46" s="20">
        <f t="shared" si="1"/>
        <v>0.14003963262202368</v>
      </c>
      <c r="U46" s="20">
        <f t="shared" si="2"/>
        <v>0.29529700692844041</v>
      </c>
      <c r="V46" s="20">
        <f t="shared" si="3"/>
        <v>0.31263225377135373</v>
      </c>
    </row>
    <row r="47" spans="1:22" x14ac:dyDescent="0.25">
      <c r="A47" s="9">
        <v>38240</v>
      </c>
      <c r="B47" s="23" t="s">
        <v>393</v>
      </c>
      <c r="C47" s="24">
        <v>100880</v>
      </c>
      <c r="D47" s="10">
        <v>9</v>
      </c>
      <c r="E47" s="10">
        <v>8</v>
      </c>
      <c r="F47" s="10">
        <v>8</v>
      </c>
      <c r="G47" s="15">
        <v>25</v>
      </c>
      <c r="H47" s="10">
        <v>9</v>
      </c>
      <c r="I47" s="10">
        <v>9</v>
      </c>
      <c r="J47" s="10">
        <v>9</v>
      </c>
      <c r="K47" s="15">
        <v>27</v>
      </c>
      <c r="L47" s="10">
        <v>4</v>
      </c>
      <c r="M47" s="10">
        <v>4</v>
      </c>
      <c r="N47" s="10">
        <v>3</v>
      </c>
      <c r="O47" s="15">
        <v>11</v>
      </c>
      <c r="T47" s="20" t="str">
        <f t="shared" si="1"/>
        <v/>
      </c>
      <c r="U47" s="20" t="str">
        <f t="shared" si="2"/>
        <v/>
      </c>
      <c r="V47" s="20" t="str">
        <f t="shared" si="3"/>
        <v/>
      </c>
    </row>
    <row r="48" spans="1:22" x14ac:dyDescent="0.25">
      <c r="A48" s="9">
        <v>43620</v>
      </c>
      <c r="B48" s="23" t="s">
        <v>453</v>
      </c>
      <c r="C48" s="24">
        <v>268232</v>
      </c>
      <c r="D48" s="10">
        <v>8</v>
      </c>
      <c r="E48" s="10">
        <v>8</v>
      </c>
      <c r="F48" s="10">
        <v>9</v>
      </c>
      <c r="G48" s="15">
        <v>25</v>
      </c>
      <c r="H48" s="10">
        <v>7</v>
      </c>
      <c r="I48" s="10">
        <v>7</v>
      </c>
      <c r="J48" s="10">
        <v>7</v>
      </c>
      <c r="K48" s="15">
        <v>21</v>
      </c>
      <c r="L48" s="10">
        <v>8</v>
      </c>
      <c r="M48" s="10">
        <v>8</v>
      </c>
      <c r="N48" s="10">
        <v>8</v>
      </c>
      <c r="O48" s="15">
        <v>24</v>
      </c>
      <c r="P48" s="12">
        <v>61726.6796875</v>
      </c>
      <c r="Q48" s="12">
        <v>62400.0947265625</v>
      </c>
      <c r="R48" s="12">
        <v>57888.0927734375</v>
      </c>
      <c r="S48" s="12">
        <v>53092.306640625</v>
      </c>
      <c r="T48" s="20">
        <f t="shared" si="1"/>
        <v>-1.0791891294611111E-2</v>
      </c>
      <c r="U48" s="20">
        <f t="shared" si="2"/>
        <v>6.6310474747993009E-2</v>
      </c>
      <c r="V48" s="20">
        <f t="shared" si="3"/>
        <v>0.1626294578858658</v>
      </c>
    </row>
    <row r="49" spans="1:22" x14ac:dyDescent="0.25">
      <c r="A49" s="9">
        <v>43900</v>
      </c>
      <c r="B49" s="23" t="s">
        <v>455</v>
      </c>
      <c r="C49" s="24">
        <v>319785</v>
      </c>
      <c r="D49" s="10">
        <v>9</v>
      </c>
      <c r="E49" s="10">
        <v>8</v>
      </c>
      <c r="F49" s="10">
        <v>8</v>
      </c>
      <c r="G49" s="15">
        <v>25</v>
      </c>
      <c r="H49" s="10">
        <v>9</v>
      </c>
      <c r="I49" s="10">
        <v>9</v>
      </c>
      <c r="J49" s="10">
        <v>9</v>
      </c>
      <c r="K49" s="15">
        <v>27</v>
      </c>
      <c r="L49" s="10">
        <v>4</v>
      </c>
      <c r="M49" s="10">
        <v>3</v>
      </c>
      <c r="N49" s="10">
        <v>2</v>
      </c>
      <c r="O49" s="15">
        <v>9</v>
      </c>
      <c r="P49" s="12">
        <v>53283.2197265625</v>
      </c>
      <c r="Q49" s="12">
        <v>45503.1181640625</v>
      </c>
      <c r="R49" s="12">
        <v>42347.158203125</v>
      </c>
      <c r="S49" s="12">
        <v>41833.4013671875</v>
      </c>
      <c r="T49" s="20">
        <f t="shared" si="1"/>
        <v>0.17097952572060393</v>
      </c>
      <c r="U49" s="20">
        <f t="shared" si="2"/>
        <v>0.25824782553249293</v>
      </c>
      <c r="V49" s="20">
        <f t="shared" si="3"/>
        <v>0.27370039215495856</v>
      </c>
    </row>
    <row r="50" spans="1:22" x14ac:dyDescent="0.25">
      <c r="A50" s="9">
        <v>10540</v>
      </c>
      <c r="B50" s="23" t="s">
        <v>131</v>
      </c>
      <c r="C50" s="24">
        <v>129749</v>
      </c>
      <c r="D50" s="10">
        <v>9</v>
      </c>
      <c r="E50" s="10">
        <v>8</v>
      </c>
      <c r="F50" s="10">
        <v>7</v>
      </c>
      <c r="G50" s="15">
        <v>24</v>
      </c>
      <c r="H50" s="10">
        <v>9</v>
      </c>
      <c r="I50" s="10">
        <v>9</v>
      </c>
      <c r="J50" s="10">
        <v>9</v>
      </c>
      <c r="K50" s="15">
        <v>27</v>
      </c>
      <c r="L50" s="10">
        <v>1</v>
      </c>
      <c r="M50" s="10">
        <v>1</v>
      </c>
      <c r="N50" s="10">
        <v>0</v>
      </c>
      <c r="O50" s="15">
        <v>2</v>
      </c>
      <c r="P50" s="12">
        <v>55440.9140625</v>
      </c>
      <c r="Q50" s="12">
        <v>50042.4619140625</v>
      </c>
      <c r="R50" s="12">
        <v>43970.23046875</v>
      </c>
      <c r="S50" s="12">
        <v>47114.390625</v>
      </c>
      <c r="T50" s="20">
        <f t="shared" si="1"/>
        <v>0.10787742932608335</v>
      </c>
      <c r="U50" s="20">
        <f t="shared" si="2"/>
        <v>0.26087385650394324</v>
      </c>
      <c r="V50" s="20">
        <f t="shared" si="3"/>
        <v>0.17672994019542188</v>
      </c>
    </row>
    <row r="51" spans="1:22" x14ac:dyDescent="0.25">
      <c r="A51" s="9">
        <v>14540</v>
      </c>
      <c r="B51" s="23" t="s">
        <v>173</v>
      </c>
      <c r="C51" s="24">
        <v>179240</v>
      </c>
      <c r="D51" s="10">
        <v>8</v>
      </c>
      <c r="E51" s="10">
        <v>8</v>
      </c>
      <c r="F51" s="10">
        <v>8</v>
      </c>
      <c r="G51" s="15">
        <v>24</v>
      </c>
      <c r="H51" s="10">
        <v>8</v>
      </c>
      <c r="I51" s="10">
        <v>8</v>
      </c>
      <c r="J51" s="10">
        <v>8</v>
      </c>
      <c r="K51" s="15">
        <v>24</v>
      </c>
      <c r="L51" s="10">
        <v>6</v>
      </c>
      <c r="M51" s="10">
        <v>7</v>
      </c>
      <c r="N51" s="10">
        <v>8</v>
      </c>
      <c r="O51" s="15">
        <v>21</v>
      </c>
      <c r="P51" s="12">
        <v>52367.189453125</v>
      </c>
      <c r="Q51" s="12">
        <v>44637.119140625</v>
      </c>
      <c r="R51" s="12">
        <v>47238.1083984375</v>
      </c>
      <c r="S51" s="12">
        <v>45308.3115234375</v>
      </c>
      <c r="T51" s="20">
        <f t="shared" si="1"/>
        <v>0.17317583350635046</v>
      </c>
      <c r="U51" s="20">
        <f t="shared" si="2"/>
        <v>0.10857930659342729</v>
      </c>
      <c r="V51" s="20">
        <f t="shared" si="3"/>
        <v>0.1557965347271002</v>
      </c>
    </row>
    <row r="52" spans="1:22" x14ac:dyDescent="0.25">
      <c r="A52" s="9">
        <v>17780</v>
      </c>
      <c r="B52" s="23" t="s">
        <v>201</v>
      </c>
      <c r="C52" s="24">
        <v>264728</v>
      </c>
      <c r="D52" s="10">
        <v>8</v>
      </c>
      <c r="E52" s="10">
        <v>8</v>
      </c>
      <c r="F52" s="10">
        <v>8</v>
      </c>
      <c r="G52" s="15">
        <v>24</v>
      </c>
      <c r="H52" s="10">
        <v>6</v>
      </c>
      <c r="I52" s="10">
        <v>7</v>
      </c>
      <c r="J52" s="10">
        <v>7</v>
      </c>
      <c r="K52" s="15">
        <v>20</v>
      </c>
      <c r="L52" s="10">
        <v>9</v>
      </c>
      <c r="M52" s="10">
        <v>9</v>
      </c>
      <c r="N52" s="10">
        <v>9</v>
      </c>
      <c r="O52" s="15">
        <v>27</v>
      </c>
      <c r="P52" s="12">
        <v>51676.7470703125</v>
      </c>
      <c r="Q52" s="12">
        <v>43810.330078125</v>
      </c>
      <c r="R52" s="12">
        <v>41001.91796875</v>
      </c>
      <c r="S52" s="12">
        <v>35390.3828125</v>
      </c>
      <c r="T52" s="20">
        <f t="shared" si="1"/>
        <v>0.17955621375505904</v>
      </c>
      <c r="U52" s="20">
        <f t="shared" si="2"/>
        <v>0.26034950632549481</v>
      </c>
      <c r="V52" s="20">
        <f t="shared" si="3"/>
        <v>0.46019180815586158</v>
      </c>
    </row>
    <row r="53" spans="1:22" x14ac:dyDescent="0.25">
      <c r="A53" s="9">
        <v>17820</v>
      </c>
      <c r="B53" s="23" t="s">
        <v>202</v>
      </c>
      <c r="C53" s="24">
        <v>745791</v>
      </c>
      <c r="D53" s="10">
        <v>8</v>
      </c>
      <c r="E53" s="10">
        <v>8</v>
      </c>
      <c r="F53" s="10">
        <v>8</v>
      </c>
      <c r="G53" s="15">
        <v>24</v>
      </c>
      <c r="H53" s="10">
        <v>8</v>
      </c>
      <c r="I53" s="10">
        <v>8</v>
      </c>
      <c r="J53" s="10">
        <v>8</v>
      </c>
      <c r="K53" s="15">
        <v>24</v>
      </c>
      <c r="L53" s="10">
        <v>3</v>
      </c>
      <c r="M53" s="10">
        <v>4</v>
      </c>
      <c r="N53" s="10">
        <v>6</v>
      </c>
      <c r="O53" s="15">
        <v>13</v>
      </c>
      <c r="P53" s="12">
        <v>69421.837890625</v>
      </c>
      <c r="Q53" s="12">
        <v>62418.662109375</v>
      </c>
      <c r="R53" s="12">
        <v>58732.0048828125</v>
      </c>
      <c r="S53" s="12">
        <v>56853.966796875</v>
      </c>
      <c r="T53" s="20">
        <f t="shared" si="1"/>
        <v>0.11219682615078286</v>
      </c>
      <c r="U53" s="20">
        <f t="shared" si="2"/>
        <v>0.18201035413556599</v>
      </c>
      <c r="V53" s="20">
        <f t="shared" si="3"/>
        <v>0.22105530716355926</v>
      </c>
    </row>
    <row r="54" spans="1:22" x14ac:dyDescent="0.25">
      <c r="A54" s="9">
        <v>19740</v>
      </c>
      <c r="B54" s="23" t="s">
        <v>220</v>
      </c>
      <c r="C54" s="24">
        <v>2967239</v>
      </c>
      <c r="D54" s="10">
        <v>7</v>
      </c>
      <c r="E54" s="10">
        <v>8</v>
      </c>
      <c r="F54" s="10">
        <v>9</v>
      </c>
      <c r="G54" s="15">
        <v>24</v>
      </c>
      <c r="H54" s="10">
        <v>7</v>
      </c>
      <c r="I54" s="10">
        <v>7</v>
      </c>
      <c r="J54" s="10">
        <v>7</v>
      </c>
      <c r="K54" s="15">
        <v>21</v>
      </c>
      <c r="L54" s="10">
        <v>8</v>
      </c>
      <c r="M54" s="10">
        <v>7</v>
      </c>
      <c r="N54" s="10">
        <v>7</v>
      </c>
      <c r="O54" s="15">
        <v>22</v>
      </c>
      <c r="P54" s="12">
        <v>81862.994140625</v>
      </c>
      <c r="Q54" s="12">
        <v>71258.9375</v>
      </c>
      <c r="R54" s="12">
        <v>65246.4794921875</v>
      </c>
      <c r="S54" s="12">
        <v>59576.501953125</v>
      </c>
      <c r="T54" s="20">
        <f t="shared" si="1"/>
        <v>0.14881019858912437</v>
      </c>
      <c r="U54" s="20">
        <f t="shared" si="2"/>
        <v>0.25467296899026004</v>
      </c>
      <c r="V54" s="20">
        <f t="shared" si="3"/>
        <v>0.37408191916059597</v>
      </c>
    </row>
    <row r="55" spans="1:22" x14ac:dyDescent="0.25">
      <c r="A55" s="9">
        <v>19780</v>
      </c>
      <c r="B55" s="23" t="s">
        <v>221</v>
      </c>
      <c r="C55" s="24">
        <v>699292</v>
      </c>
      <c r="D55" s="10">
        <v>8</v>
      </c>
      <c r="E55" s="10">
        <v>8</v>
      </c>
      <c r="F55" s="10">
        <v>8</v>
      </c>
      <c r="G55" s="15">
        <v>24</v>
      </c>
      <c r="H55" s="10">
        <v>7</v>
      </c>
      <c r="I55" s="10">
        <v>7</v>
      </c>
      <c r="J55" s="10">
        <v>7</v>
      </c>
      <c r="K55" s="15">
        <v>21</v>
      </c>
      <c r="L55" s="10">
        <v>5</v>
      </c>
      <c r="M55" s="10">
        <v>5</v>
      </c>
      <c r="N55" s="10">
        <v>6</v>
      </c>
      <c r="O55" s="15">
        <v>16</v>
      </c>
      <c r="P55" s="12">
        <v>72955.578125</v>
      </c>
      <c r="Q55" s="12">
        <v>64192.482421875</v>
      </c>
      <c r="R55" s="12">
        <v>62072.560546875</v>
      </c>
      <c r="S55" s="12">
        <v>57207.2802734375</v>
      </c>
      <c r="T55" s="20">
        <f t="shared" si="1"/>
        <v>0.13651280294059442</v>
      </c>
      <c r="U55" s="20">
        <f t="shared" si="2"/>
        <v>0.17532735047890502</v>
      </c>
      <c r="V55" s="20">
        <f t="shared" si="3"/>
        <v>0.27528485493960386</v>
      </c>
    </row>
    <row r="56" spans="1:22" x14ac:dyDescent="0.25">
      <c r="A56" s="9">
        <v>20500</v>
      </c>
      <c r="B56" s="23" t="s">
        <v>226</v>
      </c>
      <c r="C56" s="24">
        <v>644367</v>
      </c>
      <c r="D56" s="10">
        <v>8</v>
      </c>
      <c r="E56" s="10">
        <v>8</v>
      </c>
      <c r="F56" s="10">
        <v>8</v>
      </c>
      <c r="G56" s="15">
        <v>24</v>
      </c>
      <c r="H56" s="10">
        <v>7</v>
      </c>
      <c r="I56" s="10">
        <v>7</v>
      </c>
      <c r="J56" s="10">
        <v>7</v>
      </c>
      <c r="K56" s="15">
        <v>21</v>
      </c>
      <c r="L56" s="10">
        <v>9</v>
      </c>
      <c r="M56" s="10">
        <v>8</v>
      </c>
      <c r="N56" s="10">
        <v>8</v>
      </c>
      <c r="O56" s="15">
        <v>25</v>
      </c>
      <c r="P56" s="12">
        <v>63662.513671875</v>
      </c>
      <c r="Q56" s="12">
        <v>55309.7998046875</v>
      </c>
      <c r="R56" s="12">
        <v>52593.3271484375</v>
      </c>
      <c r="S56" s="12">
        <v>51057.8173828125</v>
      </c>
      <c r="T56" s="20">
        <f t="shared" si="1"/>
        <v>0.15101688844803252</v>
      </c>
      <c r="U56" s="20">
        <f t="shared" si="2"/>
        <v>0.21046750840075634</v>
      </c>
      <c r="V56" s="20">
        <f t="shared" si="3"/>
        <v>0.24687103631079999</v>
      </c>
    </row>
    <row r="57" spans="1:22" x14ac:dyDescent="0.25">
      <c r="A57" s="9">
        <v>22020</v>
      </c>
      <c r="B57" s="23" t="s">
        <v>237</v>
      </c>
      <c r="C57" s="24">
        <v>246145</v>
      </c>
      <c r="D57" s="10">
        <v>7</v>
      </c>
      <c r="E57" s="10">
        <v>8</v>
      </c>
      <c r="F57" s="10">
        <v>9</v>
      </c>
      <c r="G57" s="15">
        <v>24</v>
      </c>
      <c r="H57" s="10">
        <v>5</v>
      </c>
      <c r="I57" s="10">
        <v>6</v>
      </c>
      <c r="J57" s="10">
        <v>7</v>
      </c>
      <c r="K57" s="15">
        <v>18</v>
      </c>
      <c r="L57" s="10">
        <v>9</v>
      </c>
      <c r="M57" s="10">
        <v>8</v>
      </c>
      <c r="N57" s="10">
        <v>8</v>
      </c>
      <c r="O57" s="15">
        <v>25</v>
      </c>
      <c r="P57" s="12">
        <v>66401.73046875</v>
      </c>
      <c r="Q57" s="12">
        <v>58479.435546875</v>
      </c>
      <c r="R57" s="12">
        <v>53083.96484375</v>
      </c>
      <c r="S57" s="12">
        <v>45773.875</v>
      </c>
      <c r="T57" s="20">
        <f t="shared" si="1"/>
        <v>0.13547146698303503</v>
      </c>
      <c r="U57" s="20">
        <f t="shared" si="2"/>
        <v>0.25088114017481877</v>
      </c>
      <c r="V57" s="20">
        <f t="shared" si="3"/>
        <v>0.4506469130863402</v>
      </c>
    </row>
    <row r="58" spans="1:22" x14ac:dyDescent="0.25">
      <c r="A58" s="9">
        <v>23580</v>
      </c>
      <c r="B58" s="23" t="s">
        <v>252</v>
      </c>
      <c r="C58" s="24">
        <v>204441</v>
      </c>
      <c r="D58" s="10">
        <v>8</v>
      </c>
      <c r="E58" s="10">
        <v>8</v>
      </c>
      <c r="F58" s="10">
        <v>8</v>
      </c>
      <c r="G58" s="15">
        <v>24</v>
      </c>
      <c r="H58" s="10">
        <v>8</v>
      </c>
      <c r="I58" s="10">
        <v>8</v>
      </c>
      <c r="J58" s="10">
        <v>8</v>
      </c>
      <c r="K58" s="15">
        <v>24</v>
      </c>
      <c r="L58" s="10">
        <v>3</v>
      </c>
      <c r="M58" s="10">
        <v>4</v>
      </c>
      <c r="N58" s="10">
        <v>3</v>
      </c>
      <c r="O58" s="15">
        <v>10</v>
      </c>
      <c r="P58" s="12">
        <v>62882.673828125</v>
      </c>
      <c r="Q58" s="12">
        <v>54772.9794921875</v>
      </c>
      <c r="R58" s="12">
        <v>49416.2451171875</v>
      </c>
      <c r="S58" s="12">
        <v>50562.5478515625</v>
      </c>
      <c r="T58" s="20">
        <f t="shared" si="1"/>
        <v>0.14806012766010324</v>
      </c>
      <c r="U58" s="20">
        <f t="shared" si="2"/>
        <v>0.27251015691302971</v>
      </c>
      <c r="V58" s="20">
        <f t="shared" si="3"/>
        <v>0.24366109897647847</v>
      </c>
    </row>
    <row r="59" spans="1:22" x14ac:dyDescent="0.25">
      <c r="A59" s="9">
        <v>26420</v>
      </c>
      <c r="B59" s="23" t="s">
        <v>278</v>
      </c>
      <c r="C59" s="24">
        <v>7066141</v>
      </c>
      <c r="D59" s="10">
        <v>7</v>
      </c>
      <c r="E59" s="10">
        <v>8</v>
      </c>
      <c r="F59" s="10">
        <v>9</v>
      </c>
      <c r="G59" s="15">
        <v>24</v>
      </c>
      <c r="H59" s="10">
        <v>4</v>
      </c>
      <c r="I59" s="10">
        <v>6</v>
      </c>
      <c r="J59" s="10">
        <v>6</v>
      </c>
      <c r="K59" s="15">
        <v>16</v>
      </c>
      <c r="L59" s="10">
        <v>9</v>
      </c>
      <c r="M59" s="10">
        <v>9</v>
      </c>
      <c r="N59" s="10">
        <v>9</v>
      </c>
      <c r="O59" s="15">
        <v>27</v>
      </c>
      <c r="P59" s="12">
        <v>66949.875</v>
      </c>
      <c r="Q59" s="12">
        <v>61589.4833984375</v>
      </c>
      <c r="R59" s="12">
        <v>59059.70703125</v>
      </c>
      <c r="S59" s="12">
        <v>55070.3916015625</v>
      </c>
      <c r="T59" s="20">
        <f t="shared" si="1"/>
        <v>8.7034203012952949E-2</v>
      </c>
      <c r="U59" s="20">
        <f t="shared" si="2"/>
        <v>0.13359646306025708</v>
      </c>
      <c r="V59" s="20">
        <f t="shared" si="3"/>
        <v>0.21571452559092474</v>
      </c>
    </row>
    <row r="60" spans="1:22" x14ac:dyDescent="0.25">
      <c r="A60" s="9">
        <v>26620</v>
      </c>
      <c r="B60" s="23" t="s">
        <v>280</v>
      </c>
      <c r="C60" s="24">
        <v>471824</v>
      </c>
      <c r="D60" s="10">
        <v>8</v>
      </c>
      <c r="E60" s="10">
        <v>8</v>
      </c>
      <c r="F60" s="10">
        <v>8</v>
      </c>
      <c r="G60" s="15">
        <v>24</v>
      </c>
      <c r="H60" s="10">
        <v>8</v>
      </c>
      <c r="I60" s="10">
        <v>8</v>
      </c>
      <c r="J60" s="10">
        <v>8</v>
      </c>
      <c r="K60" s="15">
        <v>24</v>
      </c>
      <c r="L60" s="10">
        <v>4</v>
      </c>
      <c r="M60" s="10">
        <v>4</v>
      </c>
      <c r="N60" s="10">
        <v>4</v>
      </c>
      <c r="O60" s="15">
        <v>12</v>
      </c>
      <c r="P60" s="12">
        <v>65192.435546875</v>
      </c>
      <c r="Q60" s="12">
        <v>58002.2392578125</v>
      </c>
      <c r="R60" s="12">
        <v>56225.6298828125</v>
      </c>
      <c r="S60" s="12">
        <v>54295.58203125</v>
      </c>
      <c r="T60" s="20">
        <f t="shared" si="1"/>
        <v>0.12396411554221221</v>
      </c>
      <c r="U60" s="20">
        <f t="shared" si="2"/>
        <v>0.15947897218317419</v>
      </c>
      <c r="V60" s="20">
        <f t="shared" si="3"/>
        <v>0.20069503093922592</v>
      </c>
    </row>
    <row r="61" spans="1:22" x14ac:dyDescent="0.25">
      <c r="A61" s="9">
        <v>30860</v>
      </c>
      <c r="B61" s="23" t="s">
        <v>328</v>
      </c>
      <c r="C61" s="24">
        <v>142165</v>
      </c>
      <c r="D61" s="10">
        <v>8</v>
      </c>
      <c r="E61" s="10">
        <v>8</v>
      </c>
      <c r="F61" s="10">
        <v>8</v>
      </c>
      <c r="G61" s="15">
        <v>24</v>
      </c>
      <c r="H61" s="10">
        <v>5</v>
      </c>
      <c r="I61" s="10">
        <v>6</v>
      </c>
      <c r="J61" s="10">
        <v>6</v>
      </c>
      <c r="K61" s="15">
        <v>17</v>
      </c>
      <c r="L61" s="10">
        <v>7</v>
      </c>
      <c r="M61" s="10">
        <v>6</v>
      </c>
      <c r="N61" s="10">
        <v>6</v>
      </c>
      <c r="O61" s="15">
        <v>19</v>
      </c>
      <c r="P61" s="12">
        <v>60701.3046875</v>
      </c>
      <c r="Q61" s="12">
        <v>55392.572265625</v>
      </c>
      <c r="R61" s="12">
        <v>50010.828125</v>
      </c>
      <c r="S61" s="12">
        <v>46830.1923828125</v>
      </c>
      <c r="T61" s="20">
        <f t="shared" si="1"/>
        <v>9.5838344470048131E-2</v>
      </c>
      <c r="U61" s="20">
        <f t="shared" si="2"/>
        <v>0.21376323814873843</v>
      </c>
      <c r="V61" s="20">
        <f t="shared" si="3"/>
        <v>0.29620019903609118</v>
      </c>
    </row>
    <row r="62" spans="1:22" x14ac:dyDescent="0.25">
      <c r="A62" s="9">
        <v>36260</v>
      </c>
      <c r="B62" s="23" t="s">
        <v>377</v>
      </c>
      <c r="C62" s="24">
        <v>683864</v>
      </c>
      <c r="D62" s="10">
        <v>8</v>
      </c>
      <c r="E62" s="10">
        <v>8</v>
      </c>
      <c r="F62" s="10">
        <v>8</v>
      </c>
      <c r="G62" s="15">
        <v>24</v>
      </c>
      <c r="H62" s="10">
        <v>7</v>
      </c>
      <c r="I62" s="10">
        <v>7</v>
      </c>
      <c r="J62" s="10">
        <v>7</v>
      </c>
      <c r="K62" s="15">
        <v>21</v>
      </c>
      <c r="L62" s="10">
        <v>4</v>
      </c>
      <c r="M62" s="10">
        <v>3</v>
      </c>
      <c r="N62" s="10">
        <v>3</v>
      </c>
      <c r="O62" s="15">
        <v>10</v>
      </c>
      <c r="P62" s="12">
        <v>78742.21875</v>
      </c>
      <c r="Q62" s="12">
        <v>68462.17578125</v>
      </c>
      <c r="R62" s="12">
        <v>63721.328125</v>
      </c>
      <c r="S62" s="12">
        <v>59895.2255859375</v>
      </c>
      <c r="T62" s="20">
        <f t="shared" si="1"/>
        <v>0.15015653317237154</v>
      </c>
      <c r="U62" s="20">
        <f t="shared" si="2"/>
        <v>0.23572783347412374</v>
      </c>
      <c r="V62" s="20">
        <f t="shared" si="3"/>
        <v>0.31466603522547709</v>
      </c>
    </row>
    <row r="63" spans="1:22" x14ac:dyDescent="0.25">
      <c r="A63" s="9">
        <v>39900</v>
      </c>
      <c r="B63" s="23" t="s">
        <v>411</v>
      </c>
      <c r="C63" s="24">
        <v>475642</v>
      </c>
      <c r="D63" s="10">
        <v>8</v>
      </c>
      <c r="E63" s="10">
        <v>8</v>
      </c>
      <c r="F63" s="10">
        <v>8</v>
      </c>
      <c r="G63" s="15">
        <v>24</v>
      </c>
      <c r="H63" s="10">
        <v>9</v>
      </c>
      <c r="I63" s="10">
        <v>8</v>
      </c>
      <c r="J63" s="10">
        <v>8</v>
      </c>
      <c r="K63" s="15">
        <v>25</v>
      </c>
      <c r="L63" s="10">
        <v>0</v>
      </c>
      <c r="M63" s="10">
        <v>0</v>
      </c>
      <c r="N63" s="10">
        <v>0</v>
      </c>
      <c r="O63" s="15">
        <v>0</v>
      </c>
      <c r="P63" s="12">
        <v>64689.6064453125</v>
      </c>
      <c r="Q63" s="12">
        <v>57536.734375</v>
      </c>
      <c r="R63" s="12">
        <v>53222.876953125</v>
      </c>
      <c r="S63" s="12">
        <v>54798.5126953125</v>
      </c>
      <c r="T63" s="20">
        <f t="shared" si="1"/>
        <v>0.12431835327485086</v>
      </c>
      <c r="U63" s="20">
        <f t="shared" si="2"/>
        <v>0.21544738181452683</v>
      </c>
      <c r="V63" s="20">
        <f t="shared" si="3"/>
        <v>0.18049931035529898</v>
      </c>
    </row>
    <row r="64" spans="1:22" x14ac:dyDescent="0.25">
      <c r="A64" s="9">
        <v>42660</v>
      </c>
      <c r="B64" s="23" t="s">
        <v>444</v>
      </c>
      <c r="C64" s="24">
        <v>3979845</v>
      </c>
      <c r="D64" s="10">
        <v>8</v>
      </c>
      <c r="E64" s="10">
        <v>8</v>
      </c>
      <c r="F64" s="10">
        <v>8</v>
      </c>
      <c r="G64" s="15">
        <v>24</v>
      </c>
      <c r="H64" s="10">
        <v>6</v>
      </c>
      <c r="I64" s="10">
        <v>7</v>
      </c>
      <c r="J64" s="10">
        <v>6</v>
      </c>
      <c r="K64" s="15">
        <v>19</v>
      </c>
      <c r="L64" s="10">
        <v>9</v>
      </c>
      <c r="M64" s="10">
        <v>9</v>
      </c>
      <c r="N64" s="10">
        <v>9</v>
      </c>
      <c r="O64" s="15">
        <v>27</v>
      </c>
      <c r="P64" s="12">
        <v>91005.634765625</v>
      </c>
      <c r="Q64" s="12">
        <v>77402.599609375</v>
      </c>
      <c r="R64" s="12">
        <v>69762.126953125</v>
      </c>
      <c r="S64" s="12">
        <v>65078.9892578125</v>
      </c>
      <c r="T64" s="20">
        <f t="shared" si="1"/>
        <v>0.17574390556518726</v>
      </c>
      <c r="U64" s="20">
        <f t="shared" si="2"/>
        <v>0.30451347658557015</v>
      </c>
      <c r="V64" s="20">
        <f t="shared" si="3"/>
        <v>0.39838734134458154</v>
      </c>
    </row>
    <row r="65" spans="1:22" x14ac:dyDescent="0.25">
      <c r="A65" s="9">
        <v>45300</v>
      </c>
      <c r="B65" s="23" t="s">
        <v>467</v>
      </c>
      <c r="C65" s="24">
        <v>3194831</v>
      </c>
      <c r="D65" s="10">
        <v>8</v>
      </c>
      <c r="E65" s="10">
        <v>8</v>
      </c>
      <c r="F65" s="10">
        <v>8</v>
      </c>
      <c r="G65" s="15">
        <v>24</v>
      </c>
      <c r="H65" s="10">
        <v>8</v>
      </c>
      <c r="I65" s="10">
        <v>8</v>
      </c>
      <c r="J65" s="10">
        <v>8</v>
      </c>
      <c r="K65" s="15">
        <v>24</v>
      </c>
      <c r="L65" s="10">
        <v>9</v>
      </c>
      <c r="M65" s="10">
        <v>9</v>
      </c>
      <c r="N65" s="10">
        <v>9</v>
      </c>
      <c r="O65" s="15">
        <v>27</v>
      </c>
      <c r="P65" s="12">
        <v>56300.3369140625</v>
      </c>
      <c r="Q65" s="12">
        <v>50325.140625</v>
      </c>
      <c r="R65" s="12">
        <v>46480.734375</v>
      </c>
      <c r="S65" s="12">
        <v>44916.5791015625</v>
      </c>
      <c r="T65" s="20">
        <f t="shared" si="1"/>
        <v>0.11873183492097783</v>
      </c>
      <c r="U65" s="20">
        <f t="shared" si="2"/>
        <v>0.2112617769727847</v>
      </c>
      <c r="V65" s="20">
        <f t="shared" si="3"/>
        <v>0.25344222646074122</v>
      </c>
    </row>
    <row r="66" spans="1:22" x14ac:dyDescent="0.25">
      <c r="A66" s="9">
        <v>12020</v>
      </c>
      <c r="B66" s="23" t="s">
        <v>144</v>
      </c>
      <c r="C66" s="24">
        <v>213750</v>
      </c>
      <c r="D66" s="10">
        <v>8</v>
      </c>
      <c r="E66" s="10">
        <v>8</v>
      </c>
      <c r="F66" s="10">
        <v>7</v>
      </c>
      <c r="G66" s="15">
        <v>23</v>
      </c>
      <c r="H66" s="10">
        <v>8</v>
      </c>
      <c r="I66" s="10">
        <v>8</v>
      </c>
      <c r="J66" s="10">
        <v>8</v>
      </c>
      <c r="K66" s="15">
        <v>24</v>
      </c>
      <c r="L66" s="10">
        <v>8</v>
      </c>
      <c r="M66" s="10">
        <v>8</v>
      </c>
      <c r="N66" s="10">
        <v>7</v>
      </c>
      <c r="O66" s="15">
        <v>23</v>
      </c>
      <c r="P66" s="12">
        <v>51864.822265625</v>
      </c>
      <c r="Q66" s="12">
        <v>41216.361328125</v>
      </c>
      <c r="R66" s="12">
        <v>40565.3203125</v>
      </c>
      <c r="S66" s="12">
        <v>39876.0712890625</v>
      </c>
      <c r="T66" s="20">
        <f t="shared" si="1"/>
        <v>0.25835519183091393</v>
      </c>
      <c r="U66" s="20">
        <f t="shared" si="2"/>
        <v>0.27855078836005442</v>
      </c>
      <c r="V66" s="20">
        <f t="shared" si="3"/>
        <v>0.30065025437575787</v>
      </c>
    </row>
    <row r="67" spans="1:22" x14ac:dyDescent="0.25">
      <c r="A67" s="9">
        <v>12060</v>
      </c>
      <c r="B67" s="23" t="s">
        <v>145</v>
      </c>
      <c r="C67" s="24">
        <v>6020364</v>
      </c>
      <c r="D67" s="10">
        <v>7</v>
      </c>
      <c r="E67" s="10">
        <v>8</v>
      </c>
      <c r="F67" s="10">
        <v>8</v>
      </c>
      <c r="G67" s="15">
        <v>23</v>
      </c>
      <c r="H67" s="10">
        <v>7</v>
      </c>
      <c r="I67" s="10">
        <v>7</v>
      </c>
      <c r="J67" s="10">
        <v>7</v>
      </c>
      <c r="K67" s="15">
        <v>21</v>
      </c>
      <c r="L67" s="10">
        <v>8</v>
      </c>
      <c r="M67" s="10">
        <v>8</v>
      </c>
      <c r="N67" s="10">
        <v>8</v>
      </c>
      <c r="O67" s="15">
        <v>24</v>
      </c>
      <c r="P67" s="12">
        <v>71240.517578125</v>
      </c>
      <c r="Q67" s="12">
        <v>61765.439453125</v>
      </c>
      <c r="R67" s="12">
        <v>55888.458984375</v>
      </c>
      <c r="S67" s="12">
        <v>57646.337890625</v>
      </c>
      <c r="T67" s="20">
        <f t="shared" si="1"/>
        <v>0.15340420482543182</v>
      </c>
      <c r="U67" s="20">
        <f t="shared" si="2"/>
        <v>0.27469103411926321</v>
      </c>
      <c r="V67" s="20">
        <f t="shared" si="3"/>
        <v>0.23582035190670481</v>
      </c>
    </row>
    <row r="68" spans="1:22" x14ac:dyDescent="0.25">
      <c r="A68" s="9">
        <v>12220</v>
      </c>
      <c r="B68" s="23" t="s">
        <v>147</v>
      </c>
      <c r="C68" s="24">
        <v>164542</v>
      </c>
      <c r="D68" s="10">
        <v>7</v>
      </c>
      <c r="E68" s="10">
        <v>7</v>
      </c>
      <c r="F68" s="10">
        <v>9</v>
      </c>
      <c r="G68" s="15">
        <v>23</v>
      </c>
      <c r="H68" s="10">
        <v>7</v>
      </c>
      <c r="I68" s="10">
        <v>7</v>
      </c>
      <c r="J68" s="10">
        <v>7</v>
      </c>
      <c r="K68" s="15">
        <v>21</v>
      </c>
      <c r="L68" s="10">
        <v>7</v>
      </c>
      <c r="M68" s="10">
        <v>7</v>
      </c>
      <c r="N68" s="10">
        <v>8</v>
      </c>
      <c r="O68" s="15">
        <v>22</v>
      </c>
      <c r="P68" s="12">
        <v>47101.693359375</v>
      </c>
      <c r="Q68" s="12">
        <v>47575.01953125</v>
      </c>
      <c r="R68" s="12">
        <v>42013.0009765625</v>
      </c>
      <c r="S68" s="12">
        <v>38747.3134765625</v>
      </c>
      <c r="T68" s="20">
        <f t="shared" ref="T68:T131" si="4">IFERROR(+$P68/Q68-1, "")</f>
        <v>-9.94904839847921E-3</v>
      </c>
      <c r="U68" s="20">
        <f t="shared" ref="U68:U131" si="5">IFERROR(+$P68/R68-1, "")</f>
        <v>0.12112184953536875</v>
      </c>
      <c r="V68" s="20">
        <f t="shared" ref="V68:V131" si="6">IFERROR(+$P68/S68-1, "")</f>
        <v>0.21561184849282267</v>
      </c>
    </row>
    <row r="69" spans="1:22" x14ac:dyDescent="0.25">
      <c r="A69" s="9">
        <v>17300</v>
      </c>
      <c r="B69" s="23" t="s">
        <v>197</v>
      </c>
      <c r="C69" s="24">
        <v>307820</v>
      </c>
      <c r="D69" s="10">
        <v>8</v>
      </c>
      <c r="E69" s="10">
        <v>7</v>
      </c>
      <c r="F69" s="10">
        <v>8</v>
      </c>
      <c r="G69" s="15">
        <v>23</v>
      </c>
      <c r="H69" s="10">
        <v>7</v>
      </c>
      <c r="I69" s="10">
        <v>5</v>
      </c>
      <c r="J69" s="10">
        <v>5</v>
      </c>
      <c r="K69" s="15">
        <v>17</v>
      </c>
      <c r="L69" s="10">
        <v>0</v>
      </c>
      <c r="M69" s="10">
        <v>3</v>
      </c>
      <c r="N69" s="10">
        <v>7</v>
      </c>
      <c r="O69" s="15">
        <v>10</v>
      </c>
      <c r="P69" s="12">
        <v>51800.0498046875</v>
      </c>
      <c r="Q69" s="12">
        <v>49292.4248046875</v>
      </c>
      <c r="R69" s="12">
        <v>46698.8603515625</v>
      </c>
      <c r="S69" s="12">
        <v>42566.81640625</v>
      </c>
      <c r="T69" s="20">
        <f t="shared" si="4"/>
        <v>5.0872421268298718E-2</v>
      </c>
      <c r="U69" s="20">
        <f t="shared" si="5"/>
        <v>0.10923584461637326</v>
      </c>
      <c r="V69" s="20">
        <f t="shared" si="6"/>
        <v>0.21691153292548804</v>
      </c>
    </row>
    <row r="70" spans="1:22" x14ac:dyDescent="0.25">
      <c r="A70" s="9">
        <v>24860</v>
      </c>
      <c r="B70" s="23" t="s">
        <v>263</v>
      </c>
      <c r="C70" s="24">
        <v>920477</v>
      </c>
      <c r="D70" s="10">
        <v>8</v>
      </c>
      <c r="E70" s="10">
        <v>7</v>
      </c>
      <c r="F70" s="10">
        <v>8</v>
      </c>
      <c r="G70" s="15">
        <v>23</v>
      </c>
      <c r="H70" s="10">
        <v>8</v>
      </c>
      <c r="I70" s="10">
        <v>8</v>
      </c>
      <c r="J70" s="10">
        <v>8</v>
      </c>
      <c r="K70" s="15">
        <v>24</v>
      </c>
      <c r="L70" s="10">
        <v>7</v>
      </c>
      <c r="M70" s="10">
        <v>6</v>
      </c>
      <c r="N70" s="10">
        <v>5</v>
      </c>
      <c r="O70" s="15">
        <v>18</v>
      </c>
      <c r="P70" s="12">
        <v>57124.9599609375</v>
      </c>
      <c r="Q70" s="12">
        <v>49832.779296875</v>
      </c>
      <c r="R70" s="12">
        <v>44720.6494140625</v>
      </c>
      <c r="S70" s="12">
        <v>43995.1318359375</v>
      </c>
      <c r="T70" s="20">
        <f t="shared" si="4"/>
        <v>0.14633301146259337</v>
      </c>
      <c r="U70" s="20">
        <f t="shared" si="5"/>
        <v>0.27737322041156309</v>
      </c>
      <c r="V70" s="20">
        <f t="shared" si="6"/>
        <v>0.29843820388952391</v>
      </c>
    </row>
    <row r="71" spans="1:22" x14ac:dyDescent="0.25">
      <c r="A71" s="9">
        <v>31020</v>
      </c>
      <c r="B71" s="23" t="s">
        <v>331</v>
      </c>
      <c r="C71" s="24">
        <v>110593</v>
      </c>
      <c r="D71" s="10">
        <v>9</v>
      </c>
      <c r="E71" s="10">
        <v>8</v>
      </c>
      <c r="F71" s="10">
        <v>6</v>
      </c>
      <c r="G71" s="15">
        <v>23</v>
      </c>
      <c r="H71" s="10">
        <v>9</v>
      </c>
      <c r="I71" s="10">
        <v>9</v>
      </c>
      <c r="J71" s="10">
        <v>9</v>
      </c>
      <c r="K71" s="15">
        <v>27</v>
      </c>
      <c r="L71" s="10">
        <v>1</v>
      </c>
      <c r="M71" s="10">
        <v>1</v>
      </c>
      <c r="N71" s="10">
        <v>1</v>
      </c>
      <c r="O71" s="15">
        <v>3</v>
      </c>
      <c r="P71" s="12">
        <v>60935.6669921875</v>
      </c>
      <c r="Q71" s="12">
        <v>50726.9267578125</v>
      </c>
      <c r="R71" s="12">
        <v>44272.2783203125</v>
      </c>
      <c r="S71" s="12">
        <v>46508.900390625</v>
      </c>
      <c r="T71" s="20">
        <f t="shared" si="4"/>
        <v>0.20124893989961135</v>
      </c>
      <c r="U71" s="20">
        <f t="shared" si="5"/>
        <v>0.37638425904613304</v>
      </c>
      <c r="V71" s="20">
        <f t="shared" si="6"/>
        <v>0.3101936721873253</v>
      </c>
    </row>
    <row r="72" spans="1:22" x14ac:dyDescent="0.25">
      <c r="A72" s="9">
        <v>34580</v>
      </c>
      <c r="B72" s="23" t="s">
        <v>361</v>
      </c>
      <c r="C72" s="24">
        <v>129205</v>
      </c>
      <c r="D72" s="10">
        <v>8</v>
      </c>
      <c r="E72" s="10">
        <v>8</v>
      </c>
      <c r="F72" s="10">
        <v>7</v>
      </c>
      <c r="G72" s="15">
        <v>23</v>
      </c>
      <c r="H72" s="10">
        <v>8</v>
      </c>
      <c r="I72" s="10">
        <v>8</v>
      </c>
      <c r="J72" s="10">
        <v>8</v>
      </c>
      <c r="K72" s="15">
        <v>24</v>
      </c>
      <c r="L72" s="10">
        <v>6</v>
      </c>
      <c r="M72" s="10">
        <v>6</v>
      </c>
      <c r="N72" s="10">
        <v>5</v>
      </c>
      <c r="O72" s="15">
        <v>17</v>
      </c>
      <c r="P72" s="12">
        <v>75590.544921875</v>
      </c>
      <c r="Q72" s="12">
        <v>59592.974609375</v>
      </c>
      <c r="R72" s="12">
        <v>50973.14453125</v>
      </c>
      <c r="S72" s="12">
        <v>54337.0732421875</v>
      </c>
      <c r="T72" s="20">
        <f t="shared" si="4"/>
        <v>0.26844725267302416</v>
      </c>
      <c r="U72" s="20">
        <f t="shared" si="5"/>
        <v>0.48294843523991071</v>
      </c>
      <c r="V72" s="20">
        <f t="shared" si="6"/>
        <v>0.39114126712268749</v>
      </c>
    </row>
    <row r="73" spans="1:22" x14ac:dyDescent="0.25">
      <c r="A73" s="9">
        <v>36100</v>
      </c>
      <c r="B73" s="23" t="s">
        <v>375</v>
      </c>
      <c r="C73" s="24">
        <v>365579</v>
      </c>
      <c r="D73" s="10">
        <v>8</v>
      </c>
      <c r="E73" s="10">
        <v>8</v>
      </c>
      <c r="F73" s="10">
        <v>7</v>
      </c>
      <c r="G73" s="15">
        <v>23</v>
      </c>
      <c r="H73" s="10">
        <v>9</v>
      </c>
      <c r="I73" s="10">
        <v>9</v>
      </c>
      <c r="J73" s="10">
        <v>9</v>
      </c>
      <c r="K73" s="15">
        <v>27</v>
      </c>
      <c r="L73" s="10">
        <v>5</v>
      </c>
      <c r="M73" s="10">
        <v>5</v>
      </c>
      <c r="N73" s="10">
        <v>4</v>
      </c>
      <c r="O73" s="15">
        <v>14</v>
      </c>
      <c r="P73" s="12">
        <v>45412.6171875</v>
      </c>
      <c r="Q73" s="12">
        <v>39459.884765625</v>
      </c>
      <c r="R73" s="12">
        <v>39543.1650390625</v>
      </c>
      <c r="S73" s="12">
        <v>39572.6181640625</v>
      </c>
      <c r="T73" s="20">
        <f t="shared" si="4"/>
        <v>0.15085529157603239</v>
      </c>
      <c r="U73" s="20">
        <f t="shared" si="5"/>
        <v>0.14843152141816152</v>
      </c>
      <c r="V73" s="20">
        <f t="shared" si="6"/>
        <v>0.14757676631921823</v>
      </c>
    </row>
    <row r="74" spans="1:22" x14ac:dyDescent="0.25">
      <c r="A74" s="9">
        <v>37340</v>
      </c>
      <c r="B74" s="23" t="s">
        <v>387</v>
      </c>
      <c r="C74" s="24">
        <v>601942</v>
      </c>
      <c r="D74" s="10">
        <v>8</v>
      </c>
      <c r="E74" s="10">
        <v>8</v>
      </c>
      <c r="F74" s="10">
        <v>7</v>
      </c>
      <c r="G74" s="15">
        <v>23</v>
      </c>
      <c r="H74" s="10">
        <v>9</v>
      </c>
      <c r="I74" s="10">
        <v>9</v>
      </c>
      <c r="J74" s="10">
        <v>9</v>
      </c>
      <c r="K74" s="15">
        <v>27</v>
      </c>
      <c r="L74" s="10">
        <v>6</v>
      </c>
      <c r="M74" s="10">
        <v>6</v>
      </c>
      <c r="N74" s="10">
        <v>6</v>
      </c>
      <c r="O74" s="15">
        <v>18</v>
      </c>
      <c r="P74" s="12">
        <v>59451.22265625</v>
      </c>
      <c r="Q74" s="12">
        <v>50941.0419921875</v>
      </c>
      <c r="R74" s="12">
        <v>47282.982421875</v>
      </c>
      <c r="S74" s="12">
        <v>46827.6396484375</v>
      </c>
      <c r="T74" s="20">
        <f t="shared" si="4"/>
        <v>0.16705941479107644</v>
      </c>
      <c r="U74" s="20">
        <f t="shared" si="5"/>
        <v>0.25734925360261296</v>
      </c>
      <c r="V74" s="20">
        <f t="shared" si="6"/>
        <v>0.26957547086688805</v>
      </c>
    </row>
    <row r="75" spans="1:22" x14ac:dyDescent="0.25">
      <c r="A75" s="9">
        <v>37860</v>
      </c>
      <c r="B75" s="23" t="s">
        <v>389</v>
      </c>
      <c r="C75" s="24">
        <v>502629</v>
      </c>
      <c r="D75" s="10">
        <v>8</v>
      </c>
      <c r="E75" s="10">
        <v>7</v>
      </c>
      <c r="F75" s="10">
        <v>8</v>
      </c>
      <c r="G75" s="15">
        <v>23</v>
      </c>
      <c r="H75" s="10">
        <v>8</v>
      </c>
      <c r="I75" s="10">
        <v>8</v>
      </c>
      <c r="J75" s="10">
        <v>8</v>
      </c>
      <c r="K75" s="15">
        <v>24</v>
      </c>
      <c r="L75" s="10">
        <v>2</v>
      </c>
      <c r="M75" s="10">
        <v>3</v>
      </c>
      <c r="N75" s="10">
        <v>4</v>
      </c>
      <c r="O75" s="15">
        <v>9</v>
      </c>
      <c r="P75" s="12">
        <v>59535.3828125</v>
      </c>
      <c r="Q75" s="12">
        <v>50429.1767578125</v>
      </c>
      <c r="R75" s="12">
        <v>48880.2958984375</v>
      </c>
      <c r="S75" s="12">
        <v>45931.58203125</v>
      </c>
      <c r="T75" s="20">
        <f t="shared" si="4"/>
        <v>0.18057415647335073</v>
      </c>
      <c r="U75" s="20">
        <f t="shared" si="5"/>
        <v>0.21798327359149838</v>
      </c>
      <c r="V75" s="20">
        <f t="shared" si="6"/>
        <v>0.29617531510224326</v>
      </c>
    </row>
    <row r="76" spans="1:22" x14ac:dyDescent="0.25">
      <c r="A76" s="9">
        <v>39150</v>
      </c>
      <c r="B76" s="23" t="s">
        <v>401</v>
      </c>
      <c r="C76" s="24">
        <v>235099</v>
      </c>
      <c r="D76" s="10">
        <v>8</v>
      </c>
      <c r="E76" s="10">
        <v>8</v>
      </c>
      <c r="F76" s="10">
        <v>7</v>
      </c>
      <c r="G76" s="15">
        <v>23</v>
      </c>
      <c r="H76" s="10">
        <v>9</v>
      </c>
      <c r="I76" s="10">
        <v>9</v>
      </c>
      <c r="J76" s="10">
        <v>9</v>
      </c>
      <c r="K76" s="15">
        <v>27</v>
      </c>
      <c r="L76" s="10">
        <v>0</v>
      </c>
      <c r="M76" s="10">
        <v>0</v>
      </c>
      <c r="N76" s="10">
        <v>0</v>
      </c>
      <c r="O76" s="15">
        <v>0</v>
      </c>
      <c r="T76" s="20" t="str">
        <f t="shared" si="4"/>
        <v/>
      </c>
      <c r="U76" s="20" t="str">
        <f t="shared" si="5"/>
        <v/>
      </c>
      <c r="V76" s="20" t="str">
        <f t="shared" si="6"/>
        <v/>
      </c>
    </row>
    <row r="77" spans="1:22" x14ac:dyDescent="0.25">
      <c r="A77" s="9">
        <v>39660</v>
      </c>
      <c r="B77" s="23" t="s">
        <v>408</v>
      </c>
      <c r="C77" s="24">
        <v>142107</v>
      </c>
      <c r="D77" s="10">
        <v>8</v>
      </c>
      <c r="E77" s="10">
        <v>7</v>
      </c>
      <c r="F77" s="10">
        <v>8</v>
      </c>
      <c r="G77" s="15">
        <v>23</v>
      </c>
      <c r="H77" s="10">
        <v>8</v>
      </c>
      <c r="I77" s="10">
        <v>7</v>
      </c>
      <c r="J77" s="10">
        <v>7</v>
      </c>
      <c r="K77" s="15">
        <v>22</v>
      </c>
      <c r="L77" s="10">
        <v>2</v>
      </c>
      <c r="M77" s="10">
        <v>3</v>
      </c>
      <c r="N77" s="10">
        <v>3</v>
      </c>
      <c r="O77" s="15">
        <v>8</v>
      </c>
      <c r="P77" s="12">
        <v>60757.349609375</v>
      </c>
      <c r="Q77" s="12">
        <v>51652.2802734375</v>
      </c>
      <c r="R77" s="12">
        <v>49275.8583984375</v>
      </c>
      <c r="S77" s="12">
        <v>43564.6669921875</v>
      </c>
      <c r="T77" s="20">
        <f t="shared" si="4"/>
        <v>0.17627623190567721</v>
      </c>
      <c r="U77" s="20">
        <f t="shared" si="5"/>
        <v>0.23300438762730047</v>
      </c>
      <c r="V77" s="20">
        <f t="shared" si="6"/>
        <v>0.3946474013050687</v>
      </c>
    </row>
    <row r="78" spans="1:22" x14ac:dyDescent="0.25">
      <c r="A78" s="9">
        <v>41420</v>
      </c>
      <c r="B78" s="23" t="s">
        <v>428</v>
      </c>
      <c r="C78" s="24">
        <v>433903</v>
      </c>
      <c r="D78" s="10">
        <v>8</v>
      </c>
      <c r="E78" s="10">
        <v>8</v>
      </c>
      <c r="F78" s="10">
        <v>7</v>
      </c>
      <c r="G78" s="15">
        <v>23</v>
      </c>
      <c r="H78" s="10">
        <v>8</v>
      </c>
      <c r="I78" s="10">
        <v>8</v>
      </c>
      <c r="J78" s="10">
        <v>8</v>
      </c>
      <c r="K78" s="15">
        <v>24</v>
      </c>
      <c r="L78" s="10">
        <v>3</v>
      </c>
      <c r="M78" s="10">
        <v>2</v>
      </c>
      <c r="N78" s="10">
        <v>2</v>
      </c>
      <c r="O78" s="15">
        <v>7</v>
      </c>
      <c r="P78" s="12">
        <v>58236.8251953125</v>
      </c>
      <c r="Q78" s="12">
        <v>54712.0625</v>
      </c>
      <c r="R78" s="12">
        <v>48601.216796875</v>
      </c>
      <c r="S78" s="12">
        <v>46374.8505859375</v>
      </c>
      <c r="T78" s="20">
        <f t="shared" si="4"/>
        <v>6.4423868051263877E-2</v>
      </c>
      <c r="U78" s="20">
        <f t="shared" si="5"/>
        <v>0.19825858349820291</v>
      </c>
      <c r="V78" s="20">
        <f t="shared" si="6"/>
        <v>0.25578464317407357</v>
      </c>
    </row>
    <row r="79" spans="1:22" x14ac:dyDescent="0.25">
      <c r="A79" s="9">
        <v>41620</v>
      </c>
      <c r="B79" s="23" t="s">
        <v>431</v>
      </c>
      <c r="C79" s="24">
        <v>1232696</v>
      </c>
      <c r="D79" s="10">
        <v>8</v>
      </c>
      <c r="E79" s="10">
        <v>7</v>
      </c>
      <c r="F79" s="10">
        <v>8</v>
      </c>
      <c r="G79" s="15">
        <v>23</v>
      </c>
      <c r="H79" s="10">
        <v>5</v>
      </c>
      <c r="I79" s="10">
        <v>5</v>
      </c>
      <c r="J79" s="10">
        <v>5</v>
      </c>
      <c r="K79" s="15">
        <v>15</v>
      </c>
      <c r="L79" s="10">
        <v>9</v>
      </c>
      <c r="M79" s="10">
        <v>8</v>
      </c>
      <c r="N79" s="10">
        <v>8</v>
      </c>
      <c r="O79" s="15">
        <v>25</v>
      </c>
      <c r="P79" s="12">
        <v>75849.048828125</v>
      </c>
      <c r="Q79" s="12">
        <v>67288.10546875</v>
      </c>
      <c r="R79" s="12">
        <v>62155.1943359375</v>
      </c>
      <c r="S79" s="12">
        <v>58310.953125</v>
      </c>
      <c r="T79" s="20">
        <f t="shared" si="4"/>
        <v>0.12722818245121914</v>
      </c>
      <c r="U79" s="20">
        <f t="shared" si="5"/>
        <v>0.22031713742498682</v>
      </c>
      <c r="V79" s="20">
        <f t="shared" si="6"/>
        <v>0.30076846223948595</v>
      </c>
    </row>
    <row r="80" spans="1:22" x14ac:dyDescent="0.25">
      <c r="A80" s="9">
        <v>44060</v>
      </c>
      <c r="B80" s="23" t="s">
        <v>456</v>
      </c>
      <c r="C80" s="24">
        <v>568521</v>
      </c>
      <c r="D80" s="10">
        <v>8</v>
      </c>
      <c r="E80" s="10">
        <v>8</v>
      </c>
      <c r="F80" s="10">
        <v>7</v>
      </c>
      <c r="G80" s="15">
        <v>23</v>
      </c>
      <c r="H80" s="10">
        <v>9</v>
      </c>
      <c r="I80" s="10">
        <v>8</v>
      </c>
      <c r="J80" s="10">
        <v>8</v>
      </c>
      <c r="K80" s="15">
        <v>25</v>
      </c>
      <c r="L80" s="10">
        <v>4</v>
      </c>
      <c r="M80" s="10">
        <v>4</v>
      </c>
      <c r="N80" s="10">
        <v>4</v>
      </c>
      <c r="O80" s="15">
        <v>12</v>
      </c>
      <c r="P80" s="12">
        <v>59881.216796875</v>
      </c>
      <c r="Q80" s="12">
        <v>50843.8662109375</v>
      </c>
      <c r="R80" s="12">
        <v>48727.5107421875</v>
      </c>
      <c r="S80" s="12">
        <v>45296.4091796875</v>
      </c>
      <c r="T80" s="20">
        <f t="shared" si="4"/>
        <v>0.1777471160128532</v>
      </c>
      <c r="U80" s="20">
        <f t="shared" si="5"/>
        <v>0.2288995658674351</v>
      </c>
      <c r="V80" s="20">
        <f t="shared" si="6"/>
        <v>0.32198595609048497</v>
      </c>
    </row>
    <row r="81" spans="1:22" x14ac:dyDescent="0.25">
      <c r="A81" s="9">
        <v>46300</v>
      </c>
      <c r="B81" s="23" t="s">
        <v>481</v>
      </c>
      <c r="C81" s="24">
        <v>111290</v>
      </c>
      <c r="D81" s="10">
        <v>7</v>
      </c>
      <c r="E81" s="10">
        <v>8</v>
      </c>
      <c r="F81" s="10">
        <v>8</v>
      </c>
      <c r="G81" s="15">
        <v>23</v>
      </c>
      <c r="H81" s="10">
        <v>6</v>
      </c>
      <c r="I81" s="10">
        <v>7</v>
      </c>
      <c r="J81" s="10">
        <v>7</v>
      </c>
      <c r="K81" s="15">
        <v>20</v>
      </c>
      <c r="L81" s="10">
        <v>7</v>
      </c>
      <c r="M81" s="10">
        <v>8</v>
      </c>
      <c r="N81" s="10">
        <v>7</v>
      </c>
      <c r="O81" s="15">
        <v>22</v>
      </c>
      <c r="T81" s="20" t="str">
        <f t="shared" si="4"/>
        <v/>
      </c>
      <c r="U81" s="20" t="str">
        <f t="shared" si="5"/>
        <v/>
      </c>
      <c r="V81" s="20" t="str">
        <f t="shared" si="6"/>
        <v/>
      </c>
    </row>
    <row r="82" spans="1:22" x14ac:dyDescent="0.25">
      <c r="A82" s="9">
        <v>18140</v>
      </c>
      <c r="B82" s="23" t="s">
        <v>206</v>
      </c>
      <c r="C82" s="24">
        <v>2122271</v>
      </c>
      <c r="D82" s="10">
        <v>7</v>
      </c>
      <c r="E82" s="10">
        <v>7</v>
      </c>
      <c r="F82" s="10">
        <v>8</v>
      </c>
      <c r="G82" s="15">
        <v>22</v>
      </c>
      <c r="H82" s="10">
        <v>6</v>
      </c>
      <c r="I82" s="10">
        <v>6</v>
      </c>
      <c r="J82" s="10">
        <v>6</v>
      </c>
      <c r="K82" s="15">
        <v>18</v>
      </c>
      <c r="L82" s="10">
        <v>8</v>
      </c>
      <c r="M82" s="10">
        <v>8</v>
      </c>
      <c r="N82" s="10">
        <v>8</v>
      </c>
      <c r="O82" s="15">
        <v>24</v>
      </c>
      <c r="P82" s="12">
        <v>65321.2685546875</v>
      </c>
      <c r="Q82" s="12">
        <v>59441.3369140625</v>
      </c>
      <c r="R82" s="12">
        <v>55455.2080078125</v>
      </c>
      <c r="S82" s="12">
        <v>52225.0302734375</v>
      </c>
      <c r="T82" s="20">
        <f t="shared" si="4"/>
        <v>9.8919909037812115E-2</v>
      </c>
      <c r="U82" s="20">
        <f t="shared" si="5"/>
        <v>0.17791044162137259</v>
      </c>
      <c r="V82" s="20">
        <f t="shared" si="6"/>
        <v>0.25076554695480868</v>
      </c>
    </row>
    <row r="83" spans="1:22" x14ac:dyDescent="0.25">
      <c r="A83" s="9">
        <v>41540</v>
      </c>
      <c r="B83" s="23" t="s">
        <v>430</v>
      </c>
      <c r="C83" s="24">
        <v>415726</v>
      </c>
      <c r="D83" s="10">
        <v>8</v>
      </c>
      <c r="E83" s="10">
        <v>7</v>
      </c>
      <c r="F83" s="10">
        <v>7</v>
      </c>
      <c r="G83" s="15">
        <v>22</v>
      </c>
      <c r="H83" s="10">
        <v>9</v>
      </c>
      <c r="I83" s="10">
        <v>8</v>
      </c>
      <c r="J83" s="10">
        <v>8</v>
      </c>
      <c r="K83" s="15">
        <v>25</v>
      </c>
      <c r="L83" s="10">
        <v>3</v>
      </c>
      <c r="M83" s="10">
        <v>3</v>
      </c>
      <c r="N83" s="10">
        <v>4</v>
      </c>
      <c r="O83" s="15">
        <v>10</v>
      </c>
      <c r="P83" s="12">
        <v>59948.8818359375</v>
      </c>
      <c r="Q83" s="12">
        <v>54375.5791015625</v>
      </c>
      <c r="R83" s="12">
        <v>52604.7451171875</v>
      </c>
      <c r="S83" s="12">
        <v>46900.392578125</v>
      </c>
      <c r="T83" s="20">
        <f t="shared" si="4"/>
        <v>0.10249642995001862</v>
      </c>
      <c r="U83" s="20">
        <f t="shared" si="5"/>
        <v>0.1396097766919977</v>
      </c>
      <c r="V83" s="20">
        <f t="shared" si="6"/>
        <v>0.27821705833435817</v>
      </c>
    </row>
    <row r="84" spans="1:22" x14ac:dyDescent="0.25">
      <c r="A84" s="9">
        <v>42700</v>
      </c>
      <c r="B84" s="23" t="s">
        <v>446</v>
      </c>
      <c r="C84" s="24">
        <v>106221</v>
      </c>
      <c r="D84" s="10">
        <v>8</v>
      </c>
      <c r="E84" s="10">
        <v>8</v>
      </c>
      <c r="F84" s="10">
        <v>6</v>
      </c>
      <c r="G84" s="15">
        <v>22</v>
      </c>
      <c r="H84" s="10">
        <v>9</v>
      </c>
      <c r="I84" s="10">
        <v>9</v>
      </c>
      <c r="J84" s="10">
        <v>9</v>
      </c>
      <c r="K84" s="15">
        <v>27</v>
      </c>
      <c r="L84" s="10">
        <v>9</v>
      </c>
      <c r="M84" s="10">
        <v>9</v>
      </c>
      <c r="N84" s="10">
        <v>8</v>
      </c>
      <c r="O84" s="15">
        <v>26</v>
      </c>
      <c r="P84" s="12">
        <v>40351.4990234375</v>
      </c>
      <c r="Q84" s="12">
        <v>35610.6328125</v>
      </c>
      <c r="R84" s="12">
        <v>35291.46875</v>
      </c>
      <c r="S84" s="12">
        <v>32660.53076171875</v>
      </c>
      <c r="T84" s="20">
        <f t="shared" si="4"/>
        <v>0.13313063645623746</v>
      </c>
      <c r="U84" s="20">
        <f t="shared" si="5"/>
        <v>0.14337828525307561</v>
      </c>
      <c r="V84" s="20">
        <f t="shared" si="6"/>
        <v>0.23548203542158275</v>
      </c>
    </row>
    <row r="85" spans="1:22" x14ac:dyDescent="0.25">
      <c r="A85" s="9">
        <v>44700</v>
      </c>
      <c r="B85" s="23" t="s">
        <v>463</v>
      </c>
      <c r="C85" s="24">
        <v>762148</v>
      </c>
      <c r="D85" s="10">
        <v>7</v>
      </c>
      <c r="E85" s="10">
        <v>8</v>
      </c>
      <c r="F85" s="10">
        <v>7</v>
      </c>
      <c r="G85" s="15">
        <v>22</v>
      </c>
      <c r="H85" s="10">
        <v>7</v>
      </c>
      <c r="I85" s="10">
        <v>7</v>
      </c>
      <c r="J85" s="10">
        <v>7</v>
      </c>
      <c r="K85" s="15">
        <v>21</v>
      </c>
      <c r="L85" s="10">
        <v>5</v>
      </c>
      <c r="M85" s="10">
        <v>6</v>
      </c>
      <c r="N85" s="10">
        <v>5</v>
      </c>
      <c r="O85" s="15">
        <v>16</v>
      </c>
      <c r="P85" s="12">
        <v>65654.333984375</v>
      </c>
      <c r="Q85" s="12">
        <v>57353.748046875</v>
      </c>
      <c r="R85" s="12">
        <v>51521.67578125</v>
      </c>
      <c r="S85" s="12">
        <v>53776.6123046875</v>
      </c>
      <c r="T85" s="20">
        <f t="shared" si="4"/>
        <v>0.14472612898316539</v>
      </c>
      <c r="U85" s="20">
        <f t="shared" si="5"/>
        <v>0.27430509564807704</v>
      </c>
      <c r="V85" s="20">
        <f t="shared" si="6"/>
        <v>0.2208715121806244</v>
      </c>
    </row>
    <row r="86" spans="1:22" x14ac:dyDescent="0.25">
      <c r="A86" s="9">
        <v>13900</v>
      </c>
      <c r="B86" s="23" t="s">
        <v>165</v>
      </c>
      <c r="C86" s="24">
        <v>128949</v>
      </c>
      <c r="D86" s="10">
        <v>5</v>
      </c>
      <c r="E86" s="10">
        <v>7</v>
      </c>
      <c r="F86" s="10">
        <v>9</v>
      </c>
      <c r="G86" s="15">
        <v>21</v>
      </c>
      <c r="H86" s="10">
        <v>3</v>
      </c>
      <c r="I86" s="10">
        <v>6</v>
      </c>
      <c r="J86" s="10">
        <v>6</v>
      </c>
      <c r="K86" s="15">
        <v>15</v>
      </c>
      <c r="L86" s="10">
        <v>7</v>
      </c>
      <c r="M86" s="10">
        <v>6</v>
      </c>
      <c r="N86" s="10">
        <v>3</v>
      </c>
      <c r="O86" s="15">
        <v>16</v>
      </c>
      <c r="P86" s="12">
        <v>71870.8125</v>
      </c>
      <c r="Q86" s="12">
        <v>65443.359375</v>
      </c>
      <c r="R86" s="12">
        <v>63862.7646484375</v>
      </c>
      <c r="S86" s="12">
        <v>55160.0419921875</v>
      </c>
      <c r="T86" s="20">
        <f t="shared" si="4"/>
        <v>9.8213985137433957E-2</v>
      </c>
      <c r="U86" s="20">
        <f t="shared" si="5"/>
        <v>0.12539463168634413</v>
      </c>
      <c r="V86" s="20">
        <f t="shared" si="6"/>
        <v>0.30295064877179212</v>
      </c>
    </row>
    <row r="87" spans="1:22" x14ac:dyDescent="0.25">
      <c r="A87" s="9">
        <v>14740</v>
      </c>
      <c r="B87" s="23" t="s">
        <v>175</v>
      </c>
      <c r="C87" s="24">
        <v>271473</v>
      </c>
      <c r="D87" s="10">
        <v>7</v>
      </c>
      <c r="E87" s="10">
        <v>8</v>
      </c>
      <c r="F87" s="10">
        <v>6</v>
      </c>
      <c r="G87" s="15">
        <v>21</v>
      </c>
      <c r="H87" s="10">
        <v>7</v>
      </c>
      <c r="I87" s="10">
        <v>8</v>
      </c>
      <c r="J87" s="10">
        <v>8</v>
      </c>
      <c r="K87" s="15">
        <v>23</v>
      </c>
      <c r="L87" s="10">
        <v>1</v>
      </c>
      <c r="M87" s="10">
        <v>2</v>
      </c>
      <c r="N87" s="10">
        <v>3</v>
      </c>
      <c r="O87" s="15">
        <v>6</v>
      </c>
      <c r="P87" s="12">
        <v>78883.177734375</v>
      </c>
      <c r="Q87" s="12">
        <v>68032.8515625</v>
      </c>
      <c r="R87" s="12">
        <v>62096.013671875</v>
      </c>
      <c r="S87" s="12">
        <v>60552.611328125</v>
      </c>
      <c r="T87" s="20">
        <f t="shared" si="4"/>
        <v>0.15948657042409997</v>
      </c>
      <c r="U87" s="20">
        <f t="shared" si="5"/>
        <v>0.27034205691859681</v>
      </c>
      <c r="V87" s="20">
        <f t="shared" si="6"/>
        <v>0.30272131959626924</v>
      </c>
    </row>
    <row r="88" spans="1:22" x14ac:dyDescent="0.25">
      <c r="A88" s="9">
        <v>18260</v>
      </c>
      <c r="B88" s="23" t="s">
        <v>208</v>
      </c>
      <c r="C88" s="24">
        <v>114272</v>
      </c>
      <c r="D88" s="10">
        <v>8</v>
      </c>
      <c r="E88" s="10">
        <v>7</v>
      </c>
      <c r="F88" s="10">
        <v>6</v>
      </c>
      <c r="G88" s="15">
        <v>21</v>
      </c>
      <c r="H88" s="10">
        <v>8</v>
      </c>
      <c r="I88" s="10">
        <v>8</v>
      </c>
      <c r="J88" s="10">
        <v>8</v>
      </c>
      <c r="K88" s="15">
        <v>24</v>
      </c>
      <c r="L88" s="10">
        <v>7</v>
      </c>
      <c r="M88" s="10">
        <v>6</v>
      </c>
      <c r="N88" s="10">
        <v>6</v>
      </c>
      <c r="O88" s="15">
        <v>19</v>
      </c>
      <c r="T88" s="20" t="str">
        <f t="shared" si="4"/>
        <v/>
      </c>
      <c r="U88" s="20" t="str">
        <f t="shared" si="5"/>
        <v/>
      </c>
      <c r="V88" s="20" t="str">
        <f t="shared" si="6"/>
        <v/>
      </c>
    </row>
    <row r="89" spans="1:22" x14ac:dyDescent="0.25">
      <c r="A89" s="9">
        <v>20100</v>
      </c>
      <c r="B89" s="23" t="s">
        <v>224</v>
      </c>
      <c r="C89" s="24">
        <v>180786</v>
      </c>
      <c r="D89" s="10">
        <v>7</v>
      </c>
      <c r="E89" s="10">
        <v>7</v>
      </c>
      <c r="F89" s="10">
        <v>7</v>
      </c>
      <c r="G89" s="15">
        <v>21</v>
      </c>
      <c r="H89" s="10">
        <v>8</v>
      </c>
      <c r="I89" s="10">
        <v>7</v>
      </c>
      <c r="J89" s="10">
        <v>7</v>
      </c>
      <c r="K89" s="15">
        <v>22</v>
      </c>
      <c r="L89" s="10">
        <v>2</v>
      </c>
      <c r="M89" s="10">
        <v>4</v>
      </c>
      <c r="N89" s="10">
        <v>4</v>
      </c>
      <c r="O89" s="15">
        <v>10</v>
      </c>
      <c r="P89" s="12">
        <v>55079.5400390625</v>
      </c>
      <c r="Q89" s="12">
        <v>55054.373046875</v>
      </c>
      <c r="R89" s="12">
        <v>55078.2568359375</v>
      </c>
      <c r="S89" s="12">
        <v>53431.7646484375</v>
      </c>
      <c r="T89" s="20">
        <f t="shared" si="4"/>
        <v>4.5712975726863725E-4</v>
      </c>
      <c r="U89" s="20">
        <f t="shared" si="5"/>
        <v>2.329781657439689E-5</v>
      </c>
      <c r="V89" s="20">
        <f t="shared" si="6"/>
        <v>3.0838872746703938E-2</v>
      </c>
    </row>
    <row r="90" spans="1:22" x14ac:dyDescent="0.25">
      <c r="A90" s="9">
        <v>25220</v>
      </c>
      <c r="B90" s="23" t="s">
        <v>266</v>
      </c>
      <c r="C90" s="24">
        <v>134758</v>
      </c>
      <c r="D90" s="10">
        <v>7</v>
      </c>
      <c r="E90" s="10">
        <v>7</v>
      </c>
      <c r="F90" s="10">
        <v>7</v>
      </c>
      <c r="G90" s="15">
        <v>21</v>
      </c>
      <c r="H90" s="10">
        <v>7</v>
      </c>
      <c r="I90" s="10">
        <v>7</v>
      </c>
      <c r="J90" s="10">
        <v>7</v>
      </c>
      <c r="K90" s="15">
        <v>21</v>
      </c>
      <c r="L90" s="10">
        <v>0</v>
      </c>
      <c r="M90" s="10">
        <v>0</v>
      </c>
      <c r="N90" s="10">
        <v>1</v>
      </c>
      <c r="O90" s="15">
        <v>1</v>
      </c>
      <c r="P90" s="12">
        <v>49525.4658203125</v>
      </c>
      <c r="Q90" s="12">
        <v>46429.732421875</v>
      </c>
      <c r="R90" s="12">
        <v>42265.8818359375</v>
      </c>
      <c r="S90" s="12">
        <v>39417.9814453125</v>
      </c>
      <c r="T90" s="20">
        <f t="shared" si="4"/>
        <v>6.6675667443195641E-2</v>
      </c>
      <c r="U90" s="20">
        <f t="shared" si="5"/>
        <v>0.1717599082057335</v>
      </c>
      <c r="V90" s="20">
        <f t="shared" si="6"/>
        <v>0.25641811184631225</v>
      </c>
    </row>
    <row r="91" spans="1:22" x14ac:dyDescent="0.25">
      <c r="A91" s="9">
        <v>26140</v>
      </c>
      <c r="B91" s="23" t="s">
        <v>276</v>
      </c>
      <c r="C91" s="24">
        <v>149657</v>
      </c>
      <c r="D91" s="10">
        <v>8</v>
      </c>
      <c r="E91" s="10">
        <v>8</v>
      </c>
      <c r="F91" s="10">
        <v>5</v>
      </c>
      <c r="G91" s="15">
        <v>21</v>
      </c>
      <c r="H91" s="10">
        <v>9</v>
      </c>
      <c r="I91" s="10">
        <v>9</v>
      </c>
      <c r="J91" s="10">
        <v>9</v>
      </c>
      <c r="K91" s="15">
        <v>27</v>
      </c>
      <c r="L91" s="10">
        <v>1</v>
      </c>
      <c r="M91" s="10">
        <v>0</v>
      </c>
      <c r="N91" s="10">
        <v>0</v>
      </c>
      <c r="O91" s="15">
        <v>1</v>
      </c>
      <c r="P91" s="12">
        <v>40671.33984375</v>
      </c>
      <c r="Q91" s="12">
        <v>39624.978515625</v>
      </c>
      <c r="R91" s="12">
        <v>37146.484375</v>
      </c>
      <c r="S91" s="12">
        <v>38326.53125</v>
      </c>
      <c r="T91" s="20">
        <f t="shared" si="4"/>
        <v>2.6406609349009402E-2</v>
      </c>
      <c r="U91" s="20">
        <f t="shared" si="5"/>
        <v>9.4890688259109401E-2</v>
      </c>
      <c r="V91" s="20">
        <f t="shared" si="6"/>
        <v>6.1179775922194812E-2</v>
      </c>
    </row>
    <row r="92" spans="1:22" x14ac:dyDescent="0.25">
      <c r="A92" s="9">
        <v>26900</v>
      </c>
      <c r="B92" s="23" t="s">
        <v>282</v>
      </c>
      <c r="C92" s="24">
        <v>2074537</v>
      </c>
      <c r="D92" s="10">
        <v>7</v>
      </c>
      <c r="E92" s="10">
        <v>7</v>
      </c>
      <c r="F92" s="10">
        <v>7</v>
      </c>
      <c r="G92" s="15">
        <v>21</v>
      </c>
      <c r="H92" s="10">
        <v>6</v>
      </c>
      <c r="I92" s="10">
        <v>6</v>
      </c>
      <c r="J92" s="10">
        <v>6</v>
      </c>
      <c r="K92" s="15">
        <v>18</v>
      </c>
      <c r="L92" s="10">
        <v>8</v>
      </c>
      <c r="M92" s="10">
        <v>8</v>
      </c>
      <c r="N92" s="10">
        <v>7</v>
      </c>
      <c r="O92" s="15">
        <v>23</v>
      </c>
      <c r="P92" s="12">
        <v>62222.3681640625</v>
      </c>
      <c r="Q92" s="12">
        <v>55809.7392578125</v>
      </c>
      <c r="R92" s="12">
        <v>51768.1953125</v>
      </c>
      <c r="S92" s="12">
        <v>50400.216796875</v>
      </c>
      <c r="T92" s="20">
        <f t="shared" si="4"/>
        <v>0.11490161021227729</v>
      </c>
      <c r="U92" s="20">
        <f t="shared" si="5"/>
        <v>0.20194199910689603</v>
      </c>
      <c r="V92" s="20">
        <f t="shared" si="6"/>
        <v>0.23456548639133068</v>
      </c>
    </row>
    <row r="93" spans="1:22" x14ac:dyDescent="0.25">
      <c r="A93" s="9">
        <v>26980</v>
      </c>
      <c r="B93" s="23" t="s">
        <v>283</v>
      </c>
      <c r="C93" s="24">
        <v>173105</v>
      </c>
      <c r="D93" s="10">
        <v>6</v>
      </c>
      <c r="E93" s="10">
        <v>7</v>
      </c>
      <c r="F93" s="10">
        <v>8</v>
      </c>
      <c r="G93" s="15">
        <v>21</v>
      </c>
      <c r="H93" s="10">
        <v>3</v>
      </c>
      <c r="I93" s="10">
        <v>4</v>
      </c>
      <c r="J93" s="10">
        <v>4</v>
      </c>
      <c r="K93" s="15">
        <v>11</v>
      </c>
      <c r="L93" s="10">
        <v>9</v>
      </c>
      <c r="M93" s="10">
        <v>9</v>
      </c>
      <c r="N93" s="10">
        <v>9</v>
      </c>
      <c r="O93" s="15">
        <v>27</v>
      </c>
      <c r="P93" s="12">
        <v>65923.587890625</v>
      </c>
      <c r="Q93" s="12">
        <v>56564.4208984375</v>
      </c>
      <c r="R93" s="12">
        <v>57104.6865234375</v>
      </c>
      <c r="S93" s="12">
        <v>50758.8603515625</v>
      </c>
      <c r="T93" s="20">
        <f t="shared" si="4"/>
        <v>0.16546031663600091</v>
      </c>
      <c r="U93" s="20">
        <f t="shared" si="5"/>
        <v>0.15443393360662183</v>
      </c>
      <c r="V93" s="20">
        <f t="shared" si="6"/>
        <v>0.29876020529282199</v>
      </c>
    </row>
    <row r="94" spans="1:22" x14ac:dyDescent="0.25">
      <c r="A94" s="9">
        <v>27860</v>
      </c>
      <c r="B94" s="23" t="s">
        <v>295</v>
      </c>
      <c r="C94" s="24">
        <v>133860</v>
      </c>
      <c r="D94" s="10">
        <v>7</v>
      </c>
      <c r="E94" s="10">
        <v>7</v>
      </c>
      <c r="F94" s="10">
        <v>7</v>
      </c>
      <c r="G94" s="15">
        <v>21</v>
      </c>
      <c r="H94" s="10">
        <v>7</v>
      </c>
      <c r="I94" s="10">
        <v>7</v>
      </c>
      <c r="J94" s="10">
        <v>7</v>
      </c>
      <c r="K94" s="15">
        <v>21</v>
      </c>
      <c r="L94" s="10">
        <v>2</v>
      </c>
      <c r="M94" s="10">
        <v>3</v>
      </c>
      <c r="N94" s="10">
        <v>4</v>
      </c>
      <c r="O94" s="15">
        <v>9</v>
      </c>
      <c r="P94" s="12">
        <v>44765.71875</v>
      </c>
      <c r="Q94" s="12">
        <v>39676.3984375</v>
      </c>
      <c r="R94" s="12">
        <v>40355.0517578125</v>
      </c>
      <c r="S94" s="12">
        <v>36893.2734375</v>
      </c>
      <c r="T94" s="20">
        <f t="shared" si="4"/>
        <v>0.12827072297191799</v>
      </c>
      <c r="U94" s="20">
        <f t="shared" si="5"/>
        <v>0.10929652670643941</v>
      </c>
      <c r="V94" s="20">
        <f t="shared" si="6"/>
        <v>0.21338429960237915</v>
      </c>
    </row>
    <row r="95" spans="1:22" x14ac:dyDescent="0.25">
      <c r="A95" s="9">
        <v>30700</v>
      </c>
      <c r="B95" s="23" t="s">
        <v>326</v>
      </c>
      <c r="C95" s="24">
        <v>336374</v>
      </c>
      <c r="D95" s="10">
        <v>7</v>
      </c>
      <c r="E95" s="10">
        <v>7</v>
      </c>
      <c r="F95" s="10">
        <v>7</v>
      </c>
      <c r="G95" s="15">
        <v>21</v>
      </c>
      <c r="H95" s="10">
        <v>5</v>
      </c>
      <c r="I95" s="10">
        <v>5</v>
      </c>
      <c r="J95" s="10">
        <v>5</v>
      </c>
      <c r="K95" s="15">
        <v>15</v>
      </c>
      <c r="L95" s="10">
        <v>8</v>
      </c>
      <c r="M95" s="10">
        <v>8</v>
      </c>
      <c r="N95" s="10">
        <v>8</v>
      </c>
      <c r="O95" s="15">
        <v>24</v>
      </c>
      <c r="P95" s="12">
        <v>59255.9697265625</v>
      </c>
      <c r="Q95" s="12">
        <v>57389.3056640625</v>
      </c>
      <c r="R95" s="12">
        <v>52128.591796875</v>
      </c>
      <c r="S95" s="12">
        <v>49723.953125</v>
      </c>
      <c r="T95" s="20">
        <f t="shared" si="4"/>
        <v>3.2526339897311463E-2</v>
      </c>
      <c r="U95" s="20">
        <f t="shared" si="5"/>
        <v>0.13672684574830152</v>
      </c>
      <c r="V95" s="20">
        <f t="shared" si="6"/>
        <v>0.19169868850934213</v>
      </c>
    </row>
    <row r="96" spans="1:22" x14ac:dyDescent="0.25">
      <c r="A96" s="9">
        <v>33540</v>
      </c>
      <c r="B96" s="23" t="s">
        <v>353</v>
      </c>
      <c r="C96" s="24">
        <v>119600</v>
      </c>
      <c r="D96" s="10">
        <v>7</v>
      </c>
      <c r="E96" s="10">
        <v>7</v>
      </c>
      <c r="F96" s="10">
        <v>7</v>
      </c>
      <c r="G96" s="15">
        <v>21</v>
      </c>
      <c r="H96" s="10">
        <v>7</v>
      </c>
      <c r="I96" s="10">
        <v>8</v>
      </c>
      <c r="J96" s="10">
        <v>8</v>
      </c>
      <c r="K96" s="15">
        <v>23</v>
      </c>
      <c r="L96" s="10">
        <v>5</v>
      </c>
      <c r="M96" s="10">
        <v>4</v>
      </c>
      <c r="N96" s="10">
        <v>4</v>
      </c>
      <c r="O96" s="15">
        <v>13</v>
      </c>
      <c r="P96" s="12">
        <v>57299.40234375</v>
      </c>
      <c r="Q96" s="12">
        <v>44788.6328125</v>
      </c>
      <c r="R96" s="12">
        <v>45864.02734375</v>
      </c>
      <c r="S96" s="12">
        <v>39969.388671875</v>
      </c>
      <c r="T96" s="20">
        <f t="shared" si="4"/>
        <v>0.2793291231644468</v>
      </c>
      <c r="U96" s="20">
        <f t="shared" si="5"/>
        <v>0.24933211630745133</v>
      </c>
      <c r="V96" s="20">
        <f t="shared" si="6"/>
        <v>0.43358215493722319</v>
      </c>
    </row>
    <row r="97" spans="1:22" x14ac:dyDescent="0.25">
      <c r="A97" s="9">
        <v>36420</v>
      </c>
      <c r="B97" s="23" t="s">
        <v>379</v>
      </c>
      <c r="C97" s="24">
        <v>1408950</v>
      </c>
      <c r="D97" s="10">
        <v>6</v>
      </c>
      <c r="E97" s="10">
        <v>7</v>
      </c>
      <c r="F97" s="10">
        <v>8</v>
      </c>
      <c r="G97" s="15">
        <v>21</v>
      </c>
      <c r="H97" s="10">
        <v>6</v>
      </c>
      <c r="I97" s="10">
        <v>6</v>
      </c>
      <c r="J97" s="10">
        <v>6</v>
      </c>
      <c r="K97" s="15">
        <v>18</v>
      </c>
      <c r="L97" s="10">
        <v>5</v>
      </c>
      <c r="M97" s="10">
        <v>6</v>
      </c>
      <c r="N97" s="10">
        <v>6</v>
      </c>
      <c r="O97" s="15">
        <v>17</v>
      </c>
      <c r="P97" s="12">
        <v>58709.9794921875</v>
      </c>
      <c r="Q97" s="12">
        <v>53944.2001953125</v>
      </c>
      <c r="R97" s="12">
        <v>51630.30078125</v>
      </c>
      <c r="S97" s="12">
        <v>46130.6982421875</v>
      </c>
      <c r="T97" s="20">
        <f t="shared" si="4"/>
        <v>8.8346463190108082E-2</v>
      </c>
      <c r="U97" s="20">
        <f t="shared" si="5"/>
        <v>0.1371225540779446</v>
      </c>
      <c r="V97" s="20">
        <f t="shared" si="6"/>
        <v>0.27268785709590637</v>
      </c>
    </row>
    <row r="98" spans="1:22" x14ac:dyDescent="0.25">
      <c r="A98" s="9">
        <v>36540</v>
      </c>
      <c r="B98" s="23" t="s">
        <v>381</v>
      </c>
      <c r="C98" s="24">
        <v>949442</v>
      </c>
      <c r="D98" s="10">
        <v>7</v>
      </c>
      <c r="E98" s="10">
        <v>7</v>
      </c>
      <c r="F98" s="10">
        <v>7</v>
      </c>
      <c r="G98" s="15">
        <v>21</v>
      </c>
      <c r="H98" s="10">
        <v>5</v>
      </c>
      <c r="I98" s="10">
        <v>5</v>
      </c>
      <c r="J98" s="10">
        <v>5</v>
      </c>
      <c r="K98" s="15">
        <v>15</v>
      </c>
      <c r="L98" s="10">
        <v>7</v>
      </c>
      <c r="M98" s="10">
        <v>7</v>
      </c>
      <c r="N98" s="10">
        <v>6</v>
      </c>
      <c r="O98" s="15">
        <v>20</v>
      </c>
      <c r="P98" s="12">
        <v>67267.966796875</v>
      </c>
      <c r="Q98" s="12">
        <v>61793.2568359375</v>
      </c>
      <c r="R98" s="12">
        <v>56633.83203125</v>
      </c>
      <c r="S98" s="12">
        <v>53305.0126953125</v>
      </c>
      <c r="T98" s="20">
        <f t="shared" si="4"/>
        <v>8.8597206900309144E-2</v>
      </c>
      <c r="U98" s="20">
        <f t="shared" si="5"/>
        <v>0.18777000220923057</v>
      </c>
      <c r="V98" s="20">
        <f t="shared" si="6"/>
        <v>0.26194448505947676</v>
      </c>
    </row>
    <row r="99" spans="1:22" x14ac:dyDescent="0.25">
      <c r="A99" s="9">
        <v>38900</v>
      </c>
      <c r="B99" s="23" t="s">
        <v>397</v>
      </c>
      <c r="C99" s="24">
        <v>2492412</v>
      </c>
      <c r="D99" s="10">
        <v>6</v>
      </c>
      <c r="E99" s="10">
        <v>7</v>
      </c>
      <c r="F99" s="10">
        <v>8</v>
      </c>
      <c r="G99" s="15">
        <v>21</v>
      </c>
      <c r="H99" s="10">
        <v>6</v>
      </c>
      <c r="I99" s="10">
        <v>7</v>
      </c>
      <c r="J99" s="10">
        <v>7</v>
      </c>
      <c r="K99" s="15">
        <v>20</v>
      </c>
      <c r="L99" s="10">
        <v>7</v>
      </c>
      <c r="M99" s="10">
        <v>7</v>
      </c>
      <c r="N99" s="10">
        <v>7</v>
      </c>
      <c r="O99" s="15">
        <v>21</v>
      </c>
      <c r="P99" s="12">
        <v>77670.29296875</v>
      </c>
      <c r="Q99" s="12">
        <v>66879.8046875</v>
      </c>
      <c r="R99" s="12">
        <v>59787.8408203125</v>
      </c>
      <c r="S99" s="12">
        <v>56961.98828125</v>
      </c>
      <c r="T99" s="20">
        <f t="shared" si="4"/>
        <v>0.16134150408586301</v>
      </c>
      <c r="U99" s="20">
        <f t="shared" si="5"/>
        <v>0.29909847726700423</v>
      </c>
      <c r="V99" s="20">
        <f t="shared" si="6"/>
        <v>0.36354602977081285</v>
      </c>
    </row>
    <row r="100" spans="1:22" x14ac:dyDescent="0.25">
      <c r="A100" s="9">
        <v>40080</v>
      </c>
      <c r="B100" s="23" t="s">
        <v>413</v>
      </c>
      <c r="C100" s="24">
        <v>107093</v>
      </c>
      <c r="D100" s="10">
        <v>7</v>
      </c>
      <c r="E100" s="10">
        <v>7</v>
      </c>
      <c r="F100" s="10">
        <v>7</v>
      </c>
      <c r="G100" s="15">
        <v>21</v>
      </c>
      <c r="H100" s="10">
        <v>8</v>
      </c>
      <c r="I100" s="10">
        <v>8</v>
      </c>
      <c r="J100" s="10">
        <v>8</v>
      </c>
      <c r="K100" s="15">
        <v>24</v>
      </c>
      <c r="L100" s="10">
        <v>2</v>
      </c>
      <c r="M100" s="10">
        <v>2</v>
      </c>
      <c r="N100" s="10">
        <v>2</v>
      </c>
      <c r="O100" s="15">
        <v>6</v>
      </c>
      <c r="T100" s="20" t="str">
        <f t="shared" si="4"/>
        <v/>
      </c>
      <c r="U100" s="20" t="str">
        <f t="shared" si="5"/>
        <v/>
      </c>
      <c r="V100" s="20" t="str">
        <f t="shared" si="6"/>
        <v/>
      </c>
    </row>
    <row r="101" spans="1:22" x14ac:dyDescent="0.25">
      <c r="A101" s="9">
        <v>40140</v>
      </c>
      <c r="B101" s="23" t="s">
        <v>414</v>
      </c>
      <c r="C101" s="24">
        <v>4650631</v>
      </c>
      <c r="D101" s="10">
        <v>7</v>
      </c>
      <c r="E101" s="10">
        <v>7</v>
      </c>
      <c r="F101" s="10">
        <v>7</v>
      </c>
      <c r="G101" s="15">
        <v>21</v>
      </c>
      <c r="H101" s="10">
        <v>6</v>
      </c>
      <c r="I101" s="10">
        <v>6</v>
      </c>
      <c r="J101" s="10">
        <v>6</v>
      </c>
      <c r="K101" s="15">
        <v>18</v>
      </c>
      <c r="L101" s="10">
        <v>1</v>
      </c>
      <c r="M101" s="10">
        <v>2</v>
      </c>
      <c r="N101" s="10">
        <v>2</v>
      </c>
      <c r="O101" s="15">
        <v>5</v>
      </c>
      <c r="P101" s="12">
        <v>67286.837890625</v>
      </c>
      <c r="Q101" s="12">
        <v>57341.96484375</v>
      </c>
      <c r="R101" s="12">
        <v>54074.6796875</v>
      </c>
      <c r="S101" s="12">
        <v>54789.537109375</v>
      </c>
      <c r="T101" s="20">
        <f t="shared" si="4"/>
        <v>0.1734309780624641</v>
      </c>
      <c r="U101" s="20">
        <f t="shared" si="5"/>
        <v>0.2443316960817643</v>
      </c>
      <c r="V101" s="20">
        <f t="shared" si="6"/>
        <v>0.22809648412071715</v>
      </c>
    </row>
    <row r="102" spans="1:22" x14ac:dyDescent="0.25">
      <c r="A102" s="9">
        <v>40900</v>
      </c>
      <c r="B102" s="23" t="s">
        <v>421</v>
      </c>
      <c r="C102" s="24">
        <v>2363730</v>
      </c>
      <c r="D102" s="10">
        <v>7</v>
      </c>
      <c r="E102" s="10">
        <v>7</v>
      </c>
      <c r="F102" s="10">
        <v>7</v>
      </c>
      <c r="G102" s="15">
        <v>21</v>
      </c>
      <c r="H102" s="10">
        <v>7</v>
      </c>
      <c r="I102" s="10">
        <v>7</v>
      </c>
      <c r="J102" s="10">
        <v>7</v>
      </c>
      <c r="K102" s="15">
        <v>21</v>
      </c>
      <c r="L102" s="10">
        <v>7</v>
      </c>
      <c r="M102" s="10">
        <v>7</v>
      </c>
      <c r="N102" s="10">
        <v>7</v>
      </c>
      <c r="O102" s="15">
        <v>21</v>
      </c>
      <c r="P102" s="12">
        <v>75048.33984375</v>
      </c>
      <c r="Q102" s="12">
        <v>63546.283203125</v>
      </c>
      <c r="R102" s="12">
        <v>58793.5703125</v>
      </c>
      <c r="S102" s="12">
        <v>58832.70703125</v>
      </c>
      <c r="T102" s="20">
        <f t="shared" si="4"/>
        <v>0.18100282283794322</v>
      </c>
      <c r="U102" s="20">
        <f t="shared" si="5"/>
        <v>0.27647189046102372</v>
      </c>
      <c r="V102" s="20">
        <f t="shared" si="6"/>
        <v>0.27562275527941948</v>
      </c>
    </row>
    <row r="103" spans="1:22" x14ac:dyDescent="0.25">
      <c r="A103" s="9">
        <v>42340</v>
      </c>
      <c r="B103" s="23" t="s">
        <v>442</v>
      </c>
      <c r="C103" s="24">
        <v>393353</v>
      </c>
      <c r="D103" s="10">
        <v>6</v>
      </c>
      <c r="E103" s="10">
        <v>7</v>
      </c>
      <c r="F103" s="10">
        <v>8</v>
      </c>
      <c r="G103" s="15">
        <v>21</v>
      </c>
      <c r="H103" s="10">
        <v>6</v>
      </c>
      <c r="I103" s="10">
        <v>7</v>
      </c>
      <c r="J103" s="10">
        <v>7</v>
      </c>
      <c r="K103" s="15">
        <v>20</v>
      </c>
      <c r="L103" s="10">
        <v>5</v>
      </c>
      <c r="M103" s="10">
        <v>6</v>
      </c>
      <c r="N103" s="10">
        <v>6</v>
      </c>
      <c r="O103" s="15">
        <v>17</v>
      </c>
      <c r="P103" s="12">
        <v>59703.126953125</v>
      </c>
      <c r="Q103" s="12">
        <v>54586.330078125</v>
      </c>
      <c r="R103" s="12">
        <v>50830.41796875</v>
      </c>
      <c r="S103" s="12">
        <v>46108.0478515625</v>
      </c>
      <c r="T103" s="20">
        <f t="shared" si="4"/>
        <v>9.3737697106157203E-2</v>
      </c>
      <c r="U103" s="20">
        <f t="shared" si="5"/>
        <v>0.17455510576029187</v>
      </c>
      <c r="V103" s="20">
        <f t="shared" si="6"/>
        <v>0.29485262844633309</v>
      </c>
    </row>
    <row r="104" spans="1:22" x14ac:dyDescent="0.25">
      <c r="A104" s="9">
        <v>46340</v>
      </c>
      <c r="B104" s="23" t="s">
        <v>482</v>
      </c>
      <c r="C104" s="24">
        <v>232751</v>
      </c>
      <c r="D104" s="10">
        <v>7</v>
      </c>
      <c r="E104" s="10">
        <v>7</v>
      </c>
      <c r="F104" s="10">
        <v>7</v>
      </c>
      <c r="G104" s="15">
        <v>21</v>
      </c>
      <c r="H104" s="10">
        <v>7</v>
      </c>
      <c r="I104" s="10">
        <v>7</v>
      </c>
      <c r="J104" s="10">
        <v>7</v>
      </c>
      <c r="K104" s="15">
        <v>21</v>
      </c>
      <c r="L104" s="10">
        <v>3</v>
      </c>
      <c r="M104" s="10">
        <v>3</v>
      </c>
      <c r="N104" s="10">
        <v>3</v>
      </c>
      <c r="O104" s="15">
        <v>9</v>
      </c>
      <c r="P104" s="12">
        <v>59111.783203125</v>
      </c>
      <c r="Q104" s="12">
        <v>51385.275390625</v>
      </c>
      <c r="R104" s="12">
        <v>45235.818359375</v>
      </c>
      <c r="S104" s="12">
        <v>46945.9931640625</v>
      </c>
      <c r="T104" s="20">
        <f t="shared" si="4"/>
        <v>0.15036423866105553</v>
      </c>
      <c r="U104" s="20">
        <f t="shared" si="5"/>
        <v>0.30674729333981965</v>
      </c>
      <c r="V104" s="20">
        <f t="shared" si="6"/>
        <v>0.25914437461247486</v>
      </c>
    </row>
    <row r="105" spans="1:22" x14ac:dyDescent="0.25">
      <c r="A105" s="9">
        <v>47580</v>
      </c>
      <c r="B105" s="23" t="s">
        <v>491</v>
      </c>
      <c r="C105" s="24">
        <v>185409</v>
      </c>
      <c r="D105" s="10">
        <v>7</v>
      </c>
      <c r="E105" s="10">
        <v>7</v>
      </c>
      <c r="F105" s="10">
        <v>7</v>
      </c>
      <c r="G105" s="15">
        <v>21</v>
      </c>
      <c r="H105" s="10">
        <v>7</v>
      </c>
      <c r="I105" s="10">
        <v>7</v>
      </c>
      <c r="J105" s="10">
        <v>7</v>
      </c>
      <c r="K105" s="15">
        <v>21</v>
      </c>
      <c r="L105" s="10">
        <v>5</v>
      </c>
      <c r="M105" s="10">
        <v>5</v>
      </c>
      <c r="N105" s="10">
        <v>5</v>
      </c>
      <c r="O105" s="15">
        <v>15</v>
      </c>
      <c r="P105" s="12">
        <v>55026.796875</v>
      </c>
      <c r="Q105" s="12">
        <v>56995.720703125</v>
      </c>
      <c r="R105" s="12">
        <v>47007.4921875</v>
      </c>
      <c r="S105" s="12">
        <v>53071.595703125</v>
      </c>
      <c r="T105" s="20">
        <f t="shared" si="4"/>
        <v>-3.4545116788338937E-2</v>
      </c>
      <c r="U105" s="20">
        <f t="shared" si="5"/>
        <v>0.17059630953111027</v>
      </c>
      <c r="V105" s="20">
        <f t="shared" si="6"/>
        <v>3.6840821271177049E-2</v>
      </c>
    </row>
    <row r="106" spans="1:22" x14ac:dyDescent="0.25">
      <c r="A106" s="9">
        <v>49020</v>
      </c>
      <c r="B106" s="23" t="s">
        <v>504</v>
      </c>
      <c r="C106" s="24">
        <v>140566</v>
      </c>
      <c r="D106" s="10">
        <v>7</v>
      </c>
      <c r="E106" s="10">
        <v>7</v>
      </c>
      <c r="F106" s="10">
        <v>7</v>
      </c>
      <c r="G106" s="15">
        <v>21</v>
      </c>
      <c r="H106" s="10">
        <v>8</v>
      </c>
      <c r="I106" s="10">
        <v>7</v>
      </c>
      <c r="J106" s="10">
        <v>7</v>
      </c>
      <c r="K106" s="15">
        <v>22</v>
      </c>
      <c r="L106" s="10">
        <v>6</v>
      </c>
      <c r="M106" s="10">
        <v>6</v>
      </c>
      <c r="N106" s="10">
        <v>5</v>
      </c>
      <c r="O106" s="15">
        <v>17</v>
      </c>
      <c r="P106" s="12">
        <v>66240.8251953125</v>
      </c>
      <c r="Q106" s="12">
        <v>61032.1494140625</v>
      </c>
      <c r="R106" s="12">
        <v>53458.232421875</v>
      </c>
      <c r="S106" s="12">
        <v>49319.1123046875</v>
      </c>
      <c r="T106" s="20">
        <f t="shared" si="4"/>
        <v>8.534314834486012E-2</v>
      </c>
      <c r="U106" s="20">
        <f t="shared" si="5"/>
        <v>0.2391136443225701</v>
      </c>
      <c r="V106" s="20">
        <f t="shared" si="6"/>
        <v>0.34310659904186247</v>
      </c>
    </row>
    <row r="107" spans="1:22" x14ac:dyDescent="0.25">
      <c r="A107" s="9">
        <v>11700</v>
      </c>
      <c r="B107" s="23" t="s">
        <v>143</v>
      </c>
      <c r="C107" s="24">
        <v>462680</v>
      </c>
      <c r="D107" s="10">
        <v>7</v>
      </c>
      <c r="E107" s="10">
        <v>7</v>
      </c>
      <c r="F107" s="10">
        <v>6</v>
      </c>
      <c r="G107" s="15">
        <v>20</v>
      </c>
      <c r="H107" s="10">
        <v>8</v>
      </c>
      <c r="I107" s="10">
        <v>8</v>
      </c>
      <c r="J107" s="10">
        <v>8</v>
      </c>
      <c r="K107" s="15">
        <v>24</v>
      </c>
      <c r="L107" s="10">
        <v>1</v>
      </c>
      <c r="M107" s="10">
        <v>1</v>
      </c>
      <c r="N107" s="10">
        <v>0</v>
      </c>
      <c r="O107" s="15">
        <v>2</v>
      </c>
      <c r="P107" s="12">
        <v>53636.37109375</v>
      </c>
      <c r="Q107" s="12">
        <v>48336.748046875</v>
      </c>
      <c r="R107" s="12">
        <v>45902.3623046875</v>
      </c>
      <c r="S107" s="12">
        <v>41798.72265625</v>
      </c>
      <c r="T107" s="20">
        <f t="shared" si="4"/>
        <v>0.10963962742664535</v>
      </c>
      <c r="U107" s="20">
        <f t="shared" si="5"/>
        <v>0.16848825203649076</v>
      </c>
      <c r="V107" s="20">
        <f t="shared" si="6"/>
        <v>0.28320598538027242</v>
      </c>
    </row>
    <row r="108" spans="1:22" x14ac:dyDescent="0.25">
      <c r="A108" s="9">
        <v>17900</v>
      </c>
      <c r="B108" s="23" t="s">
        <v>204</v>
      </c>
      <c r="C108" s="24">
        <v>838433</v>
      </c>
      <c r="D108" s="10">
        <v>6</v>
      </c>
      <c r="E108" s="10">
        <v>7</v>
      </c>
      <c r="F108" s="10">
        <v>7</v>
      </c>
      <c r="G108" s="15">
        <v>20</v>
      </c>
      <c r="H108" s="10">
        <v>6</v>
      </c>
      <c r="I108" s="10">
        <v>7</v>
      </c>
      <c r="J108" s="10">
        <v>7</v>
      </c>
      <c r="K108" s="15">
        <v>20</v>
      </c>
      <c r="L108" s="10">
        <v>7</v>
      </c>
      <c r="M108" s="10">
        <v>6</v>
      </c>
      <c r="N108" s="10">
        <v>6</v>
      </c>
      <c r="O108" s="15">
        <v>19</v>
      </c>
      <c r="P108" s="12">
        <v>54671.6298828125</v>
      </c>
      <c r="Q108" s="12">
        <v>51880.44140625</v>
      </c>
      <c r="R108" s="12">
        <v>49505.400390625</v>
      </c>
      <c r="S108" s="12">
        <v>48188.8876953125</v>
      </c>
      <c r="T108" s="20">
        <f t="shared" si="4"/>
        <v>5.3800399551462652E-2</v>
      </c>
      <c r="U108" s="20">
        <f t="shared" si="5"/>
        <v>0.10435688735820925</v>
      </c>
      <c r="V108" s="20">
        <f t="shared" si="6"/>
        <v>0.1345277406793226</v>
      </c>
    </row>
    <row r="109" spans="1:22" x14ac:dyDescent="0.25">
      <c r="A109" s="9">
        <v>21660</v>
      </c>
      <c r="B109" s="23" t="s">
        <v>234</v>
      </c>
      <c r="C109" s="24">
        <v>382067</v>
      </c>
      <c r="D109" s="10">
        <v>7</v>
      </c>
      <c r="E109" s="10">
        <v>7</v>
      </c>
      <c r="F109" s="10">
        <v>6</v>
      </c>
      <c r="G109" s="15">
        <v>20</v>
      </c>
      <c r="H109" s="10">
        <v>8</v>
      </c>
      <c r="I109" s="10">
        <v>8</v>
      </c>
      <c r="J109" s="10">
        <v>8</v>
      </c>
      <c r="K109" s="15">
        <v>24</v>
      </c>
      <c r="L109" s="10">
        <v>4</v>
      </c>
      <c r="M109" s="10">
        <v>5</v>
      </c>
      <c r="N109" s="10">
        <v>5</v>
      </c>
      <c r="O109" s="15">
        <v>14</v>
      </c>
      <c r="P109" s="12">
        <v>54114.82421875</v>
      </c>
      <c r="Q109" s="12">
        <v>47587.8427734375</v>
      </c>
      <c r="R109" s="12">
        <v>44358.6474609375</v>
      </c>
      <c r="S109" s="12">
        <v>41163.5908203125</v>
      </c>
      <c r="T109" s="20">
        <f t="shared" si="4"/>
        <v>0.13715648924005697</v>
      </c>
      <c r="U109" s="20">
        <f t="shared" si="5"/>
        <v>0.21993855350084446</v>
      </c>
      <c r="V109" s="20">
        <f t="shared" si="6"/>
        <v>0.31462836794224991</v>
      </c>
    </row>
    <row r="110" spans="1:22" x14ac:dyDescent="0.25">
      <c r="A110" s="9">
        <v>29200</v>
      </c>
      <c r="B110" s="23" t="s">
        <v>309</v>
      </c>
      <c r="C110" s="24">
        <v>233002</v>
      </c>
      <c r="D110" s="10">
        <v>6</v>
      </c>
      <c r="E110" s="10">
        <v>7</v>
      </c>
      <c r="F110" s="10">
        <v>7</v>
      </c>
      <c r="G110" s="15">
        <v>20</v>
      </c>
      <c r="H110" s="10">
        <v>2</v>
      </c>
      <c r="I110" s="10">
        <v>3</v>
      </c>
      <c r="J110" s="10">
        <v>3</v>
      </c>
      <c r="K110" s="15">
        <v>8</v>
      </c>
      <c r="L110" s="10">
        <v>9</v>
      </c>
      <c r="M110" s="10">
        <v>9</v>
      </c>
      <c r="N110" s="10">
        <v>9</v>
      </c>
      <c r="O110" s="15">
        <v>27</v>
      </c>
      <c r="P110" s="12">
        <v>52120.2900390625</v>
      </c>
      <c r="Q110" s="12">
        <v>51037.8876953125</v>
      </c>
      <c r="R110" s="12">
        <v>46977.625</v>
      </c>
      <c r="S110" s="12">
        <v>43214.71484375</v>
      </c>
      <c r="T110" s="20">
        <f t="shared" si="4"/>
        <v>2.1207820163164914E-2</v>
      </c>
      <c r="U110" s="20">
        <f t="shared" si="5"/>
        <v>0.10947052004145585</v>
      </c>
      <c r="V110" s="20">
        <f t="shared" si="6"/>
        <v>0.20607737960350048</v>
      </c>
    </row>
    <row r="111" spans="1:22" x14ac:dyDescent="0.25">
      <c r="A111" s="9">
        <v>29940</v>
      </c>
      <c r="B111" s="23" t="s">
        <v>319</v>
      </c>
      <c r="C111" s="24">
        <v>122259</v>
      </c>
      <c r="D111" s="10">
        <v>6</v>
      </c>
      <c r="E111" s="10">
        <v>7</v>
      </c>
      <c r="F111" s="10">
        <v>7</v>
      </c>
      <c r="G111" s="15">
        <v>20</v>
      </c>
      <c r="H111" s="10">
        <v>5</v>
      </c>
      <c r="I111" s="10">
        <v>5</v>
      </c>
      <c r="J111" s="10">
        <v>5</v>
      </c>
      <c r="K111" s="15">
        <v>15</v>
      </c>
      <c r="L111" s="10">
        <v>8</v>
      </c>
      <c r="M111" s="10">
        <v>9</v>
      </c>
      <c r="N111" s="10">
        <v>9</v>
      </c>
      <c r="O111" s="15">
        <v>26</v>
      </c>
      <c r="P111" s="12">
        <v>55293.5791015625</v>
      </c>
      <c r="Q111" s="12">
        <v>55276.267578125</v>
      </c>
      <c r="R111" s="12">
        <v>49814.3359375</v>
      </c>
      <c r="S111" s="12">
        <v>44491.4248046875</v>
      </c>
      <c r="T111" s="20">
        <f t="shared" si="4"/>
        <v>3.1318184450546127E-4</v>
      </c>
      <c r="U111" s="20">
        <f t="shared" si="5"/>
        <v>0.10999329933730495</v>
      </c>
      <c r="V111" s="20">
        <f t="shared" si="6"/>
        <v>0.2427918266114264</v>
      </c>
    </row>
    <row r="112" spans="1:22" x14ac:dyDescent="0.25">
      <c r="A112" s="9">
        <v>31180</v>
      </c>
      <c r="B112" s="23" t="s">
        <v>334</v>
      </c>
      <c r="C112" s="24">
        <v>322257</v>
      </c>
      <c r="D112" s="10">
        <v>6</v>
      </c>
      <c r="E112" s="10">
        <v>7</v>
      </c>
      <c r="F112" s="10">
        <v>7</v>
      </c>
      <c r="G112" s="15">
        <v>20</v>
      </c>
      <c r="H112" s="10">
        <v>6</v>
      </c>
      <c r="I112" s="10">
        <v>6</v>
      </c>
      <c r="J112" s="10">
        <v>6</v>
      </c>
      <c r="K112" s="15">
        <v>18</v>
      </c>
      <c r="L112" s="10">
        <v>5</v>
      </c>
      <c r="M112" s="10">
        <v>4</v>
      </c>
      <c r="N112" s="10">
        <v>4</v>
      </c>
      <c r="O112" s="15">
        <v>13</v>
      </c>
      <c r="P112" s="12">
        <v>51138.0478515625</v>
      </c>
      <c r="Q112" s="12">
        <v>48265.25</v>
      </c>
      <c r="R112" s="12">
        <v>46307.208984375</v>
      </c>
      <c r="S112" s="12">
        <v>45864.1025390625</v>
      </c>
      <c r="T112" s="20">
        <f t="shared" si="4"/>
        <v>5.9521039496583938E-2</v>
      </c>
      <c r="U112" s="20">
        <f t="shared" si="5"/>
        <v>0.10432152947973017</v>
      </c>
      <c r="V112" s="20">
        <f t="shared" si="6"/>
        <v>0.11499070123541988</v>
      </c>
    </row>
    <row r="113" spans="1:22" x14ac:dyDescent="0.25">
      <c r="A113" s="9">
        <v>31540</v>
      </c>
      <c r="B113" s="23" t="s">
        <v>339</v>
      </c>
      <c r="C113" s="24">
        <v>664865</v>
      </c>
      <c r="D113" s="10">
        <v>6</v>
      </c>
      <c r="E113" s="10">
        <v>7</v>
      </c>
      <c r="F113" s="10">
        <v>7</v>
      </c>
      <c r="G113" s="15">
        <v>20</v>
      </c>
      <c r="H113" s="10">
        <v>5</v>
      </c>
      <c r="I113" s="10">
        <v>6</v>
      </c>
      <c r="J113" s="10">
        <v>6</v>
      </c>
      <c r="K113" s="15">
        <v>17</v>
      </c>
      <c r="L113" s="10">
        <v>7</v>
      </c>
      <c r="M113" s="10">
        <v>8</v>
      </c>
      <c r="N113" s="10">
        <v>8</v>
      </c>
      <c r="O113" s="15">
        <v>23</v>
      </c>
      <c r="P113" s="12">
        <v>72185.380859375</v>
      </c>
      <c r="Q113" s="12">
        <v>66894.130859375</v>
      </c>
      <c r="R113" s="12">
        <v>60258.693359375</v>
      </c>
      <c r="S113" s="12">
        <v>58271.875</v>
      </c>
      <c r="T113" s="20">
        <f t="shared" si="4"/>
        <v>7.9098867599061595E-2</v>
      </c>
      <c r="U113" s="20">
        <f t="shared" si="5"/>
        <v>0.19792476130988756</v>
      </c>
      <c r="V113" s="20">
        <f t="shared" si="6"/>
        <v>0.23876880329275485</v>
      </c>
    </row>
    <row r="114" spans="1:22" x14ac:dyDescent="0.25">
      <c r="A114" s="9">
        <v>32580</v>
      </c>
      <c r="B114" s="23" t="s">
        <v>344</v>
      </c>
      <c r="C114" s="24">
        <v>868707</v>
      </c>
      <c r="D114" s="10">
        <v>6</v>
      </c>
      <c r="E114" s="10">
        <v>6</v>
      </c>
      <c r="F114" s="10">
        <v>8</v>
      </c>
      <c r="G114" s="15">
        <v>20</v>
      </c>
      <c r="H114" s="10">
        <v>2</v>
      </c>
      <c r="I114" s="10">
        <v>2</v>
      </c>
      <c r="J114" s="10">
        <v>2</v>
      </c>
      <c r="K114" s="15">
        <v>6</v>
      </c>
      <c r="L114" s="10">
        <v>1</v>
      </c>
      <c r="M114" s="10">
        <v>4</v>
      </c>
      <c r="N114" s="10">
        <v>5</v>
      </c>
      <c r="O114" s="15">
        <v>10</v>
      </c>
      <c r="P114" s="12">
        <v>40292.33984375</v>
      </c>
      <c r="Q114" s="12">
        <v>36008.7109375</v>
      </c>
      <c r="R114" s="12">
        <v>34928.3125</v>
      </c>
      <c r="S114" s="12">
        <v>30245.4697265625</v>
      </c>
      <c r="T114" s="20">
        <f t="shared" si="4"/>
        <v>0.11896090681182825</v>
      </c>
      <c r="U114" s="20">
        <f t="shared" si="5"/>
        <v>0.15357247344113745</v>
      </c>
      <c r="V114" s="20">
        <f t="shared" si="6"/>
        <v>0.33217768505555823</v>
      </c>
    </row>
    <row r="115" spans="1:22" x14ac:dyDescent="0.25">
      <c r="A115" s="9">
        <v>32780</v>
      </c>
      <c r="B115" s="23" t="s">
        <v>345</v>
      </c>
      <c r="C115" s="24">
        <v>220944</v>
      </c>
      <c r="D115" s="10">
        <v>7</v>
      </c>
      <c r="E115" s="10">
        <v>7</v>
      </c>
      <c r="F115" s="10">
        <v>6</v>
      </c>
      <c r="G115" s="15">
        <v>20</v>
      </c>
      <c r="H115" s="10">
        <v>8</v>
      </c>
      <c r="I115" s="10">
        <v>8</v>
      </c>
      <c r="J115" s="10">
        <v>8</v>
      </c>
      <c r="K115" s="15">
        <v>24</v>
      </c>
      <c r="L115" s="10">
        <v>0</v>
      </c>
      <c r="M115" s="10">
        <v>0</v>
      </c>
      <c r="N115" s="10">
        <v>0</v>
      </c>
      <c r="O115" s="15">
        <v>0</v>
      </c>
      <c r="P115" s="12">
        <v>57906.16796875</v>
      </c>
      <c r="Q115" s="12">
        <v>46683.302734375</v>
      </c>
      <c r="R115" s="12">
        <v>44316.2490234375</v>
      </c>
      <c r="S115" s="12">
        <v>44043.11328125</v>
      </c>
      <c r="T115" s="20">
        <f t="shared" si="4"/>
        <v>0.24040426827194272</v>
      </c>
      <c r="U115" s="20">
        <f t="shared" si="5"/>
        <v>0.30665769880761373</v>
      </c>
      <c r="V115" s="20">
        <f t="shared" si="6"/>
        <v>0.31476100699270426</v>
      </c>
    </row>
    <row r="116" spans="1:22" x14ac:dyDescent="0.25">
      <c r="A116" s="9">
        <v>32900</v>
      </c>
      <c r="B116" s="23" t="s">
        <v>347</v>
      </c>
      <c r="C116" s="24">
        <v>277680</v>
      </c>
      <c r="D116" s="10">
        <v>7</v>
      </c>
      <c r="E116" s="10">
        <v>7</v>
      </c>
      <c r="F116" s="10">
        <v>6</v>
      </c>
      <c r="G116" s="15">
        <v>20</v>
      </c>
      <c r="H116" s="10">
        <v>6</v>
      </c>
      <c r="I116" s="10">
        <v>5</v>
      </c>
      <c r="J116" s="10">
        <v>5</v>
      </c>
      <c r="K116" s="15">
        <v>16</v>
      </c>
      <c r="L116" s="10">
        <v>0</v>
      </c>
      <c r="M116" s="10">
        <v>0</v>
      </c>
      <c r="N116" s="10">
        <v>0</v>
      </c>
      <c r="O116" s="15">
        <v>0</v>
      </c>
      <c r="P116" s="12">
        <v>58631.9677734375</v>
      </c>
      <c r="Q116" s="12">
        <v>45504.3818359375</v>
      </c>
      <c r="R116" s="12">
        <v>42777.9794921875</v>
      </c>
      <c r="S116" s="12">
        <v>40376.8662109375</v>
      </c>
      <c r="T116" s="20">
        <f t="shared" si="4"/>
        <v>0.28849058943005734</v>
      </c>
      <c r="U116" s="20">
        <f t="shared" si="5"/>
        <v>0.37061096548857342</v>
      </c>
      <c r="V116" s="20">
        <f t="shared" si="6"/>
        <v>0.4521178406251587</v>
      </c>
    </row>
    <row r="117" spans="1:22" x14ac:dyDescent="0.25">
      <c r="A117" s="9">
        <v>33460</v>
      </c>
      <c r="B117" s="23" t="s">
        <v>352</v>
      </c>
      <c r="C117" s="24">
        <v>3640043</v>
      </c>
      <c r="D117" s="10">
        <v>7</v>
      </c>
      <c r="E117" s="10">
        <v>6</v>
      </c>
      <c r="F117" s="10">
        <v>7</v>
      </c>
      <c r="G117" s="15">
        <v>20</v>
      </c>
      <c r="H117" s="10">
        <v>5</v>
      </c>
      <c r="I117" s="10">
        <v>5</v>
      </c>
      <c r="J117" s="10">
        <v>5</v>
      </c>
      <c r="K117" s="15">
        <v>15</v>
      </c>
      <c r="L117" s="10">
        <v>7</v>
      </c>
      <c r="M117" s="10">
        <v>8</v>
      </c>
      <c r="N117" s="10">
        <v>8</v>
      </c>
      <c r="O117" s="15">
        <v>23</v>
      </c>
      <c r="P117" s="12">
        <v>81397.142578125</v>
      </c>
      <c r="Q117" s="12">
        <v>72329.875</v>
      </c>
      <c r="R117" s="12">
        <v>68353.642578125</v>
      </c>
      <c r="S117" s="12">
        <v>64250.9873046875</v>
      </c>
      <c r="T117" s="20">
        <f t="shared" si="4"/>
        <v>0.12535992324229794</v>
      </c>
      <c r="U117" s="20">
        <f t="shared" si="5"/>
        <v>0.19082377336499512</v>
      </c>
      <c r="V117" s="20">
        <f t="shared" si="6"/>
        <v>0.26686212917052843</v>
      </c>
    </row>
    <row r="118" spans="1:22" x14ac:dyDescent="0.25">
      <c r="A118" s="9">
        <v>47380</v>
      </c>
      <c r="B118" s="23" t="s">
        <v>490</v>
      </c>
      <c r="C118" s="24">
        <v>273920</v>
      </c>
      <c r="D118" s="10">
        <v>7</v>
      </c>
      <c r="E118" s="10">
        <v>7</v>
      </c>
      <c r="F118" s="10">
        <v>6</v>
      </c>
      <c r="G118" s="15">
        <v>20</v>
      </c>
      <c r="H118" s="10">
        <v>7</v>
      </c>
      <c r="I118" s="10">
        <v>6</v>
      </c>
      <c r="J118" s="10">
        <v>6</v>
      </c>
      <c r="K118" s="15">
        <v>19</v>
      </c>
      <c r="L118" s="10">
        <v>4</v>
      </c>
      <c r="M118" s="10">
        <v>4</v>
      </c>
      <c r="N118" s="10">
        <v>4</v>
      </c>
      <c r="O118" s="15">
        <v>12</v>
      </c>
      <c r="P118" s="12">
        <v>48479.4208984375</v>
      </c>
      <c r="Q118" s="12">
        <v>46630.4384765625</v>
      </c>
      <c r="R118" s="12">
        <v>41961.01171875</v>
      </c>
      <c r="S118" s="12">
        <v>37926.921875</v>
      </c>
      <c r="T118" s="20">
        <f t="shared" si="4"/>
        <v>3.9651834344305747E-2</v>
      </c>
      <c r="U118" s="20">
        <f t="shared" si="5"/>
        <v>0.15534442361347534</v>
      </c>
      <c r="V118" s="20">
        <f t="shared" si="6"/>
        <v>0.27823241385674669</v>
      </c>
    </row>
    <row r="119" spans="1:22" x14ac:dyDescent="0.25">
      <c r="A119" s="9">
        <v>48300</v>
      </c>
      <c r="B119" s="23" t="s">
        <v>497</v>
      </c>
      <c r="C119" s="24">
        <v>120629</v>
      </c>
      <c r="D119" s="10">
        <v>7</v>
      </c>
      <c r="E119" s="10">
        <v>7</v>
      </c>
      <c r="F119" s="10">
        <v>6</v>
      </c>
      <c r="G119" s="15">
        <v>20</v>
      </c>
      <c r="H119" s="10">
        <v>7</v>
      </c>
      <c r="I119" s="10">
        <v>7</v>
      </c>
      <c r="J119" s="10">
        <v>7</v>
      </c>
      <c r="K119" s="15">
        <v>21</v>
      </c>
      <c r="L119" s="10">
        <v>2</v>
      </c>
      <c r="M119" s="10">
        <v>2</v>
      </c>
      <c r="N119" s="10">
        <v>2</v>
      </c>
      <c r="O119" s="15">
        <v>6</v>
      </c>
      <c r="P119" s="12">
        <v>61776.5400390625</v>
      </c>
      <c r="Q119" s="12">
        <v>53708.294921875</v>
      </c>
      <c r="R119" s="12">
        <v>51002.6552734375</v>
      </c>
      <c r="S119" s="12">
        <v>48833.7646484375</v>
      </c>
      <c r="T119" s="20">
        <f t="shared" si="4"/>
        <v>0.15022344553897504</v>
      </c>
      <c r="U119" s="20">
        <f t="shared" si="5"/>
        <v>0.21124164433917425</v>
      </c>
      <c r="V119" s="20">
        <f t="shared" si="6"/>
        <v>0.26503742817704556</v>
      </c>
    </row>
    <row r="120" spans="1:22" x14ac:dyDescent="0.25">
      <c r="A120" s="9">
        <v>49740</v>
      </c>
      <c r="B120" s="23" t="s">
        <v>512</v>
      </c>
      <c r="C120" s="24">
        <v>213787</v>
      </c>
      <c r="D120" s="10">
        <v>7</v>
      </c>
      <c r="E120" s="10">
        <v>6</v>
      </c>
      <c r="F120" s="10">
        <v>7</v>
      </c>
      <c r="G120" s="15">
        <v>20</v>
      </c>
      <c r="H120" s="10">
        <v>5</v>
      </c>
      <c r="I120" s="10">
        <v>4</v>
      </c>
      <c r="J120" s="10">
        <v>4</v>
      </c>
      <c r="K120" s="15">
        <v>13</v>
      </c>
      <c r="L120" s="10">
        <v>8</v>
      </c>
      <c r="M120" s="10">
        <v>9</v>
      </c>
      <c r="N120" s="10">
        <v>9</v>
      </c>
      <c r="O120" s="15">
        <v>26</v>
      </c>
      <c r="P120" s="12">
        <v>44033.7998046875</v>
      </c>
      <c r="Q120" s="12">
        <v>42293.49609375</v>
      </c>
      <c r="R120" s="12">
        <v>40694.201171875</v>
      </c>
      <c r="S120" s="12">
        <v>38564.921875</v>
      </c>
      <c r="T120" s="20">
        <f t="shared" si="4"/>
        <v>4.1148258518989511E-2</v>
      </c>
      <c r="U120" s="20">
        <f t="shared" si="5"/>
        <v>8.2065712967492654E-2</v>
      </c>
      <c r="V120" s="20">
        <f t="shared" si="6"/>
        <v>0.14180964627424131</v>
      </c>
    </row>
    <row r="121" spans="1:22" x14ac:dyDescent="0.25">
      <c r="A121" s="9">
        <v>17420</v>
      </c>
      <c r="B121" s="23" t="s">
        <v>198</v>
      </c>
      <c r="C121" s="24">
        <v>124942</v>
      </c>
      <c r="D121" s="10">
        <v>7</v>
      </c>
      <c r="E121" s="10">
        <v>6</v>
      </c>
      <c r="F121" s="10">
        <v>6</v>
      </c>
      <c r="G121" s="15">
        <v>19</v>
      </c>
      <c r="H121" s="10">
        <v>8</v>
      </c>
      <c r="I121" s="10">
        <v>7</v>
      </c>
      <c r="J121" s="10">
        <v>7</v>
      </c>
      <c r="K121" s="15">
        <v>22</v>
      </c>
      <c r="L121" s="10">
        <v>6</v>
      </c>
      <c r="M121" s="10">
        <v>4</v>
      </c>
      <c r="N121" s="10">
        <v>3</v>
      </c>
      <c r="O121" s="15">
        <v>13</v>
      </c>
      <c r="P121" s="12">
        <v>50122.220703125</v>
      </c>
      <c r="Q121" s="12">
        <v>43914.337890625</v>
      </c>
      <c r="R121" s="12">
        <v>41625.1337890625</v>
      </c>
      <c r="S121" s="12">
        <v>38700.1640625</v>
      </c>
      <c r="T121" s="20">
        <f t="shared" si="4"/>
        <v>0.14136346147268863</v>
      </c>
      <c r="U121" s="20">
        <f t="shared" si="5"/>
        <v>0.20413356404142569</v>
      </c>
      <c r="V121" s="20">
        <f t="shared" si="6"/>
        <v>0.29514233123607969</v>
      </c>
    </row>
    <row r="122" spans="1:22" x14ac:dyDescent="0.25">
      <c r="A122" s="9">
        <v>23540</v>
      </c>
      <c r="B122" s="23" t="s">
        <v>251</v>
      </c>
      <c r="C122" s="24">
        <v>329128</v>
      </c>
      <c r="D122" s="10">
        <v>6</v>
      </c>
      <c r="E122" s="10">
        <v>7</v>
      </c>
      <c r="F122" s="10">
        <v>6</v>
      </c>
      <c r="G122" s="15">
        <v>19</v>
      </c>
      <c r="H122" s="10">
        <v>6</v>
      </c>
      <c r="I122" s="10">
        <v>7</v>
      </c>
      <c r="J122" s="10">
        <v>7</v>
      </c>
      <c r="K122" s="15">
        <v>20</v>
      </c>
      <c r="L122" s="10">
        <v>9</v>
      </c>
      <c r="M122" s="10">
        <v>8</v>
      </c>
      <c r="N122" s="10">
        <v>9</v>
      </c>
      <c r="O122" s="15">
        <v>26</v>
      </c>
      <c r="P122" s="12">
        <v>51927.7958984375</v>
      </c>
      <c r="Q122" s="12">
        <v>45996.150390625</v>
      </c>
      <c r="R122" s="12">
        <v>42679.712890625</v>
      </c>
      <c r="S122" s="12">
        <v>39485.287109375</v>
      </c>
      <c r="T122" s="20">
        <f t="shared" si="4"/>
        <v>0.12895960765058923</v>
      </c>
      <c r="U122" s="20">
        <f t="shared" si="5"/>
        <v>0.2166856893229927</v>
      </c>
      <c r="V122" s="20">
        <f t="shared" si="6"/>
        <v>0.31511759695697572</v>
      </c>
    </row>
    <row r="123" spans="1:22" x14ac:dyDescent="0.25">
      <c r="A123" s="9">
        <v>27340</v>
      </c>
      <c r="B123" s="23" t="s">
        <v>289</v>
      </c>
      <c r="C123" s="24">
        <v>197938</v>
      </c>
      <c r="D123" s="10">
        <v>7</v>
      </c>
      <c r="E123" s="10">
        <v>5</v>
      </c>
      <c r="F123" s="10">
        <v>7</v>
      </c>
      <c r="G123" s="15">
        <v>19</v>
      </c>
      <c r="H123" s="10">
        <v>2</v>
      </c>
      <c r="I123" s="10">
        <v>0</v>
      </c>
      <c r="J123" s="10">
        <v>0</v>
      </c>
      <c r="K123" s="15">
        <v>2</v>
      </c>
      <c r="L123" s="10">
        <v>0</v>
      </c>
      <c r="M123" s="10">
        <v>6</v>
      </c>
      <c r="N123" s="10">
        <v>9</v>
      </c>
      <c r="O123" s="15">
        <v>15</v>
      </c>
      <c r="P123" s="12">
        <v>52179.0849609375</v>
      </c>
      <c r="Q123" s="12">
        <v>46480.6669921875</v>
      </c>
      <c r="R123" s="12">
        <v>46575.3359375</v>
      </c>
      <c r="S123" s="12">
        <v>43983.482421875</v>
      </c>
      <c r="T123" s="20">
        <f t="shared" si="4"/>
        <v>0.12259759460224173</v>
      </c>
      <c r="U123" s="20">
        <f t="shared" si="5"/>
        <v>0.12031580472027592</v>
      </c>
      <c r="V123" s="20">
        <f t="shared" si="6"/>
        <v>0.1863336436267824</v>
      </c>
    </row>
    <row r="124" spans="1:22" x14ac:dyDescent="0.25">
      <c r="A124" s="9">
        <v>46060</v>
      </c>
      <c r="B124" s="23" t="s">
        <v>476</v>
      </c>
      <c r="C124" s="24">
        <v>1047279</v>
      </c>
      <c r="D124" s="10">
        <v>7</v>
      </c>
      <c r="E124" s="10">
        <v>6</v>
      </c>
      <c r="F124" s="10">
        <v>6</v>
      </c>
      <c r="G124" s="15">
        <v>19</v>
      </c>
      <c r="H124" s="10">
        <v>7</v>
      </c>
      <c r="I124" s="10">
        <v>7</v>
      </c>
      <c r="J124" s="10">
        <v>7</v>
      </c>
      <c r="K124" s="15">
        <v>21</v>
      </c>
      <c r="L124" s="10">
        <v>6</v>
      </c>
      <c r="M124" s="10">
        <v>7</v>
      </c>
      <c r="N124" s="10">
        <v>7</v>
      </c>
      <c r="O124" s="15">
        <v>20</v>
      </c>
      <c r="P124" s="12">
        <v>54884.5419921875</v>
      </c>
      <c r="Q124" s="12">
        <v>47284.7001953125</v>
      </c>
      <c r="R124" s="12">
        <v>45008.80078125</v>
      </c>
      <c r="S124" s="12">
        <v>44510.0908203125</v>
      </c>
      <c r="T124" s="20">
        <f t="shared" si="4"/>
        <v>0.16072517675872677</v>
      </c>
      <c r="U124" s="20">
        <f t="shared" si="5"/>
        <v>0.21941800357968178</v>
      </c>
      <c r="V124" s="20">
        <f t="shared" si="6"/>
        <v>0.2330808807772764</v>
      </c>
    </row>
    <row r="125" spans="1:22" x14ac:dyDescent="0.25">
      <c r="A125" s="9">
        <v>47900</v>
      </c>
      <c r="B125" s="23" t="s">
        <v>492</v>
      </c>
      <c r="C125" s="24">
        <v>6280487</v>
      </c>
      <c r="D125" s="10">
        <v>6</v>
      </c>
      <c r="E125" s="10">
        <v>6</v>
      </c>
      <c r="F125" s="10">
        <v>7</v>
      </c>
      <c r="G125" s="15">
        <v>19</v>
      </c>
      <c r="H125" s="10">
        <v>2</v>
      </c>
      <c r="I125" s="10">
        <v>1</v>
      </c>
      <c r="J125" s="10">
        <v>1</v>
      </c>
      <c r="K125" s="15">
        <v>4</v>
      </c>
      <c r="L125" s="10">
        <v>9</v>
      </c>
      <c r="M125" s="10">
        <v>9</v>
      </c>
      <c r="N125" s="10">
        <v>9</v>
      </c>
      <c r="O125" s="15">
        <v>27</v>
      </c>
      <c r="P125" s="12">
        <v>104456.728515625</v>
      </c>
      <c r="Q125" s="12">
        <v>94819.73828125</v>
      </c>
      <c r="R125" s="12">
        <v>90794.2734375</v>
      </c>
      <c r="S125" s="12">
        <v>85541.685546875</v>
      </c>
      <c r="T125" s="20">
        <f t="shared" si="4"/>
        <v>0.10163485376631387</v>
      </c>
      <c r="U125" s="20">
        <f t="shared" si="5"/>
        <v>0.15047705720702553</v>
      </c>
      <c r="V125" s="20">
        <f t="shared" si="6"/>
        <v>0.22112076524824809</v>
      </c>
    </row>
    <row r="126" spans="1:22" x14ac:dyDescent="0.25">
      <c r="A126" s="9">
        <v>12260</v>
      </c>
      <c r="B126" s="23" t="s">
        <v>148</v>
      </c>
      <c r="C126" s="24">
        <v>608980</v>
      </c>
      <c r="D126" s="10">
        <v>6</v>
      </c>
      <c r="E126" s="10">
        <v>6</v>
      </c>
      <c r="F126" s="10">
        <v>6</v>
      </c>
      <c r="G126" s="15">
        <v>18</v>
      </c>
      <c r="H126" s="10">
        <v>6</v>
      </c>
      <c r="I126" s="10">
        <v>7</v>
      </c>
      <c r="J126" s="10">
        <v>7</v>
      </c>
      <c r="K126" s="15">
        <v>20</v>
      </c>
      <c r="L126" s="10">
        <v>3</v>
      </c>
      <c r="M126" s="10">
        <v>3</v>
      </c>
      <c r="N126" s="10">
        <v>3</v>
      </c>
      <c r="O126" s="15">
        <v>9</v>
      </c>
      <c r="P126" s="12">
        <v>53736.3583984375</v>
      </c>
      <c r="Q126" s="12">
        <v>49027.0576171875</v>
      </c>
      <c r="R126" s="12">
        <v>45609.8876953125</v>
      </c>
      <c r="S126" s="12">
        <v>42876.8203125</v>
      </c>
      <c r="T126" s="20">
        <f t="shared" si="4"/>
        <v>9.6055137920393108E-2</v>
      </c>
      <c r="U126" s="20">
        <f t="shared" si="5"/>
        <v>0.17817344250905021</v>
      </c>
      <c r="V126" s="20">
        <f t="shared" si="6"/>
        <v>0.25327293411194463</v>
      </c>
    </row>
    <row r="127" spans="1:22" x14ac:dyDescent="0.25">
      <c r="A127" s="9">
        <v>12540</v>
      </c>
      <c r="B127" s="23" t="s">
        <v>151</v>
      </c>
      <c r="C127" s="24">
        <v>900202</v>
      </c>
      <c r="D127" s="10">
        <v>6</v>
      </c>
      <c r="E127" s="10">
        <v>6</v>
      </c>
      <c r="F127" s="10">
        <v>6</v>
      </c>
      <c r="G127" s="15">
        <v>18</v>
      </c>
      <c r="H127" s="10">
        <v>4</v>
      </c>
      <c r="I127" s="10">
        <v>3</v>
      </c>
      <c r="J127" s="10">
        <v>3</v>
      </c>
      <c r="K127" s="15">
        <v>10</v>
      </c>
      <c r="L127" s="10">
        <v>1</v>
      </c>
      <c r="M127" s="10">
        <v>2</v>
      </c>
      <c r="N127" s="10">
        <v>3</v>
      </c>
      <c r="O127" s="15">
        <v>6</v>
      </c>
      <c r="P127" s="12">
        <v>52750.6142578125</v>
      </c>
      <c r="Q127" s="12">
        <v>50588.99609375</v>
      </c>
      <c r="R127" s="12">
        <v>47250.525390625</v>
      </c>
      <c r="S127" s="12">
        <v>46359.25</v>
      </c>
      <c r="T127" s="20">
        <f t="shared" si="4"/>
        <v>4.2729018778246752E-2</v>
      </c>
      <c r="U127" s="20">
        <f t="shared" si="5"/>
        <v>0.11640270286346444</v>
      </c>
      <c r="V127" s="20">
        <f t="shared" si="6"/>
        <v>0.13786599778496211</v>
      </c>
    </row>
    <row r="128" spans="1:22" x14ac:dyDescent="0.25">
      <c r="A128" s="9">
        <v>13740</v>
      </c>
      <c r="B128" s="23" t="s">
        <v>162</v>
      </c>
      <c r="C128" s="24">
        <v>181667</v>
      </c>
      <c r="D128" s="10">
        <v>6</v>
      </c>
      <c r="E128" s="10">
        <v>6</v>
      </c>
      <c r="F128" s="10">
        <v>6</v>
      </c>
      <c r="G128" s="15">
        <v>18</v>
      </c>
      <c r="H128" s="10">
        <v>7</v>
      </c>
      <c r="I128" s="10">
        <v>7</v>
      </c>
      <c r="J128" s="10">
        <v>7</v>
      </c>
      <c r="K128" s="15">
        <v>21</v>
      </c>
      <c r="L128" s="10">
        <v>2</v>
      </c>
      <c r="M128" s="10">
        <v>1</v>
      </c>
      <c r="N128" s="10">
        <v>1</v>
      </c>
      <c r="O128" s="15">
        <v>4</v>
      </c>
      <c r="P128" s="12">
        <v>60286.234375</v>
      </c>
      <c r="Q128" s="12">
        <v>57979.3916015625</v>
      </c>
      <c r="R128" s="12">
        <v>51553.2265625</v>
      </c>
      <c r="S128" s="12">
        <v>47789.5126953125</v>
      </c>
      <c r="T128" s="20">
        <f t="shared" si="4"/>
        <v>3.9787288374639074E-2</v>
      </c>
      <c r="U128" s="20">
        <f t="shared" si="5"/>
        <v>0.16939789019631268</v>
      </c>
      <c r="V128" s="20">
        <f t="shared" si="6"/>
        <v>0.26149506397693933</v>
      </c>
    </row>
    <row r="129" spans="1:22" x14ac:dyDescent="0.25">
      <c r="A129" s="9">
        <v>14500</v>
      </c>
      <c r="B129" s="23" t="s">
        <v>172</v>
      </c>
      <c r="C129" s="24">
        <v>326196</v>
      </c>
      <c r="D129" s="10">
        <v>5</v>
      </c>
      <c r="E129" s="10">
        <v>6</v>
      </c>
      <c r="F129" s="10">
        <v>7</v>
      </c>
      <c r="G129" s="15">
        <v>18</v>
      </c>
      <c r="H129" s="10">
        <v>4</v>
      </c>
      <c r="I129" s="10">
        <v>6</v>
      </c>
      <c r="J129" s="10">
        <v>6</v>
      </c>
      <c r="K129" s="15">
        <v>16</v>
      </c>
      <c r="L129" s="10">
        <v>8</v>
      </c>
      <c r="M129" s="10">
        <v>8</v>
      </c>
      <c r="N129" s="10">
        <v>8</v>
      </c>
      <c r="O129" s="15">
        <v>24</v>
      </c>
      <c r="P129" s="12">
        <v>86351.169921875</v>
      </c>
      <c r="Q129" s="12">
        <v>73413.134765625</v>
      </c>
      <c r="R129" s="12">
        <v>71725.94921875</v>
      </c>
      <c r="S129" s="12">
        <v>64754.640625</v>
      </c>
      <c r="T129" s="20">
        <f t="shared" si="4"/>
        <v>0.17623597190823292</v>
      </c>
      <c r="U129" s="20">
        <f t="shared" si="5"/>
        <v>0.20390417781047354</v>
      </c>
      <c r="V129" s="20">
        <f t="shared" si="6"/>
        <v>0.33351322914356762</v>
      </c>
    </row>
    <row r="130" spans="1:22" x14ac:dyDescent="0.25">
      <c r="A130" s="9">
        <v>16820</v>
      </c>
      <c r="B130" s="23" t="s">
        <v>192</v>
      </c>
      <c r="C130" s="24">
        <v>218615</v>
      </c>
      <c r="D130" s="10">
        <v>6</v>
      </c>
      <c r="E130" s="10">
        <v>6</v>
      </c>
      <c r="F130" s="10">
        <v>6</v>
      </c>
      <c r="G130" s="15">
        <v>18</v>
      </c>
      <c r="H130" s="10">
        <v>6</v>
      </c>
      <c r="I130" s="10">
        <v>6</v>
      </c>
      <c r="J130" s="10">
        <v>6</v>
      </c>
      <c r="K130" s="15">
        <v>18</v>
      </c>
      <c r="L130" s="10">
        <v>7</v>
      </c>
      <c r="M130" s="10">
        <v>8</v>
      </c>
      <c r="N130" s="10">
        <v>8</v>
      </c>
      <c r="O130" s="15">
        <v>23</v>
      </c>
      <c r="P130" s="12">
        <v>72533.7109375</v>
      </c>
      <c r="Q130" s="12">
        <v>63100.771484375</v>
      </c>
      <c r="R130" s="12">
        <v>58068.619140625</v>
      </c>
      <c r="S130" s="12">
        <v>51451.900390625</v>
      </c>
      <c r="T130" s="20">
        <f t="shared" si="4"/>
        <v>0.14949008120226837</v>
      </c>
      <c r="U130" s="20">
        <f t="shared" si="5"/>
        <v>0.24910342300106758</v>
      </c>
      <c r="V130" s="20">
        <f t="shared" si="6"/>
        <v>0.40973822904151258</v>
      </c>
    </row>
    <row r="131" spans="1:22" x14ac:dyDescent="0.25">
      <c r="A131" s="9">
        <v>16860</v>
      </c>
      <c r="B131" s="23" t="s">
        <v>193</v>
      </c>
      <c r="C131" s="24">
        <v>565194</v>
      </c>
      <c r="D131" s="10">
        <v>6</v>
      </c>
      <c r="E131" s="10">
        <v>6</v>
      </c>
      <c r="F131" s="10">
        <v>6</v>
      </c>
      <c r="G131" s="15">
        <v>18</v>
      </c>
      <c r="H131" s="10">
        <v>7</v>
      </c>
      <c r="I131" s="10">
        <v>7</v>
      </c>
      <c r="J131" s="10">
        <v>7</v>
      </c>
      <c r="K131" s="15">
        <v>21</v>
      </c>
      <c r="L131" s="10">
        <v>4</v>
      </c>
      <c r="M131" s="10">
        <v>2</v>
      </c>
      <c r="N131" s="10">
        <v>2</v>
      </c>
      <c r="O131" s="15">
        <v>8</v>
      </c>
      <c r="P131" s="12">
        <v>55965.939453125</v>
      </c>
      <c r="Q131" s="12">
        <v>46916.181640625</v>
      </c>
      <c r="R131" s="12">
        <v>47131.1376953125</v>
      </c>
      <c r="S131" s="12">
        <v>42450.068359375</v>
      </c>
      <c r="T131" s="20">
        <f t="shared" si="4"/>
        <v>0.19289203630893437</v>
      </c>
      <c r="U131" s="20">
        <f t="shared" si="5"/>
        <v>0.18745148515036125</v>
      </c>
      <c r="V131" s="20">
        <f t="shared" si="6"/>
        <v>0.31839456604231953</v>
      </c>
    </row>
    <row r="132" spans="1:22" x14ac:dyDescent="0.25">
      <c r="A132" s="9">
        <v>17860</v>
      </c>
      <c r="B132" s="23" t="s">
        <v>203</v>
      </c>
      <c r="C132" s="24">
        <v>208173</v>
      </c>
      <c r="D132" s="10">
        <v>5</v>
      </c>
      <c r="E132" s="10">
        <v>6</v>
      </c>
      <c r="F132" s="10">
        <v>7</v>
      </c>
      <c r="G132" s="15">
        <v>18</v>
      </c>
      <c r="H132" s="10">
        <v>4</v>
      </c>
      <c r="I132" s="10">
        <v>4</v>
      </c>
      <c r="J132" s="10">
        <v>4</v>
      </c>
      <c r="K132" s="15">
        <v>12</v>
      </c>
      <c r="L132" s="10">
        <v>8</v>
      </c>
      <c r="M132" s="10">
        <v>8</v>
      </c>
      <c r="N132" s="10">
        <v>8</v>
      </c>
      <c r="O132" s="15">
        <v>24</v>
      </c>
      <c r="P132" s="12">
        <v>55099.9169921875</v>
      </c>
      <c r="Q132" s="12">
        <v>51987.1416015625</v>
      </c>
      <c r="R132" s="12">
        <v>49709.107421875</v>
      </c>
      <c r="S132" s="12">
        <v>51295.2197265625</v>
      </c>
      <c r="T132" s="20">
        <f t="shared" ref="T132:T195" si="7">IFERROR(+$P132/Q132-1, "")</f>
        <v>5.9875871123705737E-2</v>
      </c>
      <c r="U132" s="20">
        <f t="shared" ref="U132:U195" si="8">IFERROR(+$P132/R132-1, "")</f>
        <v>0.10844712065661066</v>
      </c>
      <c r="V132" s="20">
        <f t="shared" ref="V132:V195" si="9">IFERROR(+$P132/S132-1, "")</f>
        <v>7.4172550305984686E-2</v>
      </c>
    </row>
    <row r="133" spans="1:22" x14ac:dyDescent="0.25">
      <c r="A133" s="9">
        <v>23420</v>
      </c>
      <c r="B133" s="23" t="s">
        <v>249</v>
      </c>
      <c r="C133" s="24">
        <v>999101</v>
      </c>
      <c r="D133" s="10">
        <v>6</v>
      </c>
      <c r="E133" s="10">
        <v>6</v>
      </c>
      <c r="F133" s="10">
        <v>6</v>
      </c>
      <c r="G133" s="15">
        <v>18</v>
      </c>
      <c r="H133" s="10">
        <v>4</v>
      </c>
      <c r="I133" s="10">
        <v>4</v>
      </c>
      <c r="J133" s="10">
        <v>4</v>
      </c>
      <c r="K133" s="15">
        <v>12</v>
      </c>
      <c r="L133" s="10">
        <v>3</v>
      </c>
      <c r="M133" s="10">
        <v>4</v>
      </c>
      <c r="N133" s="10">
        <v>4</v>
      </c>
      <c r="O133" s="15">
        <v>11</v>
      </c>
      <c r="P133" s="12">
        <v>54051.2236328125</v>
      </c>
      <c r="Q133" s="12">
        <v>48069.9716796875</v>
      </c>
      <c r="R133" s="12">
        <v>43563.2802734375</v>
      </c>
      <c r="S133" s="12">
        <v>44817.5908203125</v>
      </c>
      <c r="T133" s="20">
        <f t="shared" si="7"/>
        <v>0.12442803155743154</v>
      </c>
      <c r="U133" s="20">
        <f t="shared" si="8"/>
        <v>0.24075191981743327</v>
      </c>
      <c r="V133" s="20">
        <f t="shared" si="9"/>
        <v>0.20602697832465999</v>
      </c>
    </row>
    <row r="134" spans="1:22" x14ac:dyDescent="0.25">
      <c r="A134" s="9">
        <v>24300</v>
      </c>
      <c r="B134" s="23" t="s">
        <v>257</v>
      </c>
      <c r="C134" s="24">
        <v>154210</v>
      </c>
      <c r="D134" s="10">
        <v>7</v>
      </c>
      <c r="E134" s="10">
        <v>6</v>
      </c>
      <c r="F134" s="10">
        <v>5</v>
      </c>
      <c r="G134" s="15">
        <v>18</v>
      </c>
      <c r="H134" s="10">
        <v>8</v>
      </c>
      <c r="I134" s="10">
        <v>8</v>
      </c>
      <c r="J134" s="10">
        <v>8</v>
      </c>
      <c r="K134" s="15">
        <v>24</v>
      </c>
      <c r="L134" s="10">
        <v>0</v>
      </c>
      <c r="M134" s="10">
        <v>0</v>
      </c>
      <c r="N134" s="10">
        <v>0</v>
      </c>
      <c r="O134" s="15">
        <v>0</v>
      </c>
      <c r="P134" s="12">
        <v>51441.48046875</v>
      </c>
      <c r="Q134" s="12">
        <v>49726.3681640625</v>
      </c>
      <c r="R134" s="12">
        <v>48861.908203125</v>
      </c>
      <c r="S134" s="12">
        <v>54399.671875</v>
      </c>
      <c r="T134" s="20">
        <f t="shared" si="7"/>
        <v>3.4491002822261585E-2</v>
      </c>
      <c r="U134" s="20">
        <f t="shared" si="8"/>
        <v>5.2793113500631206E-2</v>
      </c>
      <c r="V134" s="20">
        <f t="shared" si="9"/>
        <v>-5.4378846494650857E-2</v>
      </c>
    </row>
    <row r="135" spans="1:22" x14ac:dyDescent="0.25">
      <c r="A135" s="9">
        <v>24340</v>
      </c>
      <c r="B135" s="23" t="s">
        <v>258</v>
      </c>
      <c r="C135" s="24">
        <v>1077370</v>
      </c>
      <c r="D135" s="10">
        <v>6</v>
      </c>
      <c r="E135" s="10">
        <v>6</v>
      </c>
      <c r="F135" s="10">
        <v>6</v>
      </c>
      <c r="G135" s="15">
        <v>18</v>
      </c>
      <c r="H135" s="10">
        <v>5</v>
      </c>
      <c r="I135" s="10">
        <v>5</v>
      </c>
      <c r="J135" s="10">
        <v>5</v>
      </c>
      <c r="K135" s="15">
        <v>15</v>
      </c>
      <c r="L135" s="10">
        <v>6</v>
      </c>
      <c r="M135" s="10">
        <v>6</v>
      </c>
      <c r="N135" s="10">
        <v>6</v>
      </c>
      <c r="O135" s="15">
        <v>18</v>
      </c>
      <c r="P135" s="12">
        <v>64894.42578125</v>
      </c>
      <c r="Q135" s="12">
        <v>58429.66015625</v>
      </c>
      <c r="R135" s="12">
        <v>53693.2744140625</v>
      </c>
      <c r="S135" s="12">
        <v>48228.5126953125</v>
      </c>
      <c r="T135" s="20">
        <f t="shared" si="7"/>
        <v>0.11064184880952954</v>
      </c>
      <c r="U135" s="20">
        <f t="shared" si="8"/>
        <v>0.20861367628296246</v>
      </c>
      <c r="V135" s="20">
        <f t="shared" si="9"/>
        <v>0.34556141490876446</v>
      </c>
    </row>
    <row r="136" spans="1:22" x14ac:dyDescent="0.25">
      <c r="A136" s="9">
        <v>25180</v>
      </c>
      <c r="B136" s="23" t="s">
        <v>265</v>
      </c>
      <c r="C136" s="24">
        <v>288104</v>
      </c>
      <c r="D136" s="10">
        <v>6</v>
      </c>
      <c r="E136" s="10">
        <v>6</v>
      </c>
      <c r="F136" s="10">
        <v>6</v>
      </c>
      <c r="G136" s="15">
        <v>18</v>
      </c>
      <c r="H136" s="10">
        <v>7</v>
      </c>
      <c r="I136" s="10">
        <v>7</v>
      </c>
      <c r="J136" s="10">
        <v>7</v>
      </c>
      <c r="K136" s="15">
        <v>21</v>
      </c>
      <c r="L136" s="10">
        <v>2</v>
      </c>
      <c r="M136" s="10">
        <v>2</v>
      </c>
      <c r="N136" s="10">
        <v>2</v>
      </c>
      <c r="O136" s="15">
        <v>6</v>
      </c>
      <c r="P136" s="12">
        <v>62407.3271484375</v>
      </c>
      <c r="Q136" s="12">
        <v>55383.6376953125</v>
      </c>
      <c r="R136" s="12">
        <v>56595.033203125</v>
      </c>
      <c r="S136" s="12">
        <v>52931.642578125</v>
      </c>
      <c r="T136" s="20">
        <f t="shared" si="7"/>
        <v>0.12681885382403224</v>
      </c>
      <c r="U136" s="20">
        <f t="shared" si="8"/>
        <v>0.10269971791431987</v>
      </c>
      <c r="V136" s="20">
        <f t="shared" si="9"/>
        <v>0.17901739127643301</v>
      </c>
    </row>
    <row r="137" spans="1:22" x14ac:dyDescent="0.25">
      <c r="A137" s="9">
        <v>28140</v>
      </c>
      <c r="B137" s="23" t="s">
        <v>301</v>
      </c>
      <c r="C137" s="24">
        <v>2157990</v>
      </c>
      <c r="D137" s="10">
        <v>6</v>
      </c>
      <c r="E137" s="10">
        <v>6</v>
      </c>
      <c r="F137" s="10">
        <v>6</v>
      </c>
      <c r="G137" s="15">
        <v>18</v>
      </c>
      <c r="H137" s="10">
        <v>6</v>
      </c>
      <c r="I137" s="10">
        <v>6</v>
      </c>
      <c r="J137" s="10">
        <v>6</v>
      </c>
      <c r="K137" s="15">
        <v>18</v>
      </c>
      <c r="L137" s="10">
        <v>5</v>
      </c>
      <c r="M137" s="10">
        <v>5</v>
      </c>
      <c r="N137" s="10">
        <v>5</v>
      </c>
      <c r="O137" s="15">
        <v>15</v>
      </c>
      <c r="P137" s="12">
        <v>67263.25390625</v>
      </c>
      <c r="Q137" s="12">
        <v>61112.037109375</v>
      </c>
      <c r="R137" s="12">
        <v>56644.7548828125</v>
      </c>
      <c r="S137" s="12">
        <v>55386.1318359375</v>
      </c>
      <c r="T137" s="20">
        <f t="shared" si="7"/>
        <v>0.10065474966684373</v>
      </c>
      <c r="U137" s="20">
        <f t="shared" si="8"/>
        <v>0.1874577627779519</v>
      </c>
      <c r="V137" s="20">
        <f t="shared" si="9"/>
        <v>0.21444216587456255</v>
      </c>
    </row>
    <row r="138" spans="1:22" x14ac:dyDescent="0.25">
      <c r="A138" s="9">
        <v>28940</v>
      </c>
      <c r="B138" s="23" t="s">
        <v>306</v>
      </c>
      <c r="C138" s="24">
        <v>869046</v>
      </c>
      <c r="D138" s="10">
        <v>7</v>
      </c>
      <c r="E138" s="10">
        <v>6</v>
      </c>
      <c r="F138" s="10">
        <v>5</v>
      </c>
      <c r="G138" s="15">
        <v>18</v>
      </c>
      <c r="H138" s="10">
        <v>8</v>
      </c>
      <c r="I138" s="10">
        <v>8</v>
      </c>
      <c r="J138" s="10">
        <v>8</v>
      </c>
      <c r="K138" s="15">
        <v>24</v>
      </c>
      <c r="L138" s="10">
        <v>5</v>
      </c>
      <c r="M138" s="10">
        <v>4</v>
      </c>
      <c r="N138" s="10">
        <v>3</v>
      </c>
      <c r="O138" s="15">
        <v>12</v>
      </c>
      <c r="P138" s="12">
        <v>54791.3271484375</v>
      </c>
      <c r="Q138" s="12">
        <v>49355.626953125</v>
      </c>
      <c r="R138" s="12">
        <v>44998.419921875</v>
      </c>
      <c r="S138" s="12">
        <v>45389.025390625</v>
      </c>
      <c r="T138" s="20">
        <f t="shared" si="7"/>
        <v>0.11013334306288924</v>
      </c>
      <c r="U138" s="20">
        <f t="shared" si="8"/>
        <v>0.21762780212204502</v>
      </c>
      <c r="V138" s="20">
        <f t="shared" si="9"/>
        <v>0.20714923215237224</v>
      </c>
    </row>
    <row r="139" spans="1:22" x14ac:dyDescent="0.25">
      <c r="A139" s="9">
        <v>29420</v>
      </c>
      <c r="B139" s="23" t="s">
        <v>312</v>
      </c>
      <c r="C139" s="24">
        <v>212181</v>
      </c>
      <c r="D139" s="10">
        <v>7</v>
      </c>
      <c r="E139" s="10">
        <v>6</v>
      </c>
      <c r="F139" s="10">
        <v>5</v>
      </c>
      <c r="G139" s="15">
        <v>18</v>
      </c>
      <c r="H139" s="10">
        <v>9</v>
      </c>
      <c r="I139" s="10">
        <v>9</v>
      </c>
      <c r="J139" s="10">
        <v>9</v>
      </c>
      <c r="K139" s="15">
        <v>27</v>
      </c>
      <c r="L139" s="10">
        <v>0</v>
      </c>
      <c r="M139" s="10">
        <v>0</v>
      </c>
      <c r="N139" s="10">
        <v>0</v>
      </c>
      <c r="O139" s="15">
        <v>0</v>
      </c>
      <c r="P139" s="12">
        <v>47187.9951171875</v>
      </c>
      <c r="Q139" s="12">
        <v>41985.5732421875</v>
      </c>
      <c r="R139" s="12">
        <v>38246.8671875</v>
      </c>
      <c r="S139" s="12">
        <v>40065.154296875</v>
      </c>
      <c r="T139" s="20">
        <f t="shared" si="7"/>
        <v>0.12390974978454161</v>
      </c>
      <c r="U139" s="20">
        <f t="shared" si="8"/>
        <v>0.23377412549516419</v>
      </c>
      <c r="V139" s="20">
        <f t="shared" si="9"/>
        <v>0.17778143988997619</v>
      </c>
    </row>
    <row r="140" spans="1:22" x14ac:dyDescent="0.25">
      <c r="A140" s="9">
        <v>30460</v>
      </c>
      <c r="B140" s="23" t="s">
        <v>324</v>
      </c>
      <c r="C140" s="24">
        <v>517056</v>
      </c>
      <c r="D140" s="10">
        <v>5</v>
      </c>
      <c r="E140" s="10">
        <v>6</v>
      </c>
      <c r="F140" s="10">
        <v>7</v>
      </c>
      <c r="G140" s="15">
        <v>18</v>
      </c>
      <c r="H140" s="10">
        <v>5</v>
      </c>
      <c r="I140" s="10">
        <v>6</v>
      </c>
      <c r="J140" s="10">
        <v>6</v>
      </c>
      <c r="K140" s="15">
        <v>17</v>
      </c>
      <c r="L140" s="10">
        <v>6</v>
      </c>
      <c r="M140" s="10">
        <v>7</v>
      </c>
      <c r="N140" s="10">
        <v>7</v>
      </c>
      <c r="O140" s="15">
        <v>20</v>
      </c>
      <c r="P140" s="12">
        <v>57756.8251953125</v>
      </c>
      <c r="Q140" s="12">
        <v>53467.7470703125</v>
      </c>
      <c r="R140" s="12">
        <v>50253.0615234375</v>
      </c>
      <c r="S140" s="12">
        <v>48377.7744140625</v>
      </c>
      <c r="T140" s="20">
        <f t="shared" si="7"/>
        <v>8.0218044709452041E-2</v>
      </c>
      <c r="U140" s="20">
        <f t="shared" si="8"/>
        <v>0.14931953286816801</v>
      </c>
      <c r="V140" s="20">
        <f t="shared" si="9"/>
        <v>0.19387106775469376</v>
      </c>
    </row>
    <row r="141" spans="1:22" x14ac:dyDescent="0.25">
      <c r="A141" s="9">
        <v>33100</v>
      </c>
      <c r="B141" s="23" t="s">
        <v>348</v>
      </c>
      <c r="C141" s="24">
        <v>6166488</v>
      </c>
      <c r="D141" s="10">
        <v>5</v>
      </c>
      <c r="E141" s="10">
        <v>6</v>
      </c>
      <c r="F141" s="10">
        <v>7</v>
      </c>
      <c r="G141" s="15">
        <v>18</v>
      </c>
      <c r="H141" s="10">
        <v>0</v>
      </c>
      <c r="I141" s="10">
        <v>1</v>
      </c>
      <c r="J141" s="10">
        <v>1</v>
      </c>
      <c r="K141" s="15">
        <v>2</v>
      </c>
      <c r="L141" s="10">
        <v>9</v>
      </c>
      <c r="M141" s="10">
        <v>9</v>
      </c>
      <c r="N141" s="10">
        <v>9</v>
      </c>
      <c r="O141" s="15">
        <v>27</v>
      </c>
      <c r="T141" s="20" t="str">
        <f t="shared" si="7"/>
        <v/>
      </c>
      <c r="U141" s="20" t="str">
        <f t="shared" si="8"/>
        <v/>
      </c>
      <c r="V141" s="20" t="str">
        <f t="shared" si="9"/>
        <v/>
      </c>
    </row>
    <row r="142" spans="1:22" x14ac:dyDescent="0.25">
      <c r="A142" s="9">
        <v>40060</v>
      </c>
      <c r="B142" s="23" t="s">
        <v>412</v>
      </c>
      <c r="C142" s="24">
        <v>1291900</v>
      </c>
      <c r="D142" s="10">
        <v>6</v>
      </c>
      <c r="E142" s="10">
        <v>6</v>
      </c>
      <c r="F142" s="10">
        <v>6</v>
      </c>
      <c r="G142" s="15">
        <v>18</v>
      </c>
      <c r="H142" s="10">
        <v>6</v>
      </c>
      <c r="I142" s="10">
        <v>6</v>
      </c>
      <c r="J142" s="10">
        <v>6</v>
      </c>
      <c r="K142" s="15">
        <v>18</v>
      </c>
      <c r="L142" s="10">
        <v>7</v>
      </c>
      <c r="M142" s="10">
        <v>7</v>
      </c>
      <c r="N142" s="10">
        <v>7</v>
      </c>
      <c r="O142" s="15">
        <v>21</v>
      </c>
      <c r="P142" s="12">
        <v>68676.4921875</v>
      </c>
      <c r="Q142" s="12">
        <v>61905.54296875</v>
      </c>
      <c r="R142" s="12">
        <v>59596.14453125</v>
      </c>
      <c r="S142" s="12">
        <v>56840.0966796875</v>
      </c>
      <c r="T142" s="20">
        <f t="shared" si="7"/>
        <v>0.10937549198410212</v>
      </c>
      <c r="U142" s="20">
        <f t="shared" si="8"/>
        <v>0.15236468277723247</v>
      </c>
      <c r="V142" s="20">
        <f t="shared" si="9"/>
        <v>0.20824024235064997</v>
      </c>
    </row>
    <row r="143" spans="1:22" x14ac:dyDescent="0.25">
      <c r="A143" s="9">
        <v>40340</v>
      </c>
      <c r="B143" s="23" t="s">
        <v>416</v>
      </c>
      <c r="C143" s="24">
        <v>221921</v>
      </c>
      <c r="D143" s="10">
        <v>6</v>
      </c>
      <c r="E143" s="10">
        <v>6</v>
      </c>
      <c r="F143" s="10">
        <v>6</v>
      </c>
      <c r="G143" s="15">
        <v>18</v>
      </c>
      <c r="H143" s="10">
        <v>5</v>
      </c>
      <c r="I143" s="10">
        <v>5</v>
      </c>
      <c r="J143" s="10">
        <v>5</v>
      </c>
      <c r="K143" s="15">
        <v>15</v>
      </c>
      <c r="L143" s="10">
        <v>8</v>
      </c>
      <c r="M143" s="10">
        <v>8</v>
      </c>
      <c r="N143" s="10">
        <v>8</v>
      </c>
      <c r="O143" s="15">
        <v>24</v>
      </c>
      <c r="P143" s="12">
        <v>74130.24609375</v>
      </c>
      <c r="Q143" s="12">
        <v>68311.4453125</v>
      </c>
      <c r="R143" s="12">
        <v>64970.955078125</v>
      </c>
      <c r="S143" s="12">
        <v>60367.5185546875</v>
      </c>
      <c r="T143" s="20">
        <f t="shared" si="7"/>
        <v>8.5180466532820409E-2</v>
      </c>
      <c r="U143" s="20">
        <f t="shared" si="8"/>
        <v>0.14097516351131545</v>
      </c>
      <c r="V143" s="20">
        <f t="shared" si="9"/>
        <v>0.22798233004384172</v>
      </c>
    </row>
    <row r="144" spans="1:22" x14ac:dyDescent="0.25">
      <c r="A144" s="9">
        <v>44180</v>
      </c>
      <c r="B144" s="23" t="s">
        <v>459</v>
      </c>
      <c r="C144" s="24">
        <v>470300</v>
      </c>
      <c r="D144" s="10">
        <v>6</v>
      </c>
      <c r="E144" s="10">
        <v>6</v>
      </c>
      <c r="F144" s="10">
        <v>6</v>
      </c>
      <c r="G144" s="15">
        <v>18</v>
      </c>
      <c r="H144" s="10">
        <v>7</v>
      </c>
      <c r="I144" s="10">
        <v>7</v>
      </c>
      <c r="J144" s="10">
        <v>7</v>
      </c>
      <c r="K144" s="15">
        <v>21</v>
      </c>
      <c r="L144" s="10">
        <v>3</v>
      </c>
      <c r="M144" s="10">
        <v>2</v>
      </c>
      <c r="N144" s="10">
        <v>2</v>
      </c>
      <c r="O144" s="15">
        <v>7</v>
      </c>
      <c r="P144" s="12">
        <v>47473.7724609375</v>
      </c>
      <c r="Q144" s="12">
        <v>45158.6640625</v>
      </c>
      <c r="R144" s="12">
        <v>40981.544921875</v>
      </c>
      <c r="S144" s="12">
        <v>41971.3037109375</v>
      </c>
      <c r="T144" s="20">
        <f t="shared" si="7"/>
        <v>5.1266095809064938E-2</v>
      </c>
      <c r="U144" s="20">
        <f t="shared" si="8"/>
        <v>0.15841832101349351</v>
      </c>
      <c r="V144" s="20">
        <f t="shared" si="9"/>
        <v>0.13110073463279348</v>
      </c>
    </row>
    <row r="145" spans="1:22" x14ac:dyDescent="0.25">
      <c r="A145" s="9">
        <v>46100</v>
      </c>
      <c r="B145" s="23" t="s">
        <v>477</v>
      </c>
      <c r="C145" s="24">
        <v>105216</v>
      </c>
      <c r="D145" s="10">
        <v>7</v>
      </c>
      <c r="E145" s="10">
        <v>6</v>
      </c>
      <c r="F145" s="10">
        <v>5</v>
      </c>
      <c r="G145" s="15">
        <v>18</v>
      </c>
      <c r="H145" s="10">
        <v>8</v>
      </c>
      <c r="I145" s="10">
        <v>8</v>
      </c>
      <c r="J145" s="10">
        <v>8</v>
      </c>
      <c r="K145" s="15">
        <v>24</v>
      </c>
      <c r="L145" s="10">
        <v>2</v>
      </c>
      <c r="M145" s="10">
        <v>1</v>
      </c>
      <c r="N145" s="10">
        <v>1</v>
      </c>
      <c r="O145" s="15">
        <v>4</v>
      </c>
      <c r="T145" s="20" t="str">
        <f t="shared" si="7"/>
        <v/>
      </c>
      <c r="U145" s="20" t="str">
        <f t="shared" si="8"/>
        <v/>
      </c>
      <c r="V145" s="20" t="str">
        <f t="shared" si="9"/>
        <v/>
      </c>
    </row>
    <row r="146" spans="1:22" x14ac:dyDescent="0.25">
      <c r="A146" s="9">
        <v>49700</v>
      </c>
      <c r="B146" s="23" t="s">
        <v>511</v>
      </c>
      <c r="C146" s="24">
        <v>175639</v>
      </c>
      <c r="D146" s="10">
        <v>7</v>
      </c>
      <c r="E146" s="10">
        <v>6</v>
      </c>
      <c r="F146" s="10">
        <v>5</v>
      </c>
      <c r="G146" s="15">
        <v>18</v>
      </c>
      <c r="H146" s="10">
        <v>6</v>
      </c>
      <c r="I146" s="10">
        <v>5</v>
      </c>
      <c r="J146" s="10">
        <v>5</v>
      </c>
      <c r="K146" s="15">
        <v>16</v>
      </c>
      <c r="L146" s="10">
        <v>3</v>
      </c>
      <c r="M146" s="10">
        <v>5</v>
      </c>
      <c r="N146" s="10">
        <v>6</v>
      </c>
      <c r="O146" s="15">
        <v>14</v>
      </c>
      <c r="P146" s="12">
        <v>56500.3701171875</v>
      </c>
      <c r="Q146" s="12">
        <v>50738.052734375</v>
      </c>
      <c r="R146" s="12">
        <v>47535.8505859375</v>
      </c>
      <c r="S146" s="12">
        <v>48764.669921875</v>
      </c>
      <c r="T146" s="20">
        <f t="shared" si="7"/>
        <v>0.11356993562562434</v>
      </c>
      <c r="U146" s="20">
        <f t="shared" si="8"/>
        <v>0.18858439305810948</v>
      </c>
      <c r="V146" s="20">
        <f t="shared" si="9"/>
        <v>0.15863329348287869</v>
      </c>
    </row>
    <row r="147" spans="1:22" x14ac:dyDescent="0.25">
      <c r="A147" s="9">
        <v>22180</v>
      </c>
      <c r="B147" s="23" t="s">
        <v>239</v>
      </c>
      <c r="C147" s="24">
        <v>526719</v>
      </c>
      <c r="D147" s="10">
        <v>5</v>
      </c>
      <c r="E147" s="10">
        <v>5</v>
      </c>
      <c r="F147" s="10">
        <v>7</v>
      </c>
      <c r="G147" s="15">
        <v>17</v>
      </c>
      <c r="H147" s="10">
        <v>3</v>
      </c>
      <c r="I147" s="10">
        <v>2</v>
      </c>
      <c r="J147" s="10">
        <v>2</v>
      </c>
      <c r="K147" s="15">
        <v>7</v>
      </c>
      <c r="L147" s="10">
        <v>5</v>
      </c>
      <c r="M147" s="10">
        <v>7</v>
      </c>
      <c r="N147" s="10">
        <v>8</v>
      </c>
      <c r="O147" s="15">
        <v>20</v>
      </c>
      <c r="P147" s="12">
        <v>47421.1982421875</v>
      </c>
      <c r="Q147" s="12">
        <v>44039.279296875</v>
      </c>
      <c r="R147" s="12">
        <v>42413.8154296875</v>
      </c>
      <c r="S147" s="12">
        <v>41780.1005859375</v>
      </c>
      <c r="T147" s="20">
        <f t="shared" si="7"/>
        <v>7.6793240019086273E-2</v>
      </c>
      <c r="U147" s="20">
        <f t="shared" si="8"/>
        <v>0.11806018302694565</v>
      </c>
      <c r="V147" s="20">
        <f t="shared" si="9"/>
        <v>0.13501876676066926</v>
      </c>
    </row>
    <row r="148" spans="1:22" x14ac:dyDescent="0.25">
      <c r="A148" s="9">
        <v>22380</v>
      </c>
      <c r="B148" s="23" t="s">
        <v>241</v>
      </c>
      <c r="C148" s="24">
        <v>143476</v>
      </c>
      <c r="D148" s="10">
        <v>6</v>
      </c>
      <c r="E148" s="10">
        <v>6</v>
      </c>
      <c r="F148" s="10">
        <v>5</v>
      </c>
      <c r="G148" s="15">
        <v>17</v>
      </c>
      <c r="H148" s="10">
        <v>6</v>
      </c>
      <c r="I148" s="10">
        <v>6</v>
      </c>
      <c r="J148" s="10">
        <v>6</v>
      </c>
      <c r="K148" s="15">
        <v>18</v>
      </c>
      <c r="L148" s="10">
        <v>1</v>
      </c>
      <c r="M148" s="10">
        <v>2</v>
      </c>
      <c r="N148" s="10">
        <v>3</v>
      </c>
      <c r="O148" s="15">
        <v>6</v>
      </c>
      <c r="P148" s="12">
        <v>63371.556640625</v>
      </c>
      <c r="Q148" s="12">
        <v>54504.232421875</v>
      </c>
      <c r="R148" s="12">
        <v>50149.578125</v>
      </c>
      <c r="S148" s="12">
        <v>49759.1748046875</v>
      </c>
      <c r="T148" s="20">
        <f t="shared" si="7"/>
        <v>0.16269056226890632</v>
      </c>
      <c r="U148" s="20">
        <f t="shared" si="8"/>
        <v>0.2636508423394639</v>
      </c>
      <c r="V148" s="20">
        <f t="shared" si="9"/>
        <v>0.27356526488568633</v>
      </c>
    </row>
    <row r="149" spans="1:22" x14ac:dyDescent="0.25">
      <c r="A149" s="9">
        <v>23060</v>
      </c>
      <c r="B149" s="23" t="s">
        <v>248</v>
      </c>
      <c r="C149" s="24">
        <v>413263</v>
      </c>
      <c r="D149" s="10">
        <v>6</v>
      </c>
      <c r="E149" s="10">
        <v>6</v>
      </c>
      <c r="F149" s="10">
        <v>5</v>
      </c>
      <c r="G149" s="15">
        <v>17</v>
      </c>
      <c r="H149" s="10">
        <v>5</v>
      </c>
      <c r="I149" s="10">
        <v>5</v>
      </c>
      <c r="J149" s="10">
        <v>5</v>
      </c>
      <c r="K149" s="15">
        <v>15</v>
      </c>
      <c r="L149" s="10">
        <v>6</v>
      </c>
      <c r="M149" s="10">
        <v>5</v>
      </c>
      <c r="N149" s="10">
        <v>5</v>
      </c>
      <c r="O149" s="15">
        <v>16</v>
      </c>
      <c r="P149" s="12">
        <v>56836.654296875</v>
      </c>
      <c r="Q149" s="12">
        <v>51272.80078125</v>
      </c>
      <c r="R149" s="12">
        <v>47944.564453125</v>
      </c>
      <c r="S149" s="12">
        <v>47659.4873046875</v>
      </c>
      <c r="T149" s="20">
        <f t="shared" si="7"/>
        <v>0.10851471795665302</v>
      </c>
      <c r="U149" s="20">
        <f t="shared" si="8"/>
        <v>0.18546606784683006</v>
      </c>
      <c r="V149" s="20">
        <f t="shared" si="9"/>
        <v>0.19255698101655594</v>
      </c>
    </row>
    <row r="150" spans="1:22" x14ac:dyDescent="0.25">
      <c r="A150" s="9">
        <v>25060</v>
      </c>
      <c r="B150" s="23" t="s">
        <v>264</v>
      </c>
      <c r="C150" s="24">
        <v>417665</v>
      </c>
      <c r="D150" s="10">
        <v>6</v>
      </c>
      <c r="E150" s="10">
        <v>5</v>
      </c>
      <c r="F150" s="10">
        <v>6</v>
      </c>
      <c r="G150" s="15">
        <v>17</v>
      </c>
      <c r="H150" s="10">
        <v>6</v>
      </c>
      <c r="I150" s="10">
        <v>6</v>
      </c>
      <c r="J150" s="10">
        <v>6</v>
      </c>
      <c r="K150" s="15">
        <v>18</v>
      </c>
      <c r="L150" s="10">
        <v>4</v>
      </c>
      <c r="M150" s="10">
        <v>4</v>
      </c>
      <c r="N150" s="10">
        <v>5</v>
      </c>
      <c r="O150" s="15">
        <v>13</v>
      </c>
      <c r="P150" s="12">
        <v>48159.51953125</v>
      </c>
      <c r="Q150" s="12">
        <v>45634.751953125</v>
      </c>
      <c r="R150" s="12">
        <v>44321.53125</v>
      </c>
      <c r="S150" s="12">
        <v>46703.1328125</v>
      </c>
      <c r="T150" s="20">
        <f t="shared" si="7"/>
        <v>5.532554621351693E-2</v>
      </c>
      <c r="U150" s="20">
        <f t="shared" si="8"/>
        <v>8.6594216693494763E-2</v>
      </c>
      <c r="V150" s="20">
        <f t="shared" si="9"/>
        <v>3.1183919172981023E-2</v>
      </c>
    </row>
    <row r="151" spans="1:22" x14ac:dyDescent="0.25">
      <c r="A151" s="9">
        <v>25900</v>
      </c>
      <c r="B151" s="23" t="s">
        <v>273</v>
      </c>
      <c r="C151" s="24">
        <v>201513</v>
      </c>
      <c r="D151" s="10">
        <v>5</v>
      </c>
      <c r="E151" s="10">
        <v>6</v>
      </c>
      <c r="F151" s="10">
        <v>6</v>
      </c>
      <c r="G151" s="15">
        <v>17</v>
      </c>
      <c r="H151" s="10">
        <v>5</v>
      </c>
      <c r="I151" s="10">
        <v>6</v>
      </c>
      <c r="J151" s="10">
        <v>6</v>
      </c>
      <c r="K151" s="15">
        <v>17</v>
      </c>
      <c r="L151" s="10">
        <v>7</v>
      </c>
      <c r="M151" s="10">
        <v>8</v>
      </c>
      <c r="N151" s="10">
        <v>7</v>
      </c>
      <c r="O151" s="15">
        <v>22</v>
      </c>
      <c r="T151" s="20" t="str">
        <f t="shared" si="7"/>
        <v/>
      </c>
      <c r="U151" s="20" t="str">
        <f t="shared" si="8"/>
        <v/>
      </c>
      <c r="V151" s="20" t="str">
        <f t="shared" si="9"/>
        <v/>
      </c>
    </row>
    <row r="152" spans="1:22" x14ac:dyDescent="0.25">
      <c r="A152" s="9">
        <v>26090</v>
      </c>
      <c r="B152" s="23" t="s">
        <v>275</v>
      </c>
      <c r="C152" s="24">
        <v>118081</v>
      </c>
      <c r="D152" s="10">
        <v>6</v>
      </c>
      <c r="E152" s="10">
        <v>6</v>
      </c>
      <c r="F152" s="10">
        <v>5</v>
      </c>
      <c r="G152" s="15">
        <v>17</v>
      </c>
      <c r="H152" s="10">
        <v>7</v>
      </c>
      <c r="I152" s="10">
        <v>7</v>
      </c>
      <c r="J152" s="10">
        <v>7</v>
      </c>
      <c r="K152" s="15">
        <v>21</v>
      </c>
      <c r="L152" s="10">
        <v>2</v>
      </c>
      <c r="M152" s="10">
        <v>1</v>
      </c>
      <c r="N152" s="10">
        <v>2</v>
      </c>
      <c r="O152" s="15">
        <v>5</v>
      </c>
      <c r="T152" s="20" t="str">
        <f t="shared" si="7"/>
        <v/>
      </c>
      <c r="U152" s="20" t="str">
        <f t="shared" si="8"/>
        <v/>
      </c>
      <c r="V152" s="20" t="str">
        <f t="shared" si="9"/>
        <v/>
      </c>
    </row>
    <row r="153" spans="1:22" x14ac:dyDescent="0.25">
      <c r="A153" s="9">
        <v>29700</v>
      </c>
      <c r="B153" s="23" t="s">
        <v>316</v>
      </c>
      <c r="C153" s="24">
        <v>276652</v>
      </c>
      <c r="D153" s="10">
        <v>5</v>
      </c>
      <c r="E153" s="10">
        <v>5</v>
      </c>
      <c r="F153" s="10">
        <v>7</v>
      </c>
      <c r="G153" s="15">
        <v>17</v>
      </c>
      <c r="H153" s="10">
        <v>0</v>
      </c>
      <c r="I153" s="10">
        <v>0</v>
      </c>
      <c r="J153" s="10">
        <v>0</v>
      </c>
      <c r="K153" s="15">
        <v>0</v>
      </c>
      <c r="L153" s="10">
        <v>7</v>
      </c>
      <c r="M153" s="10">
        <v>8</v>
      </c>
      <c r="N153" s="10">
        <v>8</v>
      </c>
      <c r="O153" s="15">
        <v>23</v>
      </c>
      <c r="P153" s="12">
        <v>48384.638671875</v>
      </c>
      <c r="Q153" s="12">
        <v>36956.5380859375</v>
      </c>
      <c r="R153" s="12">
        <v>39016.0390625</v>
      </c>
      <c r="S153" s="12">
        <v>37918.59375</v>
      </c>
      <c r="T153" s="20">
        <f t="shared" si="7"/>
        <v>0.30923082025061377</v>
      </c>
      <c r="U153" s="20">
        <f t="shared" si="8"/>
        <v>0.24012175081041387</v>
      </c>
      <c r="V153" s="20">
        <f t="shared" si="9"/>
        <v>0.27601353021893127</v>
      </c>
    </row>
    <row r="154" spans="1:22" x14ac:dyDescent="0.25">
      <c r="A154" s="9">
        <v>30140</v>
      </c>
      <c r="B154" s="23" t="s">
        <v>322</v>
      </c>
      <c r="C154" s="24">
        <v>141793</v>
      </c>
      <c r="D154" s="10">
        <v>6</v>
      </c>
      <c r="E154" s="10">
        <v>6</v>
      </c>
      <c r="F154" s="10">
        <v>5</v>
      </c>
      <c r="G154" s="15">
        <v>17</v>
      </c>
      <c r="H154" s="10">
        <v>6</v>
      </c>
      <c r="I154" s="10">
        <v>6</v>
      </c>
      <c r="J154" s="10">
        <v>6</v>
      </c>
      <c r="K154" s="15">
        <v>18</v>
      </c>
      <c r="L154" s="10">
        <v>9</v>
      </c>
      <c r="M154" s="10">
        <v>9</v>
      </c>
      <c r="N154" s="10">
        <v>9</v>
      </c>
      <c r="O154" s="15">
        <v>27</v>
      </c>
      <c r="P154" s="12">
        <v>62688.361328125</v>
      </c>
      <c r="Q154" s="12">
        <v>55430.802734375</v>
      </c>
      <c r="R154" s="12">
        <v>55013.359375</v>
      </c>
      <c r="S154" s="12">
        <v>51653.0771484375</v>
      </c>
      <c r="T154" s="20">
        <f t="shared" si="7"/>
        <v>0.13093006479679348</v>
      </c>
      <c r="U154" s="20">
        <f t="shared" si="8"/>
        <v>0.1395116030055199</v>
      </c>
      <c r="V154" s="20">
        <f t="shared" si="9"/>
        <v>0.21364233824782519</v>
      </c>
    </row>
    <row r="155" spans="1:22" x14ac:dyDescent="0.25">
      <c r="A155" s="9">
        <v>33700</v>
      </c>
      <c r="B155" s="23" t="s">
        <v>355</v>
      </c>
      <c r="C155" s="24">
        <v>550660</v>
      </c>
      <c r="D155" s="10">
        <v>5</v>
      </c>
      <c r="E155" s="10">
        <v>6</v>
      </c>
      <c r="F155" s="10">
        <v>6</v>
      </c>
      <c r="G155" s="15">
        <v>17</v>
      </c>
      <c r="H155" s="10">
        <v>5</v>
      </c>
      <c r="I155" s="10">
        <v>5</v>
      </c>
      <c r="J155" s="10">
        <v>5</v>
      </c>
      <c r="K155" s="15">
        <v>15</v>
      </c>
      <c r="L155" s="10">
        <v>2</v>
      </c>
      <c r="M155" s="10">
        <v>3</v>
      </c>
      <c r="N155" s="10">
        <v>3</v>
      </c>
      <c r="O155" s="15">
        <v>8</v>
      </c>
      <c r="P155" s="12">
        <v>61872.998046875</v>
      </c>
      <c r="Q155" s="12">
        <v>53423.23046875</v>
      </c>
      <c r="R155" s="12">
        <v>49924.0947265625</v>
      </c>
      <c r="S155" s="12">
        <v>49348.337890625</v>
      </c>
      <c r="T155" s="20">
        <f t="shared" si="7"/>
        <v>0.15816654110925965</v>
      </c>
      <c r="U155" s="20">
        <f t="shared" si="8"/>
        <v>0.23934141191257274</v>
      </c>
      <c r="V155" s="20">
        <f t="shared" si="9"/>
        <v>0.25380105372564898</v>
      </c>
    </row>
    <row r="156" spans="1:22" x14ac:dyDescent="0.25">
      <c r="A156" s="9">
        <v>39380</v>
      </c>
      <c r="B156" s="23" t="s">
        <v>404</v>
      </c>
      <c r="C156" s="24">
        <v>168424</v>
      </c>
      <c r="D156" s="10">
        <v>6</v>
      </c>
      <c r="E156" s="10">
        <v>6</v>
      </c>
      <c r="F156" s="10">
        <v>5</v>
      </c>
      <c r="G156" s="15">
        <v>17</v>
      </c>
      <c r="H156" s="10">
        <v>7</v>
      </c>
      <c r="I156" s="10">
        <v>8</v>
      </c>
      <c r="J156" s="10">
        <v>8</v>
      </c>
      <c r="K156" s="15">
        <v>23</v>
      </c>
      <c r="L156" s="10">
        <v>2</v>
      </c>
      <c r="M156" s="10">
        <v>1</v>
      </c>
      <c r="N156" s="10">
        <v>1</v>
      </c>
      <c r="O156" s="15">
        <v>4</v>
      </c>
      <c r="P156" s="12">
        <v>50058.2216796875</v>
      </c>
      <c r="Q156" s="12">
        <v>42962.6552734375</v>
      </c>
      <c r="R156" s="12">
        <v>41148.3505859375</v>
      </c>
      <c r="S156" s="12">
        <v>40282.29296875</v>
      </c>
      <c r="T156" s="20">
        <f t="shared" si="7"/>
        <v>0.16515660778157182</v>
      </c>
      <c r="U156" s="20">
        <f t="shared" si="8"/>
        <v>0.21653045545876526</v>
      </c>
      <c r="V156" s="20">
        <f t="shared" si="9"/>
        <v>0.24268550746407169</v>
      </c>
    </row>
    <row r="157" spans="1:22" x14ac:dyDescent="0.25">
      <c r="A157" s="9">
        <v>41060</v>
      </c>
      <c r="B157" s="23" t="s">
        <v>423</v>
      </c>
      <c r="C157" s="24">
        <v>201964</v>
      </c>
      <c r="D157" s="10">
        <v>6</v>
      </c>
      <c r="E157" s="10">
        <v>6</v>
      </c>
      <c r="F157" s="10">
        <v>5</v>
      </c>
      <c r="G157" s="15">
        <v>17</v>
      </c>
      <c r="H157" s="10">
        <v>4</v>
      </c>
      <c r="I157" s="10">
        <v>4</v>
      </c>
      <c r="J157" s="10">
        <v>4</v>
      </c>
      <c r="K157" s="15">
        <v>12</v>
      </c>
      <c r="L157" s="10">
        <v>8</v>
      </c>
      <c r="M157" s="10">
        <v>8</v>
      </c>
      <c r="N157" s="10">
        <v>8</v>
      </c>
      <c r="O157" s="15">
        <v>24</v>
      </c>
      <c r="P157" s="12">
        <v>62001.7978515625</v>
      </c>
      <c r="Q157" s="12">
        <v>55440.2822265625</v>
      </c>
      <c r="R157" s="12">
        <v>55521.00390625</v>
      </c>
      <c r="S157" s="12">
        <v>49357.4296875</v>
      </c>
      <c r="T157" s="20">
        <f t="shared" si="7"/>
        <v>0.11835285394446005</v>
      </c>
      <c r="U157" s="20">
        <f t="shared" si="8"/>
        <v>0.11672688693193733</v>
      </c>
      <c r="V157" s="20">
        <f t="shared" si="9"/>
        <v>0.25617963180251957</v>
      </c>
    </row>
    <row r="158" spans="1:22" x14ac:dyDescent="0.25">
      <c r="A158" s="9">
        <v>46700</v>
      </c>
      <c r="B158" s="23" t="s">
        <v>486</v>
      </c>
      <c r="C158" s="24">
        <v>447643</v>
      </c>
      <c r="D158" s="10">
        <v>5</v>
      </c>
      <c r="E158" s="10">
        <v>6</v>
      </c>
      <c r="F158" s="10">
        <v>6</v>
      </c>
      <c r="G158" s="15">
        <v>17</v>
      </c>
      <c r="H158" s="10">
        <v>6</v>
      </c>
      <c r="I158" s="10">
        <v>6</v>
      </c>
      <c r="J158" s="10">
        <v>6</v>
      </c>
      <c r="K158" s="15">
        <v>18</v>
      </c>
      <c r="L158" s="10">
        <v>4</v>
      </c>
      <c r="M158" s="10">
        <v>4</v>
      </c>
      <c r="N158" s="10">
        <v>5</v>
      </c>
      <c r="O158" s="15">
        <v>13</v>
      </c>
      <c r="P158" s="12">
        <v>86815.078125</v>
      </c>
      <c r="Q158" s="12">
        <v>71330.611328125</v>
      </c>
      <c r="R158" s="12">
        <v>66397.8818359375</v>
      </c>
      <c r="S158" s="12">
        <v>67842.888671875</v>
      </c>
      <c r="T158" s="20">
        <f t="shared" si="7"/>
        <v>0.2170802479968319</v>
      </c>
      <c r="U158" s="20">
        <f t="shared" si="8"/>
        <v>0.30749770511522256</v>
      </c>
      <c r="V158" s="20">
        <f t="shared" si="9"/>
        <v>0.27964890387973895</v>
      </c>
    </row>
    <row r="159" spans="1:22" x14ac:dyDescent="0.25">
      <c r="A159" s="9">
        <v>15260</v>
      </c>
      <c r="B159" s="23" t="s">
        <v>178</v>
      </c>
      <c r="C159" s="24">
        <v>118779</v>
      </c>
      <c r="D159" s="10">
        <v>5</v>
      </c>
      <c r="E159" s="10">
        <v>6</v>
      </c>
      <c r="F159" s="10">
        <v>5</v>
      </c>
      <c r="G159" s="15">
        <v>16</v>
      </c>
      <c r="H159" s="10">
        <v>7</v>
      </c>
      <c r="I159" s="10">
        <v>7</v>
      </c>
      <c r="J159" s="10">
        <v>7</v>
      </c>
      <c r="K159" s="15">
        <v>21</v>
      </c>
      <c r="L159" s="10">
        <v>1</v>
      </c>
      <c r="M159" s="10">
        <v>1</v>
      </c>
      <c r="N159" s="10">
        <v>1</v>
      </c>
      <c r="O159" s="15">
        <v>3</v>
      </c>
      <c r="P159" s="12">
        <v>51601.5478515625</v>
      </c>
      <c r="Q159" s="12">
        <v>45273.48046875</v>
      </c>
      <c r="R159" s="12">
        <v>43848.1689453125</v>
      </c>
      <c r="S159" s="12">
        <v>44320.3857421875</v>
      </c>
      <c r="T159" s="20">
        <f t="shared" si="7"/>
        <v>0.13977426337213994</v>
      </c>
      <c r="U159" s="20">
        <f t="shared" si="8"/>
        <v>0.17682332222173347</v>
      </c>
      <c r="V159" s="20">
        <f t="shared" si="9"/>
        <v>0.16428471881381301</v>
      </c>
    </row>
    <row r="160" spans="1:22" x14ac:dyDescent="0.25">
      <c r="A160" s="9">
        <v>15680</v>
      </c>
      <c r="B160" s="23" t="s">
        <v>182</v>
      </c>
      <c r="C160" s="24">
        <v>113510</v>
      </c>
      <c r="D160" s="10">
        <v>5</v>
      </c>
      <c r="E160" s="10">
        <v>5</v>
      </c>
      <c r="F160" s="10">
        <v>6</v>
      </c>
      <c r="G160" s="15">
        <v>16</v>
      </c>
      <c r="H160" s="10">
        <v>4</v>
      </c>
      <c r="I160" s="10">
        <v>5</v>
      </c>
      <c r="J160" s="10">
        <v>5</v>
      </c>
      <c r="K160" s="15">
        <v>14</v>
      </c>
      <c r="L160" s="10">
        <v>3</v>
      </c>
      <c r="M160" s="10">
        <v>3</v>
      </c>
      <c r="N160" s="10">
        <v>4</v>
      </c>
      <c r="O160" s="15">
        <v>10</v>
      </c>
      <c r="P160" s="12">
        <v>94340.701171875</v>
      </c>
      <c r="Q160" s="12">
        <v>80630.109375</v>
      </c>
      <c r="R160" s="12">
        <v>83079.6015625</v>
      </c>
      <c r="S160" s="12">
        <v>75096.068359375</v>
      </c>
      <c r="T160" s="20">
        <f t="shared" si="7"/>
        <v>0.17004307575857114</v>
      </c>
      <c r="U160" s="20">
        <f t="shared" si="8"/>
        <v>0.13554590293627466</v>
      </c>
      <c r="V160" s="20">
        <f t="shared" si="9"/>
        <v>0.25626684902336172</v>
      </c>
    </row>
    <row r="161" spans="1:22" x14ac:dyDescent="0.25">
      <c r="A161" s="9">
        <v>24780</v>
      </c>
      <c r="B161" s="23" t="s">
        <v>262</v>
      </c>
      <c r="C161" s="24">
        <v>180742</v>
      </c>
      <c r="D161" s="10">
        <v>5</v>
      </c>
      <c r="E161" s="10">
        <v>5</v>
      </c>
      <c r="F161" s="10">
        <v>6</v>
      </c>
      <c r="G161" s="15">
        <v>16</v>
      </c>
      <c r="H161" s="10">
        <v>5</v>
      </c>
      <c r="I161" s="10">
        <v>5</v>
      </c>
      <c r="J161" s="10">
        <v>5</v>
      </c>
      <c r="K161" s="15">
        <v>15</v>
      </c>
      <c r="L161" s="10">
        <v>3</v>
      </c>
      <c r="M161" s="10">
        <v>2</v>
      </c>
      <c r="N161" s="10">
        <v>3</v>
      </c>
      <c r="O161" s="15">
        <v>8</v>
      </c>
      <c r="P161" s="12">
        <v>43016.0166015625</v>
      </c>
      <c r="Q161" s="12">
        <v>44674.287109375</v>
      </c>
      <c r="R161" s="12">
        <v>41292.7685546875</v>
      </c>
      <c r="S161" s="12">
        <v>39805.7490234375</v>
      </c>
      <c r="T161" s="20">
        <f t="shared" si="7"/>
        <v>-3.7119126350076859E-2</v>
      </c>
      <c r="U161" s="20">
        <f t="shared" si="8"/>
        <v>4.1732441470780923E-2</v>
      </c>
      <c r="V161" s="20">
        <f t="shared" si="9"/>
        <v>8.0648339922828827E-2</v>
      </c>
    </row>
    <row r="162" spans="1:22" x14ac:dyDescent="0.25">
      <c r="A162" s="9">
        <v>25500</v>
      </c>
      <c r="B162" s="23" t="s">
        <v>269</v>
      </c>
      <c r="C162" s="24">
        <v>134964</v>
      </c>
      <c r="D162" s="10">
        <v>5</v>
      </c>
      <c r="E162" s="10">
        <v>5</v>
      </c>
      <c r="F162" s="10">
        <v>6</v>
      </c>
      <c r="G162" s="15">
        <v>16</v>
      </c>
      <c r="H162" s="10">
        <v>4</v>
      </c>
      <c r="I162" s="10">
        <v>5</v>
      </c>
      <c r="J162" s="10">
        <v>5</v>
      </c>
      <c r="K162" s="15">
        <v>14</v>
      </c>
      <c r="L162" s="10">
        <v>8</v>
      </c>
      <c r="M162" s="10">
        <v>8</v>
      </c>
      <c r="N162" s="10">
        <v>8</v>
      </c>
      <c r="O162" s="15">
        <v>24</v>
      </c>
      <c r="P162" s="12">
        <v>54139.115234375</v>
      </c>
      <c r="Q162" s="12">
        <v>49613.59375</v>
      </c>
      <c r="R162" s="12">
        <v>49689.341796875</v>
      </c>
      <c r="S162" s="12">
        <v>45040.052734375</v>
      </c>
      <c r="T162" s="20">
        <f t="shared" si="7"/>
        <v>9.1215353340030836E-2</v>
      </c>
      <c r="U162" s="20">
        <f t="shared" si="8"/>
        <v>8.9551869205477086E-2</v>
      </c>
      <c r="V162" s="20">
        <f t="shared" si="9"/>
        <v>0.20202157740937787</v>
      </c>
    </row>
    <row r="163" spans="1:22" x14ac:dyDescent="0.25">
      <c r="A163" s="9">
        <v>40700</v>
      </c>
      <c r="B163" s="23" t="s">
        <v>420</v>
      </c>
      <c r="C163" s="24">
        <v>110980</v>
      </c>
      <c r="D163" s="10">
        <v>6</v>
      </c>
      <c r="E163" s="10">
        <v>6</v>
      </c>
      <c r="F163" s="10">
        <v>4</v>
      </c>
      <c r="G163" s="15">
        <v>16</v>
      </c>
      <c r="H163" s="10">
        <v>8</v>
      </c>
      <c r="I163" s="10">
        <v>8</v>
      </c>
      <c r="J163" s="10">
        <v>8</v>
      </c>
      <c r="K163" s="15">
        <v>24</v>
      </c>
      <c r="L163" s="10">
        <v>0</v>
      </c>
      <c r="M163" s="10">
        <v>0</v>
      </c>
      <c r="N163" s="10">
        <v>0</v>
      </c>
      <c r="O163" s="15">
        <v>0</v>
      </c>
      <c r="T163" s="20" t="str">
        <f t="shared" si="7"/>
        <v/>
      </c>
      <c r="U163" s="20" t="str">
        <f t="shared" si="8"/>
        <v/>
      </c>
      <c r="V163" s="20" t="str">
        <f t="shared" si="9"/>
        <v/>
      </c>
    </row>
    <row r="164" spans="1:22" x14ac:dyDescent="0.25">
      <c r="A164" s="9">
        <v>41860</v>
      </c>
      <c r="B164" s="23" t="s">
        <v>435</v>
      </c>
      <c r="C164" s="24">
        <v>4731803</v>
      </c>
      <c r="D164" s="10">
        <v>4</v>
      </c>
      <c r="E164" s="10">
        <v>5</v>
      </c>
      <c r="F164" s="10">
        <v>7</v>
      </c>
      <c r="G164" s="15">
        <v>16</v>
      </c>
      <c r="H164" s="10">
        <v>1</v>
      </c>
      <c r="I164" s="10">
        <v>2</v>
      </c>
      <c r="J164" s="10">
        <v>2</v>
      </c>
      <c r="K164" s="15">
        <v>5</v>
      </c>
      <c r="L164" s="10">
        <v>9</v>
      </c>
      <c r="M164" s="10">
        <v>9</v>
      </c>
      <c r="N164" s="10">
        <v>9</v>
      </c>
      <c r="O164" s="15">
        <v>27</v>
      </c>
      <c r="T164" s="20" t="str">
        <f t="shared" si="7"/>
        <v/>
      </c>
      <c r="U164" s="20" t="str">
        <f t="shared" si="8"/>
        <v/>
      </c>
      <c r="V164" s="20" t="str">
        <f t="shared" si="9"/>
        <v/>
      </c>
    </row>
    <row r="165" spans="1:22" x14ac:dyDescent="0.25">
      <c r="A165" s="9">
        <v>49180</v>
      </c>
      <c r="B165" s="23" t="s">
        <v>505</v>
      </c>
      <c r="C165" s="24">
        <v>676008</v>
      </c>
      <c r="D165" s="10">
        <v>6</v>
      </c>
      <c r="E165" s="10">
        <v>5</v>
      </c>
      <c r="F165" s="10">
        <v>5</v>
      </c>
      <c r="G165" s="15">
        <v>16</v>
      </c>
      <c r="H165" s="10">
        <v>7</v>
      </c>
      <c r="I165" s="10">
        <v>7</v>
      </c>
      <c r="J165" s="10">
        <v>7</v>
      </c>
      <c r="K165" s="15">
        <v>21</v>
      </c>
      <c r="L165" s="10">
        <v>4</v>
      </c>
      <c r="M165" s="10">
        <v>3</v>
      </c>
      <c r="N165" s="10">
        <v>2</v>
      </c>
      <c r="O165" s="15">
        <v>9</v>
      </c>
      <c r="P165" s="12">
        <v>49320.57421875</v>
      </c>
      <c r="Q165" s="12">
        <v>46730.4248046875</v>
      </c>
      <c r="R165" s="12">
        <v>43207.841796875</v>
      </c>
      <c r="S165" s="12">
        <v>45998.3125</v>
      </c>
      <c r="T165" s="20">
        <f t="shared" si="7"/>
        <v>5.5427474175297586E-2</v>
      </c>
      <c r="U165" s="20">
        <f t="shared" si="8"/>
        <v>0.14147275512189794</v>
      </c>
      <c r="V165" s="20">
        <f t="shared" si="9"/>
        <v>7.2225730427610824E-2</v>
      </c>
    </row>
    <row r="166" spans="1:22" x14ac:dyDescent="0.25">
      <c r="A166" s="9">
        <v>11540</v>
      </c>
      <c r="B166" s="23" t="s">
        <v>142</v>
      </c>
      <c r="C166" s="24">
        <v>237974</v>
      </c>
      <c r="D166" s="10">
        <v>5</v>
      </c>
      <c r="E166" s="10">
        <v>5</v>
      </c>
      <c r="F166" s="10">
        <v>5</v>
      </c>
      <c r="G166" s="15">
        <v>15</v>
      </c>
      <c r="H166" s="10">
        <v>5</v>
      </c>
      <c r="I166" s="10">
        <v>5</v>
      </c>
      <c r="J166" s="10">
        <v>5</v>
      </c>
      <c r="K166" s="15">
        <v>15</v>
      </c>
      <c r="L166" s="10">
        <v>3</v>
      </c>
      <c r="M166" s="10">
        <v>2</v>
      </c>
      <c r="N166" s="10">
        <v>3</v>
      </c>
      <c r="O166" s="15">
        <v>8</v>
      </c>
      <c r="P166" s="12">
        <v>67347.33984375</v>
      </c>
      <c r="Q166" s="12">
        <v>62868.552734375</v>
      </c>
      <c r="R166" s="12">
        <v>59356.921875</v>
      </c>
      <c r="S166" s="12">
        <v>55274.71484375</v>
      </c>
      <c r="T166" s="20">
        <f t="shared" si="7"/>
        <v>7.1240499654863232E-2</v>
      </c>
      <c r="U166" s="20">
        <f t="shared" si="8"/>
        <v>0.13461644769209991</v>
      </c>
      <c r="V166" s="20">
        <f t="shared" si="9"/>
        <v>0.21841134837378662</v>
      </c>
    </row>
    <row r="167" spans="1:22" x14ac:dyDescent="0.25">
      <c r="A167" s="9">
        <v>14020</v>
      </c>
      <c r="B167" s="23" t="s">
        <v>168</v>
      </c>
      <c r="C167" s="24">
        <v>169230</v>
      </c>
      <c r="D167" s="10">
        <v>5</v>
      </c>
      <c r="E167" s="10">
        <v>5</v>
      </c>
      <c r="F167" s="10">
        <v>5</v>
      </c>
      <c r="G167" s="15">
        <v>15</v>
      </c>
      <c r="H167" s="10">
        <v>3</v>
      </c>
      <c r="I167" s="10">
        <v>3</v>
      </c>
      <c r="J167" s="10">
        <v>3</v>
      </c>
      <c r="K167" s="15">
        <v>9</v>
      </c>
      <c r="L167" s="10">
        <v>9</v>
      </c>
      <c r="M167" s="10">
        <v>9</v>
      </c>
      <c r="N167" s="10">
        <v>9</v>
      </c>
      <c r="O167" s="15">
        <v>27</v>
      </c>
      <c r="P167" s="12">
        <v>47977.32421875</v>
      </c>
      <c r="Q167" s="12">
        <v>43717.212890625</v>
      </c>
      <c r="R167" s="12">
        <v>43925.876953125</v>
      </c>
      <c r="S167" s="12">
        <v>40966.9541015625</v>
      </c>
      <c r="T167" s="20">
        <f t="shared" si="7"/>
        <v>9.7447001911655784E-2</v>
      </c>
      <c r="U167" s="20">
        <f t="shared" si="8"/>
        <v>9.2233725235547404E-2</v>
      </c>
      <c r="V167" s="20">
        <f t="shared" si="9"/>
        <v>0.17112256136513992</v>
      </c>
    </row>
    <row r="168" spans="1:22" x14ac:dyDescent="0.25">
      <c r="A168" s="9">
        <v>14460</v>
      </c>
      <c r="B168" s="23" t="s">
        <v>171</v>
      </c>
      <c r="C168" s="24">
        <v>4873019</v>
      </c>
      <c r="D168" s="10">
        <v>4</v>
      </c>
      <c r="E168" s="10">
        <v>5</v>
      </c>
      <c r="F168" s="10">
        <v>6</v>
      </c>
      <c r="G168" s="15">
        <v>15</v>
      </c>
      <c r="H168" s="10">
        <v>2</v>
      </c>
      <c r="I168" s="10">
        <v>2</v>
      </c>
      <c r="J168" s="10">
        <v>2</v>
      </c>
      <c r="K168" s="15">
        <v>6</v>
      </c>
      <c r="L168" s="10">
        <v>9</v>
      </c>
      <c r="M168" s="10">
        <v>9</v>
      </c>
      <c r="N168" s="10">
        <v>9</v>
      </c>
      <c r="O168" s="15">
        <v>27</v>
      </c>
      <c r="P168" s="12">
        <v>91136.259765625</v>
      </c>
      <c r="Q168" s="12">
        <v>81030.541015625</v>
      </c>
      <c r="R168" s="12">
        <v>74555.28125</v>
      </c>
      <c r="S168" s="12">
        <v>70271.1953125</v>
      </c>
      <c r="T168" s="20">
        <f t="shared" si="7"/>
        <v>0.12471493616278995</v>
      </c>
      <c r="U168" s="20">
        <f t="shared" si="8"/>
        <v>0.2223984436464721</v>
      </c>
      <c r="V168" s="20">
        <f t="shared" si="9"/>
        <v>0.29692200851767026</v>
      </c>
    </row>
    <row r="169" spans="1:22" x14ac:dyDescent="0.25">
      <c r="A169" s="9">
        <v>16300</v>
      </c>
      <c r="B169" s="23" t="s">
        <v>186</v>
      </c>
      <c r="C169" s="24">
        <v>273032</v>
      </c>
      <c r="D169" s="10">
        <v>5</v>
      </c>
      <c r="E169" s="10">
        <v>5</v>
      </c>
      <c r="F169" s="10">
        <v>5</v>
      </c>
      <c r="G169" s="15">
        <v>15</v>
      </c>
      <c r="H169" s="10">
        <v>5</v>
      </c>
      <c r="I169" s="10">
        <v>5</v>
      </c>
      <c r="J169" s="10">
        <v>5</v>
      </c>
      <c r="K169" s="15">
        <v>15</v>
      </c>
      <c r="L169" s="10">
        <v>4</v>
      </c>
      <c r="M169" s="10">
        <v>4</v>
      </c>
      <c r="N169" s="10">
        <v>4</v>
      </c>
      <c r="O169" s="15">
        <v>12</v>
      </c>
      <c r="P169" s="12">
        <v>64605.1767578125</v>
      </c>
      <c r="Q169" s="12">
        <v>61208.669921875</v>
      </c>
      <c r="R169" s="12">
        <v>59932.6640625</v>
      </c>
      <c r="S169" s="12">
        <v>53512.05859375</v>
      </c>
      <c r="T169" s="20">
        <f t="shared" si="7"/>
        <v>5.5490616611547194E-2</v>
      </c>
      <c r="U169" s="20">
        <f t="shared" si="8"/>
        <v>7.796270645402692E-2</v>
      </c>
      <c r="V169" s="20">
        <f t="shared" si="9"/>
        <v>0.2073012785450592</v>
      </c>
    </row>
    <row r="170" spans="1:22" x14ac:dyDescent="0.25">
      <c r="A170" s="9">
        <v>21060</v>
      </c>
      <c r="B170" s="23" t="s">
        <v>230</v>
      </c>
      <c r="C170" s="24">
        <v>153928</v>
      </c>
      <c r="D170" s="10">
        <v>7</v>
      </c>
      <c r="E170" s="10">
        <v>4</v>
      </c>
      <c r="F170" s="10">
        <v>4</v>
      </c>
      <c r="G170" s="15">
        <v>15</v>
      </c>
      <c r="H170" s="10">
        <v>7</v>
      </c>
      <c r="I170" s="10">
        <v>4</v>
      </c>
      <c r="J170" s="10">
        <v>4</v>
      </c>
      <c r="K170" s="15">
        <v>15</v>
      </c>
      <c r="L170" s="10">
        <v>0</v>
      </c>
      <c r="M170" s="10">
        <v>2</v>
      </c>
      <c r="N170" s="10">
        <v>5</v>
      </c>
      <c r="O170" s="15">
        <v>7</v>
      </c>
      <c r="P170" s="12">
        <v>52181.3662109375</v>
      </c>
      <c r="Q170" s="12">
        <v>50764.2119140625</v>
      </c>
      <c r="R170" s="12">
        <v>48633.1015625</v>
      </c>
      <c r="S170" s="12">
        <v>43733.80859375</v>
      </c>
      <c r="T170" s="20">
        <f t="shared" si="7"/>
        <v>2.7916404952253782E-2</v>
      </c>
      <c r="U170" s="20">
        <f t="shared" si="8"/>
        <v>7.295986754777517E-2</v>
      </c>
      <c r="V170" s="20">
        <f t="shared" si="9"/>
        <v>0.19315851714764087</v>
      </c>
    </row>
    <row r="171" spans="1:22" x14ac:dyDescent="0.25">
      <c r="A171" s="9">
        <v>24580</v>
      </c>
      <c r="B171" s="23" t="s">
        <v>260</v>
      </c>
      <c r="C171" s="24">
        <v>322906</v>
      </c>
      <c r="D171" s="10">
        <v>5</v>
      </c>
      <c r="E171" s="10">
        <v>5</v>
      </c>
      <c r="F171" s="10">
        <v>5</v>
      </c>
      <c r="G171" s="15">
        <v>15</v>
      </c>
      <c r="H171" s="10">
        <v>5</v>
      </c>
      <c r="I171" s="10">
        <v>5</v>
      </c>
      <c r="J171" s="10">
        <v>5</v>
      </c>
      <c r="K171" s="15">
        <v>15</v>
      </c>
      <c r="L171" s="10">
        <v>5</v>
      </c>
      <c r="M171" s="10">
        <v>4</v>
      </c>
      <c r="N171" s="10">
        <v>4</v>
      </c>
      <c r="O171" s="15">
        <v>13</v>
      </c>
      <c r="P171" s="12">
        <v>62836.673828125</v>
      </c>
      <c r="Q171" s="12">
        <v>56793.0126953125</v>
      </c>
      <c r="R171" s="12">
        <v>52385.970703125</v>
      </c>
      <c r="S171" s="12">
        <v>51234.451171875</v>
      </c>
      <c r="T171" s="20">
        <f t="shared" si="7"/>
        <v>0.10641557554335068</v>
      </c>
      <c r="U171" s="20">
        <f t="shared" si="8"/>
        <v>0.19949431087618619</v>
      </c>
      <c r="V171" s="20">
        <f t="shared" si="9"/>
        <v>0.22645353645593458</v>
      </c>
    </row>
    <row r="172" spans="1:22" x14ac:dyDescent="0.25">
      <c r="A172" s="9">
        <v>24660</v>
      </c>
      <c r="B172" s="23" t="s">
        <v>261</v>
      </c>
      <c r="C172" s="24">
        <v>771851</v>
      </c>
      <c r="D172" s="10">
        <v>5</v>
      </c>
      <c r="E172" s="10">
        <v>5</v>
      </c>
      <c r="F172" s="10">
        <v>5</v>
      </c>
      <c r="G172" s="15">
        <v>15</v>
      </c>
      <c r="H172" s="10">
        <v>6</v>
      </c>
      <c r="I172" s="10">
        <v>6</v>
      </c>
      <c r="J172" s="10">
        <v>6</v>
      </c>
      <c r="K172" s="15">
        <v>18</v>
      </c>
      <c r="L172" s="10">
        <v>7</v>
      </c>
      <c r="M172" s="10">
        <v>6</v>
      </c>
      <c r="N172" s="10">
        <v>6</v>
      </c>
      <c r="O172" s="15">
        <v>19</v>
      </c>
      <c r="P172" s="12">
        <v>50835.17578125</v>
      </c>
      <c r="Q172" s="12">
        <v>45952.5126953125</v>
      </c>
      <c r="R172" s="12">
        <v>42980.0537109375</v>
      </c>
      <c r="S172" s="12">
        <v>42867.716796875</v>
      </c>
      <c r="T172" s="20">
        <f t="shared" si="7"/>
        <v>0.10625453973130772</v>
      </c>
      <c r="U172" s="20">
        <f t="shared" si="8"/>
        <v>0.18276203476017394</v>
      </c>
      <c r="V172" s="20">
        <f t="shared" si="9"/>
        <v>0.18586151957026598</v>
      </c>
    </row>
    <row r="173" spans="1:22" x14ac:dyDescent="0.25">
      <c r="A173" s="9">
        <v>25420</v>
      </c>
      <c r="B173" s="23" t="s">
        <v>268</v>
      </c>
      <c r="C173" s="24">
        <v>577941</v>
      </c>
      <c r="D173" s="10">
        <v>5</v>
      </c>
      <c r="E173" s="10">
        <v>5</v>
      </c>
      <c r="F173" s="10">
        <v>5</v>
      </c>
      <c r="G173" s="15">
        <v>15</v>
      </c>
      <c r="H173" s="10">
        <v>5</v>
      </c>
      <c r="I173" s="10">
        <v>5</v>
      </c>
      <c r="J173" s="10">
        <v>5</v>
      </c>
      <c r="K173" s="15">
        <v>15</v>
      </c>
      <c r="L173" s="10">
        <v>8</v>
      </c>
      <c r="M173" s="10">
        <v>8</v>
      </c>
      <c r="N173" s="10">
        <v>8</v>
      </c>
      <c r="O173" s="15">
        <v>24</v>
      </c>
      <c r="P173" s="12">
        <v>65435.513671875</v>
      </c>
      <c r="Q173" s="12">
        <v>60104.9873046875</v>
      </c>
      <c r="R173" s="12">
        <v>57321.7333984375</v>
      </c>
      <c r="S173" s="12">
        <v>54673.51953125</v>
      </c>
      <c r="T173" s="20">
        <f t="shared" si="7"/>
        <v>8.8686922770080612E-2</v>
      </c>
      <c r="U173" s="20">
        <f t="shared" si="8"/>
        <v>0.14154806200711767</v>
      </c>
      <c r="V173" s="20">
        <f t="shared" si="9"/>
        <v>0.19684107101379711</v>
      </c>
    </row>
    <row r="174" spans="1:22" x14ac:dyDescent="0.25">
      <c r="A174" s="9">
        <v>27980</v>
      </c>
      <c r="B174" s="23" t="s">
        <v>297</v>
      </c>
      <c r="C174" s="24">
        <v>167417</v>
      </c>
      <c r="D174" s="10">
        <v>4</v>
      </c>
      <c r="E174" s="10">
        <v>5</v>
      </c>
      <c r="F174" s="10">
        <v>6</v>
      </c>
      <c r="G174" s="15">
        <v>15</v>
      </c>
      <c r="H174" s="10">
        <v>3</v>
      </c>
      <c r="I174" s="10">
        <v>3</v>
      </c>
      <c r="J174" s="10">
        <v>3</v>
      </c>
      <c r="K174" s="15">
        <v>9</v>
      </c>
      <c r="L174" s="10">
        <v>9</v>
      </c>
      <c r="M174" s="10">
        <v>9</v>
      </c>
      <c r="N174" s="10">
        <v>9</v>
      </c>
      <c r="O174" s="15">
        <v>27</v>
      </c>
      <c r="P174" s="12">
        <v>84880.80859375</v>
      </c>
      <c r="Q174" s="12">
        <v>71419.791015625</v>
      </c>
      <c r="R174" s="12">
        <v>66478.076171875</v>
      </c>
      <c r="S174" s="12">
        <v>63325.330078125</v>
      </c>
      <c r="T174" s="20">
        <f t="shared" si="7"/>
        <v>0.18847741482721569</v>
      </c>
      <c r="U174" s="20">
        <f t="shared" si="8"/>
        <v>0.27682408218757515</v>
      </c>
      <c r="V174" s="20">
        <f t="shared" si="9"/>
        <v>0.34039267523804173</v>
      </c>
    </row>
    <row r="175" spans="1:22" x14ac:dyDescent="0.25">
      <c r="A175" s="9">
        <v>28020</v>
      </c>
      <c r="B175" s="23" t="s">
        <v>298</v>
      </c>
      <c r="C175" s="24">
        <v>265066</v>
      </c>
      <c r="D175" s="10">
        <v>5</v>
      </c>
      <c r="E175" s="10">
        <v>5</v>
      </c>
      <c r="F175" s="10">
        <v>5</v>
      </c>
      <c r="G175" s="15">
        <v>15</v>
      </c>
      <c r="H175" s="10">
        <v>4</v>
      </c>
      <c r="I175" s="10">
        <v>4</v>
      </c>
      <c r="J175" s="10">
        <v>4</v>
      </c>
      <c r="K175" s="15">
        <v>12</v>
      </c>
      <c r="L175" s="10">
        <v>6</v>
      </c>
      <c r="M175" s="10">
        <v>5</v>
      </c>
      <c r="N175" s="10">
        <v>6</v>
      </c>
      <c r="O175" s="15">
        <v>17</v>
      </c>
      <c r="P175" s="12">
        <v>57409.2353515625</v>
      </c>
      <c r="Q175" s="12">
        <v>51808.01953125</v>
      </c>
      <c r="R175" s="12">
        <v>45553.650390625</v>
      </c>
      <c r="S175" s="12">
        <v>42837.251953125</v>
      </c>
      <c r="T175" s="20">
        <f t="shared" si="7"/>
        <v>0.10811484150506678</v>
      </c>
      <c r="U175" s="20">
        <f t="shared" si="8"/>
        <v>0.26025543198569645</v>
      </c>
      <c r="V175" s="20">
        <f t="shared" si="9"/>
        <v>0.34017082641956131</v>
      </c>
    </row>
    <row r="176" spans="1:22" x14ac:dyDescent="0.25">
      <c r="A176" s="9">
        <v>29340</v>
      </c>
      <c r="B176" s="23" t="s">
        <v>311</v>
      </c>
      <c r="C176" s="24">
        <v>210409</v>
      </c>
      <c r="D176" s="10">
        <v>5</v>
      </c>
      <c r="E176" s="10">
        <v>5</v>
      </c>
      <c r="F176" s="10">
        <v>5</v>
      </c>
      <c r="G176" s="15">
        <v>15</v>
      </c>
      <c r="H176" s="10">
        <v>4</v>
      </c>
      <c r="I176" s="10">
        <v>6</v>
      </c>
      <c r="J176" s="10">
        <v>6</v>
      </c>
      <c r="K176" s="15">
        <v>16</v>
      </c>
      <c r="L176" s="10">
        <v>2</v>
      </c>
      <c r="M176" s="10">
        <v>2</v>
      </c>
      <c r="N176" s="10">
        <v>2</v>
      </c>
      <c r="O176" s="15">
        <v>6</v>
      </c>
      <c r="P176" s="12">
        <v>49374.0888671875</v>
      </c>
      <c r="Q176" s="12">
        <v>45838.3662109375</v>
      </c>
      <c r="R176" s="12">
        <v>45205.4052734375</v>
      </c>
      <c r="S176" s="12">
        <v>45094.8330078125</v>
      </c>
      <c r="T176" s="20">
        <f t="shared" si="7"/>
        <v>7.7134569761483807E-2</v>
      </c>
      <c r="U176" s="20">
        <f t="shared" si="8"/>
        <v>9.221648536352145E-2</v>
      </c>
      <c r="V176" s="20">
        <f t="shared" si="9"/>
        <v>9.4894593769393465E-2</v>
      </c>
    </row>
    <row r="177" spans="1:22" x14ac:dyDescent="0.25">
      <c r="A177" s="9">
        <v>29540</v>
      </c>
      <c r="B177" s="23" t="s">
        <v>314</v>
      </c>
      <c r="C177" s="24">
        <v>545724</v>
      </c>
      <c r="D177" s="10">
        <v>5</v>
      </c>
      <c r="E177" s="10">
        <v>5</v>
      </c>
      <c r="F177" s="10">
        <v>5</v>
      </c>
      <c r="G177" s="15">
        <v>15</v>
      </c>
      <c r="H177" s="10">
        <v>3</v>
      </c>
      <c r="I177" s="10">
        <v>4</v>
      </c>
      <c r="J177" s="10">
        <v>4</v>
      </c>
      <c r="K177" s="15">
        <v>11</v>
      </c>
      <c r="L177" s="10">
        <v>8</v>
      </c>
      <c r="M177" s="10">
        <v>7</v>
      </c>
      <c r="N177" s="10">
        <v>7</v>
      </c>
      <c r="O177" s="15">
        <v>22</v>
      </c>
      <c r="P177" s="12">
        <v>67602.998046875</v>
      </c>
      <c r="Q177" s="12">
        <v>60549.3056640625</v>
      </c>
      <c r="R177" s="12">
        <v>57233.83203125</v>
      </c>
      <c r="S177" s="12">
        <v>56013.55859375</v>
      </c>
      <c r="T177" s="20">
        <f t="shared" si="7"/>
        <v>0.11649501683714658</v>
      </c>
      <c r="U177" s="20">
        <f t="shared" si="8"/>
        <v>0.18117196853014095</v>
      </c>
      <c r="V177" s="20">
        <f t="shared" si="9"/>
        <v>0.20690418077486949</v>
      </c>
    </row>
    <row r="178" spans="1:22" x14ac:dyDescent="0.25">
      <c r="A178" s="9">
        <v>31460</v>
      </c>
      <c r="B178" s="23" t="s">
        <v>338</v>
      </c>
      <c r="C178" s="24">
        <v>157327</v>
      </c>
      <c r="D178" s="10">
        <v>6</v>
      </c>
      <c r="E178" s="10">
        <v>5</v>
      </c>
      <c r="F178" s="10">
        <v>4</v>
      </c>
      <c r="G178" s="15">
        <v>15</v>
      </c>
      <c r="H178" s="10">
        <v>5</v>
      </c>
      <c r="I178" s="10">
        <v>3</v>
      </c>
      <c r="J178" s="10">
        <v>3</v>
      </c>
      <c r="K178" s="15">
        <v>11</v>
      </c>
      <c r="L178" s="10">
        <v>0</v>
      </c>
      <c r="M178" s="10">
        <v>0</v>
      </c>
      <c r="N178" s="10">
        <v>0</v>
      </c>
      <c r="O178" s="15">
        <v>0</v>
      </c>
      <c r="P178" s="12">
        <v>58230.6943359375</v>
      </c>
      <c r="Q178" s="12">
        <v>50165.734375</v>
      </c>
      <c r="R178" s="12">
        <v>41156.515625</v>
      </c>
      <c r="S178" s="12">
        <v>45290.1708984375</v>
      </c>
      <c r="T178" s="20">
        <f t="shared" si="7"/>
        <v>0.16076630914341128</v>
      </c>
      <c r="U178" s="20">
        <f t="shared" si="8"/>
        <v>0.41485967535517054</v>
      </c>
      <c r="V178" s="20">
        <f t="shared" si="9"/>
        <v>0.28572476501620891</v>
      </c>
    </row>
    <row r="179" spans="1:22" x14ac:dyDescent="0.25">
      <c r="A179" s="9">
        <v>31860</v>
      </c>
      <c r="B179" s="23" t="s">
        <v>342</v>
      </c>
      <c r="C179" s="24">
        <v>101927</v>
      </c>
      <c r="D179" s="10">
        <v>5</v>
      </c>
      <c r="E179" s="10">
        <v>5</v>
      </c>
      <c r="F179" s="10">
        <v>5</v>
      </c>
      <c r="G179" s="15">
        <v>15</v>
      </c>
      <c r="H179" s="10">
        <v>5</v>
      </c>
      <c r="I179" s="10">
        <v>5</v>
      </c>
      <c r="J179" s="10">
        <v>5</v>
      </c>
      <c r="K179" s="15">
        <v>15</v>
      </c>
      <c r="L179" s="10">
        <v>6</v>
      </c>
      <c r="M179" s="10">
        <v>6</v>
      </c>
      <c r="N179" s="10">
        <v>5</v>
      </c>
      <c r="O179" s="15">
        <v>17</v>
      </c>
      <c r="P179" s="12">
        <v>61151.2236328125</v>
      </c>
      <c r="Q179" s="12">
        <v>55638.0126953125</v>
      </c>
      <c r="R179" s="12">
        <v>53757.576171875</v>
      </c>
      <c r="S179" s="12">
        <v>48491.326171875</v>
      </c>
      <c r="T179" s="20">
        <f t="shared" si="7"/>
        <v>9.9090723597402786E-2</v>
      </c>
      <c r="U179" s="20">
        <f t="shared" si="8"/>
        <v>0.13753684573311786</v>
      </c>
      <c r="V179" s="20">
        <f t="shared" si="9"/>
        <v>0.26107550484524067</v>
      </c>
    </row>
    <row r="180" spans="1:22" x14ac:dyDescent="0.25">
      <c r="A180" s="9">
        <v>41660</v>
      </c>
      <c r="B180" s="23" t="s">
        <v>432</v>
      </c>
      <c r="C180" s="24">
        <v>122027</v>
      </c>
      <c r="D180" s="10">
        <v>4</v>
      </c>
      <c r="E180" s="10">
        <v>5</v>
      </c>
      <c r="F180" s="10">
        <v>6</v>
      </c>
      <c r="G180" s="15">
        <v>15</v>
      </c>
      <c r="H180" s="10">
        <v>5</v>
      </c>
      <c r="I180" s="10">
        <v>5</v>
      </c>
      <c r="J180" s="10">
        <v>5</v>
      </c>
      <c r="K180" s="15">
        <v>15</v>
      </c>
      <c r="L180" s="10">
        <v>0</v>
      </c>
      <c r="M180" s="10">
        <v>0</v>
      </c>
      <c r="N180" s="10">
        <v>1</v>
      </c>
      <c r="O180" s="15">
        <v>1</v>
      </c>
      <c r="P180" s="12">
        <v>52694.982421875</v>
      </c>
      <c r="Q180" s="12">
        <v>48903.451171875</v>
      </c>
      <c r="R180" s="12">
        <v>45475.8994140625</v>
      </c>
      <c r="S180" s="12">
        <v>42074.5419921875</v>
      </c>
      <c r="T180" s="20">
        <f t="shared" si="7"/>
        <v>7.7530954547039288E-2</v>
      </c>
      <c r="U180" s="20">
        <f t="shared" si="8"/>
        <v>0.15874524969989157</v>
      </c>
      <c r="V180" s="20">
        <f t="shared" si="9"/>
        <v>0.25241963255736755</v>
      </c>
    </row>
    <row r="181" spans="1:22" x14ac:dyDescent="0.25">
      <c r="A181" s="9">
        <v>41740</v>
      </c>
      <c r="B181" s="23" t="s">
        <v>434</v>
      </c>
      <c r="C181" s="24">
        <v>3338330</v>
      </c>
      <c r="D181" s="10">
        <v>4</v>
      </c>
      <c r="E181" s="10">
        <v>5</v>
      </c>
      <c r="F181" s="10">
        <v>6</v>
      </c>
      <c r="G181" s="15">
        <v>15</v>
      </c>
      <c r="H181" s="10">
        <v>1</v>
      </c>
      <c r="I181" s="10">
        <v>2</v>
      </c>
      <c r="J181" s="10">
        <v>2</v>
      </c>
      <c r="K181" s="15">
        <v>5</v>
      </c>
      <c r="L181" s="10">
        <v>8</v>
      </c>
      <c r="M181" s="10">
        <v>8</v>
      </c>
      <c r="N181" s="10">
        <v>8</v>
      </c>
      <c r="O181" s="15">
        <v>24</v>
      </c>
      <c r="P181" s="12">
        <v>81502.03125</v>
      </c>
      <c r="Q181" s="12">
        <v>69343.787109375</v>
      </c>
      <c r="R181" s="12">
        <v>64403.5009765625</v>
      </c>
      <c r="S181" s="12">
        <v>61339.2744140625</v>
      </c>
      <c r="T181" s="20">
        <f t="shared" si="7"/>
        <v>0.17533285457063319</v>
      </c>
      <c r="U181" s="20">
        <f t="shared" si="8"/>
        <v>0.26549069560146954</v>
      </c>
      <c r="V181" s="20">
        <f t="shared" si="9"/>
        <v>0.32870876006506911</v>
      </c>
    </row>
    <row r="182" spans="1:22" x14ac:dyDescent="0.25">
      <c r="A182" s="9">
        <v>43320</v>
      </c>
      <c r="B182" s="23" t="s">
        <v>449</v>
      </c>
      <c r="C182" s="24">
        <v>110924</v>
      </c>
      <c r="D182" s="10">
        <v>6</v>
      </c>
      <c r="E182" s="10">
        <v>5</v>
      </c>
      <c r="F182" s="10">
        <v>4</v>
      </c>
      <c r="G182" s="15">
        <v>15</v>
      </c>
      <c r="H182" s="10">
        <v>6</v>
      </c>
      <c r="I182" s="10">
        <v>5</v>
      </c>
      <c r="J182" s="10">
        <v>5</v>
      </c>
      <c r="K182" s="15">
        <v>16</v>
      </c>
      <c r="L182" s="10">
        <v>2</v>
      </c>
      <c r="M182" s="10">
        <v>2</v>
      </c>
      <c r="N182" s="10">
        <v>1</v>
      </c>
      <c r="O182" s="15">
        <v>5</v>
      </c>
      <c r="T182" s="20" t="str">
        <f t="shared" si="7"/>
        <v/>
      </c>
      <c r="U182" s="20" t="str">
        <f t="shared" si="8"/>
        <v/>
      </c>
      <c r="V182" s="20" t="str">
        <f t="shared" si="9"/>
        <v/>
      </c>
    </row>
    <row r="183" spans="1:22" x14ac:dyDescent="0.25">
      <c r="A183" s="9">
        <v>45220</v>
      </c>
      <c r="B183" s="23" t="s">
        <v>466</v>
      </c>
      <c r="C183" s="24">
        <v>387227</v>
      </c>
      <c r="D183" s="10">
        <v>6</v>
      </c>
      <c r="E183" s="10">
        <v>5</v>
      </c>
      <c r="F183" s="10">
        <v>4</v>
      </c>
      <c r="G183" s="15">
        <v>15</v>
      </c>
      <c r="H183" s="10">
        <v>6</v>
      </c>
      <c r="I183" s="10">
        <v>5</v>
      </c>
      <c r="J183" s="10">
        <v>5</v>
      </c>
      <c r="K183" s="15">
        <v>16</v>
      </c>
      <c r="L183" s="10">
        <v>7</v>
      </c>
      <c r="M183" s="10">
        <v>6</v>
      </c>
      <c r="N183" s="10">
        <v>6</v>
      </c>
      <c r="O183" s="15">
        <v>19</v>
      </c>
      <c r="P183" s="12">
        <v>51941.25390625</v>
      </c>
      <c r="Q183" s="12">
        <v>48264.765625</v>
      </c>
      <c r="R183" s="12">
        <v>44295.150390625</v>
      </c>
      <c r="S183" s="12">
        <v>41340.7568359375</v>
      </c>
      <c r="T183" s="20">
        <f t="shared" si="7"/>
        <v>7.6173337498725235E-2</v>
      </c>
      <c r="U183" s="20">
        <f t="shared" si="8"/>
        <v>0.17261717023638967</v>
      </c>
      <c r="V183" s="20">
        <f t="shared" si="9"/>
        <v>0.25641758597649789</v>
      </c>
    </row>
    <row r="184" spans="1:22" x14ac:dyDescent="0.25">
      <c r="A184" s="9">
        <v>45900</v>
      </c>
      <c r="B184" s="23" t="s">
        <v>474</v>
      </c>
      <c r="C184" s="24">
        <v>150653</v>
      </c>
      <c r="D184" s="10">
        <v>5</v>
      </c>
      <c r="E184" s="10">
        <v>5</v>
      </c>
      <c r="F184" s="10">
        <v>5</v>
      </c>
      <c r="G184" s="15">
        <v>15</v>
      </c>
      <c r="H184" s="10">
        <v>7</v>
      </c>
      <c r="I184" s="10">
        <v>7</v>
      </c>
      <c r="J184" s="10">
        <v>7</v>
      </c>
      <c r="K184" s="15">
        <v>21</v>
      </c>
      <c r="L184" s="10">
        <v>1</v>
      </c>
      <c r="M184" s="10">
        <v>0</v>
      </c>
      <c r="N184" s="10">
        <v>0</v>
      </c>
      <c r="O184" s="15">
        <v>1</v>
      </c>
      <c r="T184" s="20" t="str">
        <f t="shared" si="7"/>
        <v/>
      </c>
      <c r="U184" s="20" t="str">
        <f t="shared" si="8"/>
        <v/>
      </c>
      <c r="V184" s="20" t="str">
        <f t="shared" si="9"/>
        <v/>
      </c>
    </row>
    <row r="185" spans="1:22" x14ac:dyDescent="0.25">
      <c r="A185" s="9">
        <v>46660</v>
      </c>
      <c r="B185" s="23" t="s">
        <v>485</v>
      </c>
      <c r="C185" s="24">
        <v>147292</v>
      </c>
      <c r="D185" s="10">
        <v>5</v>
      </c>
      <c r="E185" s="10">
        <v>5</v>
      </c>
      <c r="F185" s="10">
        <v>5</v>
      </c>
      <c r="G185" s="15">
        <v>15</v>
      </c>
      <c r="H185" s="10">
        <v>5</v>
      </c>
      <c r="I185" s="10">
        <v>4</v>
      </c>
      <c r="J185" s="10">
        <v>4</v>
      </c>
      <c r="K185" s="15">
        <v>13</v>
      </c>
      <c r="L185" s="10">
        <v>4</v>
      </c>
      <c r="M185" s="10">
        <v>5</v>
      </c>
      <c r="N185" s="10">
        <v>5</v>
      </c>
      <c r="O185" s="15">
        <v>14</v>
      </c>
      <c r="P185" s="12">
        <v>35698.1728515625</v>
      </c>
      <c r="Q185" s="12">
        <v>38601.20703125</v>
      </c>
      <c r="R185" s="12">
        <v>35808.0625</v>
      </c>
      <c r="S185" s="12">
        <v>40076.283203125</v>
      </c>
      <c r="T185" s="20">
        <f t="shared" si="7"/>
        <v>-7.5205787667140034E-2</v>
      </c>
      <c r="U185" s="20">
        <f t="shared" si="8"/>
        <v>-3.0688521178017236E-3</v>
      </c>
      <c r="V185" s="20">
        <f t="shared" si="9"/>
        <v>-0.1092444209302601</v>
      </c>
    </row>
    <row r="186" spans="1:22" x14ac:dyDescent="0.25">
      <c r="A186" s="9">
        <v>47300</v>
      </c>
      <c r="B186" s="23" t="s">
        <v>489</v>
      </c>
      <c r="C186" s="24">
        <v>466195</v>
      </c>
      <c r="D186" s="10">
        <v>5</v>
      </c>
      <c r="E186" s="10">
        <v>5</v>
      </c>
      <c r="F186" s="10">
        <v>5</v>
      </c>
      <c r="G186" s="15">
        <v>15</v>
      </c>
      <c r="H186" s="10">
        <v>2</v>
      </c>
      <c r="I186" s="10">
        <v>2</v>
      </c>
      <c r="J186" s="10">
        <v>2</v>
      </c>
      <c r="K186" s="15">
        <v>6</v>
      </c>
      <c r="L186" s="10">
        <v>0</v>
      </c>
      <c r="M186" s="10">
        <v>0</v>
      </c>
      <c r="N186" s="10">
        <v>0</v>
      </c>
      <c r="O186" s="15">
        <v>0</v>
      </c>
      <c r="P186" s="12">
        <v>49911.162109375</v>
      </c>
      <c r="Q186" s="12">
        <v>44557.716796875</v>
      </c>
      <c r="R186" s="12">
        <v>41388.4921875</v>
      </c>
      <c r="S186" s="12">
        <v>41960.826171875</v>
      </c>
      <c r="T186" s="20">
        <f t="shared" si="7"/>
        <v>0.12014631128665587</v>
      </c>
      <c r="U186" s="20">
        <f t="shared" si="8"/>
        <v>0.20591883084953233</v>
      </c>
      <c r="V186" s="20">
        <f t="shared" si="9"/>
        <v>0.18947043380258455</v>
      </c>
    </row>
    <row r="187" spans="1:22" x14ac:dyDescent="0.25">
      <c r="A187" s="9">
        <v>20740</v>
      </c>
      <c r="B187" s="23" t="s">
        <v>228</v>
      </c>
      <c r="C187" s="24">
        <v>169304</v>
      </c>
      <c r="D187" s="10">
        <v>5</v>
      </c>
      <c r="E187" s="10">
        <v>5</v>
      </c>
      <c r="F187" s="10">
        <v>4</v>
      </c>
      <c r="G187" s="15">
        <v>14</v>
      </c>
      <c r="H187" s="10">
        <v>6</v>
      </c>
      <c r="I187" s="10">
        <v>6</v>
      </c>
      <c r="J187" s="10">
        <v>6</v>
      </c>
      <c r="K187" s="15">
        <v>18</v>
      </c>
      <c r="L187" s="10">
        <v>3</v>
      </c>
      <c r="M187" s="10">
        <v>2</v>
      </c>
      <c r="N187" s="10">
        <v>2</v>
      </c>
      <c r="O187" s="15">
        <v>7</v>
      </c>
      <c r="P187" s="12">
        <v>61673.541015625</v>
      </c>
      <c r="Q187" s="12">
        <v>51399.5830078125</v>
      </c>
      <c r="R187" s="12">
        <v>48825.9248046875</v>
      </c>
      <c r="S187" s="12">
        <v>46584.6142578125</v>
      </c>
      <c r="T187" s="20">
        <f t="shared" si="7"/>
        <v>0.19988407311107759</v>
      </c>
      <c r="U187" s="20">
        <f t="shared" si="8"/>
        <v>0.26313103668451299</v>
      </c>
      <c r="V187" s="20">
        <f t="shared" si="9"/>
        <v>0.32390365356051021</v>
      </c>
    </row>
    <row r="188" spans="1:22" x14ac:dyDescent="0.25">
      <c r="A188" s="9">
        <v>31700</v>
      </c>
      <c r="B188" s="23" t="s">
        <v>340</v>
      </c>
      <c r="C188" s="24">
        <v>417025</v>
      </c>
      <c r="D188" s="10">
        <v>5</v>
      </c>
      <c r="E188" s="10">
        <v>5</v>
      </c>
      <c r="F188" s="10">
        <v>4</v>
      </c>
      <c r="G188" s="15">
        <v>14</v>
      </c>
      <c r="H188" s="10">
        <v>4</v>
      </c>
      <c r="I188" s="10">
        <v>4</v>
      </c>
      <c r="J188" s="10">
        <v>4</v>
      </c>
      <c r="K188" s="15">
        <v>12</v>
      </c>
      <c r="L188" s="10">
        <v>8</v>
      </c>
      <c r="M188" s="10">
        <v>8</v>
      </c>
      <c r="N188" s="10">
        <v>8</v>
      </c>
      <c r="O188" s="15">
        <v>24</v>
      </c>
      <c r="P188" s="12">
        <v>81059.427734375</v>
      </c>
      <c r="Q188" s="12">
        <v>75544.958984375</v>
      </c>
      <c r="R188" s="12">
        <v>69806.494140625</v>
      </c>
      <c r="S188" s="12">
        <v>66349.68359375</v>
      </c>
      <c r="T188" s="20">
        <f t="shared" si="7"/>
        <v>7.299585338500969E-2</v>
      </c>
      <c r="U188" s="20">
        <f t="shared" si="8"/>
        <v>0.16120181556576951</v>
      </c>
      <c r="V188" s="20">
        <f t="shared" si="9"/>
        <v>0.22170029070056674</v>
      </c>
    </row>
    <row r="189" spans="1:22" x14ac:dyDescent="0.25">
      <c r="A189" s="9">
        <v>34100</v>
      </c>
      <c r="B189" s="23" t="s">
        <v>360</v>
      </c>
      <c r="C189" s="24">
        <v>142749</v>
      </c>
      <c r="D189" s="10">
        <v>5</v>
      </c>
      <c r="E189" s="10">
        <v>5</v>
      </c>
      <c r="F189" s="10">
        <v>4</v>
      </c>
      <c r="G189" s="15">
        <v>14</v>
      </c>
      <c r="H189" s="10">
        <v>8</v>
      </c>
      <c r="I189" s="10">
        <v>7</v>
      </c>
      <c r="J189" s="10">
        <v>7</v>
      </c>
      <c r="K189" s="15">
        <v>22</v>
      </c>
      <c r="L189" s="10">
        <v>3</v>
      </c>
      <c r="M189" s="10">
        <v>2</v>
      </c>
      <c r="N189" s="10">
        <v>2</v>
      </c>
      <c r="O189" s="15">
        <v>7</v>
      </c>
      <c r="P189" s="12">
        <v>48801.4072265625</v>
      </c>
      <c r="Q189" s="12">
        <v>42772.2060546875</v>
      </c>
      <c r="R189" s="12">
        <v>39444.4384765625</v>
      </c>
      <c r="S189" s="12">
        <v>37159.033203125</v>
      </c>
      <c r="T189" s="20">
        <f t="shared" si="7"/>
        <v>0.14096072491950062</v>
      </c>
      <c r="U189" s="20">
        <f t="shared" si="8"/>
        <v>0.23721896194719116</v>
      </c>
      <c r="V189" s="20">
        <f t="shared" si="9"/>
        <v>0.31331208107046238</v>
      </c>
    </row>
    <row r="190" spans="1:22" x14ac:dyDescent="0.25">
      <c r="A190" s="9">
        <v>38860</v>
      </c>
      <c r="B190" s="23" t="s">
        <v>396</v>
      </c>
      <c r="C190" s="24">
        <v>538500</v>
      </c>
      <c r="D190" s="10">
        <v>5</v>
      </c>
      <c r="E190" s="10">
        <v>5</v>
      </c>
      <c r="F190" s="10">
        <v>4</v>
      </c>
      <c r="G190" s="15">
        <v>14</v>
      </c>
      <c r="H190" s="10">
        <v>7</v>
      </c>
      <c r="I190" s="10">
        <v>7</v>
      </c>
      <c r="J190" s="10">
        <v>7</v>
      </c>
      <c r="K190" s="15">
        <v>21</v>
      </c>
      <c r="L190" s="10">
        <v>4</v>
      </c>
      <c r="M190" s="10">
        <v>4</v>
      </c>
      <c r="N190" s="10">
        <v>4</v>
      </c>
      <c r="O190" s="15">
        <v>12</v>
      </c>
      <c r="P190" s="12">
        <v>71444.919921875</v>
      </c>
      <c r="Q190" s="12">
        <v>62813.099609375</v>
      </c>
      <c r="R190" s="12">
        <v>57714.2802734375</v>
      </c>
      <c r="S190" s="12">
        <v>53949.2158203125</v>
      </c>
      <c r="T190" s="20">
        <f t="shared" si="7"/>
        <v>0.13742070310460663</v>
      </c>
      <c r="U190" s="20">
        <f t="shared" si="8"/>
        <v>0.23790714504945343</v>
      </c>
      <c r="V190" s="20">
        <f t="shared" si="9"/>
        <v>0.32429950714826083</v>
      </c>
    </row>
    <row r="191" spans="1:22" x14ac:dyDescent="0.25">
      <c r="A191" s="9">
        <v>44420</v>
      </c>
      <c r="B191" s="23" t="s">
        <v>462</v>
      </c>
      <c r="C191" s="24">
        <v>123120</v>
      </c>
      <c r="D191" s="10">
        <v>5</v>
      </c>
      <c r="E191" s="10">
        <v>5</v>
      </c>
      <c r="F191" s="10">
        <v>4</v>
      </c>
      <c r="G191" s="15">
        <v>14</v>
      </c>
      <c r="H191" s="10">
        <v>7</v>
      </c>
      <c r="I191" s="10">
        <v>7</v>
      </c>
      <c r="J191" s="10">
        <v>7</v>
      </c>
      <c r="K191" s="15">
        <v>21</v>
      </c>
      <c r="L191" s="10">
        <v>5</v>
      </c>
      <c r="M191" s="10">
        <v>4</v>
      </c>
      <c r="N191" s="10">
        <v>3</v>
      </c>
      <c r="O191" s="15">
        <v>12</v>
      </c>
      <c r="P191" s="12">
        <v>53813.7900390625</v>
      </c>
      <c r="Q191" s="12">
        <v>50425.287109375</v>
      </c>
      <c r="R191" s="12">
        <v>51797.0400390625</v>
      </c>
      <c r="S191" s="12">
        <v>46607.1025390625</v>
      </c>
      <c r="T191" s="20">
        <f t="shared" si="7"/>
        <v>6.7198485599847313E-2</v>
      </c>
      <c r="U191" s="20">
        <f t="shared" si="8"/>
        <v>3.8935622546753201E-2</v>
      </c>
      <c r="V191" s="20">
        <f t="shared" si="9"/>
        <v>0.15462637897217291</v>
      </c>
    </row>
    <row r="192" spans="1:22" x14ac:dyDescent="0.25">
      <c r="A192" s="9">
        <v>46140</v>
      </c>
      <c r="B192" s="23" t="s">
        <v>478</v>
      </c>
      <c r="C192" s="24">
        <v>998626</v>
      </c>
      <c r="D192" s="10">
        <v>4</v>
      </c>
      <c r="E192" s="10">
        <v>5</v>
      </c>
      <c r="F192" s="10">
        <v>5</v>
      </c>
      <c r="G192" s="15">
        <v>14</v>
      </c>
      <c r="H192" s="10">
        <v>4</v>
      </c>
      <c r="I192" s="10">
        <v>5</v>
      </c>
      <c r="J192" s="10">
        <v>5</v>
      </c>
      <c r="K192" s="15">
        <v>14</v>
      </c>
      <c r="L192" s="10">
        <v>6</v>
      </c>
      <c r="M192" s="10">
        <v>6</v>
      </c>
      <c r="N192" s="10">
        <v>5</v>
      </c>
      <c r="O192" s="15">
        <v>17</v>
      </c>
      <c r="P192" s="12">
        <v>56941.9716796875</v>
      </c>
      <c r="Q192" s="12">
        <v>51519.814453125</v>
      </c>
      <c r="R192" s="12">
        <v>49825.2021484375</v>
      </c>
      <c r="S192" s="12">
        <v>46786.14453125</v>
      </c>
      <c r="T192" s="20">
        <f t="shared" si="7"/>
        <v>0.10524411401938982</v>
      </c>
      <c r="U192" s="20">
        <f t="shared" si="8"/>
        <v>0.14283473472015173</v>
      </c>
      <c r="V192" s="20">
        <f t="shared" si="9"/>
        <v>0.21706911843642285</v>
      </c>
    </row>
    <row r="193" spans="1:22" x14ac:dyDescent="0.25">
      <c r="A193" s="9">
        <v>11100</v>
      </c>
      <c r="B193" s="23" t="s">
        <v>137</v>
      </c>
      <c r="C193" s="24">
        <v>265053</v>
      </c>
      <c r="D193" s="10">
        <v>4</v>
      </c>
      <c r="E193" s="10">
        <v>4</v>
      </c>
      <c r="F193" s="10">
        <v>5</v>
      </c>
      <c r="G193" s="15">
        <v>13</v>
      </c>
      <c r="H193" s="10">
        <v>2</v>
      </c>
      <c r="I193" s="10">
        <v>2</v>
      </c>
      <c r="J193" s="10">
        <v>2</v>
      </c>
      <c r="K193" s="15">
        <v>6</v>
      </c>
      <c r="L193" s="10">
        <v>7</v>
      </c>
      <c r="M193" s="10">
        <v>7</v>
      </c>
      <c r="N193" s="10">
        <v>7</v>
      </c>
      <c r="O193" s="15">
        <v>21</v>
      </c>
      <c r="P193" s="12">
        <v>54282.6728515625</v>
      </c>
      <c r="Q193" s="12">
        <v>53488.45703125</v>
      </c>
      <c r="R193" s="12">
        <v>50520.7255859375</v>
      </c>
      <c r="S193" s="12">
        <v>46952.595703125</v>
      </c>
      <c r="T193" s="20">
        <f t="shared" si="7"/>
        <v>1.4848359148750268E-2</v>
      </c>
      <c r="U193" s="20">
        <f t="shared" si="8"/>
        <v>7.4463444893043018E-2</v>
      </c>
      <c r="V193" s="20">
        <f t="shared" si="9"/>
        <v>0.15611654773645744</v>
      </c>
    </row>
    <row r="194" spans="1:22" x14ac:dyDescent="0.25">
      <c r="A194" s="9">
        <v>15540</v>
      </c>
      <c r="B194" s="23" t="s">
        <v>181</v>
      </c>
      <c r="C194" s="24">
        <v>220411</v>
      </c>
      <c r="D194" s="10">
        <v>5</v>
      </c>
      <c r="E194" s="10">
        <v>4</v>
      </c>
      <c r="F194" s="10">
        <v>4</v>
      </c>
      <c r="G194" s="15">
        <v>13</v>
      </c>
      <c r="H194" s="10">
        <v>4</v>
      </c>
      <c r="I194" s="10">
        <v>4</v>
      </c>
      <c r="J194" s="10">
        <v>4</v>
      </c>
      <c r="K194" s="15">
        <v>12</v>
      </c>
      <c r="L194" s="10">
        <v>8</v>
      </c>
      <c r="M194" s="10">
        <v>9</v>
      </c>
      <c r="N194" s="10">
        <v>8</v>
      </c>
      <c r="O194" s="15">
        <v>25</v>
      </c>
      <c r="P194" s="12">
        <v>73709.25390625</v>
      </c>
      <c r="Q194" s="12">
        <v>66847.1171875</v>
      </c>
      <c r="R194" s="12">
        <v>61829.544921875</v>
      </c>
      <c r="S194" s="12">
        <v>59351.3818359375</v>
      </c>
      <c r="T194" s="20">
        <f t="shared" si="7"/>
        <v>0.10265419074845572</v>
      </c>
      <c r="U194" s="20">
        <f t="shared" si="8"/>
        <v>0.19213644543859498</v>
      </c>
      <c r="V194" s="20">
        <f t="shared" si="9"/>
        <v>0.24191302082909139</v>
      </c>
    </row>
    <row r="195" spans="1:22" x14ac:dyDescent="0.25">
      <c r="A195" s="9">
        <v>17140</v>
      </c>
      <c r="B195" s="23" t="s">
        <v>196</v>
      </c>
      <c r="C195" s="24">
        <v>2221208</v>
      </c>
      <c r="D195" s="10">
        <v>5</v>
      </c>
      <c r="E195" s="10">
        <v>4</v>
      </c>
      <c r="F195" s="10">
        <v>4</v>
      </c>
      <c r="G195" s="15">
        <v>13</v>
      </c>
      <c r="H195" s="10">
        <v>5</v>
      </c>
      <c r="I195" s="10">
        <v>4</v>
      </c>
      <c r="J195" s="10">
        <v>4</v>
      </c>
      <c r="K195" s="15">
        <v>13</v>
      </c>
      <c r="L195" s="10">
        <v>5</v>
      </c>
      <c r="M195" s="10">
        <v>5</v>
      </c>
      <c r="N195" s="10">
        <v>5</v>
      </c>
      <c r="O195" s="15">
        <v>15</v>
      </c>
      <c r="P195" s="12">
        <v>64051.962890625</v>
      </c>
      <c r="Q195" s="12">
        <v>58960.6884765625</v>
      </c>
      <c r="R195" s="12">
        <v>54841.205078125</v>
      </c>
      <c r="S195" s="12">
        <v>52756.802734375</v>
      </c>
      <c r="T195" s="20">
        <f t="shared" si="7"/>
        <v>8.6350321639923511E-2</v>
      </c>
      <c r="U195" s="20">
        <f t="shared" si="8"/>
        <v>0.16795323515190175</v>
      </c>
      <c r="V195" s="20">
        <f t="shared" si="9"/>
        <v>0.21409864834152192</v>
      </c>
    </row>
    <row r="196" spans="1:22" x14ac:dyDescent="0.25">
      <c r="A196" s="9">
        <v>18180</v>
      </c>
      <c r="B196" s="23" t="s">
        <v>207</v>
      </c>
      <c r="C196" s="24">
        <v>151391</v>
      </c>
      <c r="D196" s="10">
        <v>5</v>
      </c>
      <c r="E196" s="10">
        <v>4</v>
      </c>
      <c r="F196" s="10">
        <v>4</v>
      </c>
      <c r="G196" s="15">
        <v>13</v>
      </c>
      <c r="H196" s="10">
        <v>6</v>
      </c>
      <c r="I196" s="10">
        <v>6</v>
      </c>
      <c r="J196" s="10">
        <v>6</v>
      </c>
      <c r="K196" s="15">
        <v>18</v>
      </c>
      <c r="L196" s="10">
        <v>7</v>
      </c>
      <c r="M196" s="10">
        <v>7</v>
      </c>
      <c r="N196" s="10">
        <v>7</v>
      </c>
      <c r="O196" s="15">
        <v>21</v>
      </c>
      <c r="T196" s="20" t="str">
        <f t="shared" ref="T196:T259" si="10">IFERROR(+$P196/Q196-1, "")</f>
        <v/>
      </c>
      <c r="U196" s="20" t="str">
        <f t="shared" ref="U196:U259" si="11">IFERROR(+$P196/R196-1, "")</f>
        <v/>
      </c>
      <c r="V196" s="20" t="str">
        <f t="shared" ref="V196:V259" si="12">IFERROR(+$P196/S196-1, "")</f>
        <v/>
      </c>
    </row>
    <row r="197" spans="1:22" x14ac:dyDescent="0.25">
      <c r="A197" s="9">
        <v>21140</v>
      </c>
      <c r="B197" s="23" t="s">
        <v>231</v>
      </c>
      <c r="C197" s="24">
        <v>206341</v>
      </c>
      <c r="D197" s="10">
        <v>4</v>
      </c>
      <c r="E197" s="10">
        <v>5</v>
      </c>
      <c r="F197" s="10">
        <v>4</v>
      </c>
      <c r="G197" s="15">
        <v>13</v>
      </c>
      <c r="H197" s="10">
        <v>2</v>
      </c>
      <c r="I197" s="10">
        <v>3</v>
      </c>
      <c r="J197" s="10">
        <v>3</v>
      </c>
      <c r="K197" s="15">
        <v>8</v>
      </c>
      <c r="L197" s="10">
        <v>4</v>
      </c>
      <c r="M197" s="10">
        <v>2</v>
      </c>
      <c r="N197" s="10">
        <v>2</v>
      </c>
      <c r="O197" s="15">
        <v>8</v>
      </c>
      <c r="P197" s="12">
        <v>57170.291015625</v>
      </c>
      <c r="Q197" s="12">
        <v>52268.3046875</v>
      </c>
      <c r="R197" s="12">
        <v>48248.435546875</v>
      </c>
      <c r="S197" s="12">
        <v>45403.837890625</v>
      </c>
      <c r="T197" s="20">
        <f t="shared" si="10"/>
        <v>9.3785064532565743E-2</v>
      </c>
      <c r="U197" s="20">
        <f t="shared" si="11"/>
        <v>0.18491491729471954</v>
      </c>
      <c r="V197" s="20">
        <f t="shared" si="12"/>
        <v>0.25915106897669427</v>
      </c>
    </row>
    <row r="198" spans="1:22" x14ac:dyDescent="0.25">
      <c r="A198" s="9">
        <v>25260</v>
      </c>
      <c r="B198" s="23" t="s">
        <v>267</v>
      </c>
      <c r="C198" s="24">
        <v>152940</v>
      </c>
      <c r="D198" s="10">
        <v>6</v>
      </c>
      <c r="E198" s="10">
        <v>5</v>
      </c>
      <c r="F198" s="10">
        <v>2</v>
      </c>
      <c r="G198" s="15">
        <v>13</v>
      </c>
      <c r="H198" s="10">
        <v>3</v>
      </c>
      <c r="I198" s="10">
        <v>1</v>
      </c>
      <c r="J198" s="10">
        <v>1</v>
      </c>
      <c r="K198" s="15">
        <v>5</v>
      </c>
      <c r="L198" s="10">
        <v>0</v>
      </c>
      <c r="M198" s="10">
        <v>0</v>
      </c>
      <c r="N198" s="10">
        <v>1</v>
      </c>
      <c r="O198" s="15">
        <v>1</v>
      </c>
      <c r="P198" s="12">
        <v>62848.796875</v>
      </c>
      <c r="Q198" s="12">
        <v>50372.9169921875</v>
      </c>
      <c r="R198" s="12">
        <v>43783.2548828125</v>
      </c>
      <c r="S198" s="12">
        <v>47087.267578125</v>
      </c>
      <c r="T198" s="20">
        <f t="shared" si="10"/>
        <v>0.24767038773528682</v>
      </c>
      <c r="U198" s="20">
        <f t="shared" si="11"/>
        <v>0.43545282421823428</v>
      </c>
      <c r="V198" s="20">
        <f t="shared" si="12"/>
        <v>0.3347301745790241</v>
      </c>
    </row>
    <row r="199" spans="1:22" x14ac:dyDescent="0.25">
      <c r="A199" s="9">
        <v>29740</v>
      </c>
      <c r="B199" s="23" t="s">
        <v>317</v>
      </c>
      <c r="C199" s="24">
        <v>218195</v>
      </c>
      <c r="D199" s="10">
        <v>5</v>
      </c>
      <c r="E199" s="10">
        <v>4</v>
      </c>
      <c r="F199" s="10">
        <v>4</v>
      </c>
      <c r="G199" s="15">
        <v>13</v>
      </c>
      <c r="H199" s="10">
        <v>4</v>
      </c>
      <c r="I199" s="10">
        <v>3</v>
      </c>
      <c r="J199" s="10">
        <v>3</v>
      </c>
      <c r="K199" s="15">
        <v>10</v>
      </c>
      <c r="L199" s="10">
        <v>4</v>
      </c>
      <c r="M199" s="10">
        <v>4</v>
      </c>
      <c r="N199" s="10">
        <v>4</v>
      </c>
      <c r="O199" s="15">
        <v>12</v>
      </c>
      <c r="P199" s="12">
        <v>35902.3310546875</v>
      </c>
      <c r="Q199" s="12">
        <v>38427.6259765625</v>
      </c>
      <c r="R199" s="12">
        <v>38253.9755859375</v>
      </c>
      <c r="S199" s="12">
        <v>35882.65625</v>
      </c>
      <c r="T199" s="20">
        <f t="shared" si="10"/>
        <v>-6.5715611040224275E-2</v>
      </c>
      <c r="U199" s="20">
        <f t="shared" si="11"/>
        <v>-6.1474513308218959E-2</v>
      </c>
      <c r="V199" s="20">
        <f t="shared" si="12"/>
        <v>5.4830959420670844E-4</v>
      </c>
    </row>
    <row r="200" spans="1:22" x14ac:dyDescent="0.25">
      <c r="A200" s="9">
        <v>30780</v>
      </c>
      <c r="B200" s="23" t="s">
        <v>327</v>
      </c>
      <c r="C200" s="24">
        <v>742384</v>
      </c>
      <c r="D200" s="10">
        <v>4</v>
      </c>
      <c r="E200" s="10">
        <v>4</v>
      </c>
      <c r="F200" s="10">
        <v>5</v>
      </c>
      <c r="G200" s="15">
        <v>13</v>
      </c>
      <c r="H200" s="10">
        <v>4</v>
      </c>
      <c r="I200" s="10">
        <v>4</v>
      </c>
      <c r="J200" s="10">
        <v>4</v>
      </c>
      <c r="K200" s="15">
        <v>12</v>
      </c>
      <c r="L200" s="10">
        <v>2</v>
      </c>
      <c r="M200" s="10">
        <v>3</v>
      </c>
      <c r="N200" s="10">
        <v>4</v>
      </c>
      <c r="O200" s="15">
        <v>9</v>
      </c>
      <c r="P200" s="12">
        <v>53247.4833984375</v>
      </c>
      <c r="Q200" s="12">
        <v>50551.302734375</v>
      </c>
      <c r="R200" s="12">
        <v>48309.4345703125</v>
      </c>
      <c r="S200" s="12">
        <v>45683.73046875</v>
      </c>
      <c r="T200" s="20">
        <f t="shared" si="10"/>
        <v>5.3335532780030448E-2</v>
      </c>
      <c r="U200" s="20">
        <f t="shared" si="11"/>
        <v>0.10221706944091546</v>
      </c>
      <c r="V200" s="20">
        <f t="shared" si="12"/>
        <v>0.16556776016489039</v>
      </c>
    </row>
    <row r="201" spans="1:22" x14ac:dyDescent="0.25">
      <c r="A201" s="9">
        <v>31140</v>
      </c>
      <c r="B201" s="23" t="s">
        <v>333</v>
      </c>
      <c r="C201" s="24">
        <v>1265108</v>
      </c>
      <c r="D201" s="10">
        <v>4</v>
      </c>
      <c r="E201" s="10">
        <v>4</v>
      </c>
      <c r="F201" s="10">
        <v>5</v>
      </c>
      <c r="G201" s="15">
        <v>13</v>
      </c>
      <c r="H201" s="10">
        <v>4</v>
      </c>
      <c r="I201" s="10">
        <v>5</v>
      </c>
      <c r="J201" s="10">
        <v>5</v>
      </c>
      <c r="K201" s="15">
        <v>14</v>
      </c>
      <c r="L201" s="10">
        <v>4</v>
      </c>
      <c r="M201" s="10">
        <v>5</v>
      </c>
      <c r="N201" s="10">
        <v>6</v>
      </c>
      <c r="O201" s="15">
        <v>15</v>
      </c>
      <c r="P201" s="12">
        <v>58559.064453125</v>
      </c>
      <c r="Q201" s="12">
        <v>53898.0439453125</v>
      </c>
      <c r="R201" s="12">
        <v>50923.5927734375</v>
      </c>
      <c r="S201" s="12">
        <v>47720.375</v>
      </c>
      <c r="T201" s="20">
        <f t="shared" si="10"/>
        <v>8.6478472438476395E-2</v>
      </c>
      <c r="U201" s="20">
        <f t="shared" si="11"/>
        <v>0.14993976787258956</v>
      </c>
      <c r="V201" s="20">
        <f t="shared" si="12"/>
        <v>0.227129176020201</v>
      </c>
    </row>
    <row r="202" spans="1:22" x14ac:dyDescent="0.25">
      <c r="A202" s="9">
        <v>36980</v>
      </c>
      <c r="B202" s="23" t="s">
        <v>385</v>
      </c>
      <c r="C202" s="24">
        <v>119440</v>
      </c>
      <c r="D202" s="10">
        <v>4</v>
      </c>
      <c r="E202" s="10">
        <v>5</v>
      </c>
      <c r="F202" s="10">
        <v>4</v>
      </c>
      <c r="G202" s="15">
        <v>13</v>
      </c>
      <c r="H202" s="10">
        <v>5</v>
      </c>
      <c r="I202" s="10">
        <v>5</v>
      </c>
      <c r="J202" s="10">
        <v>5</v>
      </c>
      <c r="K202" s="15">
        <v>15</v>
      </c>
      <c r="L202" s="10">
        <v>3</v>
      </c>
      <c r="M202" s="10">
        <v>4</v>
      </c>
      <c r="N202" s="10">
        <v>3</v>
      </c>
      <c r="O202" s="15">
        <v>10</v>
      </c>
      <c r="P202" s="12">
        <v>52918.6171875</v>
      </c>
      <c r="Q202" s="12">
        <v>50990.60546875</v>
      </c>
      <c r="R202" s="12">
        <v>43348.3095703125</v>
      </c>
      <c r="S202" s="12">
        <v>42068.20703125</v>
      </c>
      <c r="T202" s="20">
        <f t="shared" si="10"/>
        <v>3.7811116401267331E-2</v>
      </c>
      <c r="U202" s="20">
        <f t="shared" si="11"/>
        <v>0.22077695098269334</v>
      </c>
      <c r="V202" s="20">
        <f t="shared" si="12"/>
        <v>0.25792423594829872</v>
      </c>
    </row>
    <row r="203" spans="1:22" x14ac:dyDescent="0.25">
      <c r="A203" s="9">
        <v>41940</v>
      </c>
      <c r="B203" s="23" t="s">
        <v>436</v>
      </c>
      <c r="C203" s="24">
        <v>1990660</v>
      </c>
      <c r="D203" s="10">
        <v>3</v>
      </c>
      <c r="E203" s="10">
        <v>4</v>
      </c>
      <c r="F203" s="10">
        <v>6</v>
      </c>
      <c r="G203" s="15">
        <v>13</v>
      </c>
      <c r="H203" s="10">
        <v>0</v>
      </c>
      <c r="I203" s="10">
        <v>0</v>
      </c>
      <c r="J203" s="10">
        <v>0</v>
      </c>
      <c r="K203" s="15">
        <v>0</v>
      </c>
      <c r="L203" s="10">
        <v>9</v>
      </c>
      <c r="M203" s="10">
        <v>9</v>
      </c>
      <c r="N203" s="10">
        <v>9</v>
      </c>
      <c r="O203" s="15">
        <v>27</v>
      </c>
      <c r="P203" s="12">
        <v>130235.943359375</v>
      </c>
      <c r="Q203" s="12">
        <v>106941.91796875</v>
      </c>
      <c r="R203" s="12">
        <v>94441.78515625</v>
      </c>
      <c r="S203" s="12">
        <v>86027.83984375</v>
      </c>
      <c r="T203" s="20">
        <f t="shared" si="10"/>
        <v>0.21781940919959797</v>
      </c>
      <c r="U203" s="20">
        <f t="shared" si="11"/>
        <v>0.37900764099180306</v>
      </c>
      <c r="V203" s="20">
        <f t="shared" si="12"/>
        <v>0.51388136207905455</v>
      </c>
    </row>
    <row r="204" spans="1:22" x14ac:dyDescent="0.25">
      <c r="A204" s="9">
        <v>46220</v>
      </c>
      <c r="B204" s="23" t="s">
        <v>480</v>
      </c>
      <c r="C204" s="24">
        <v>252047</v>
      </c>
      <c r="D204" s="10">
        <v>4</v>
      </c>
      <c r="E204" s="10">
        <v>4</v>
      </c>
      <c r="F204" s="10">
        <v>5</v>
      </c>
      <c r="G204" s="15">
        <v>13</v>
      </c>
      <c r="H204" s="10">
        <v>4</v>
      </c>
      <c r="I204" s="10">
        <v>5</v>
      </c>
      <c r="J204" s="10">
        <v>5</v>
      </c>
      <c r="K204" s="15">
        <v>14</v>
      </c>
      <c r="L204" s="10">
        <v>4</v>
      </c>
      <c r="M204" s="10">
        <v>4</v>
      </c>
      <c r="N204" s="10">
        <v>4</v>
      </c>
      <c r="O204" s="15">
        <v>12</v>
      </c>
      <c r="P204" s="12">
        <v>51821.4931640625</v>
      </c>
      <c r="Q204" s="12">
        <v>46122.5341796875</v>
      </c>
      <c r="R204" s="12">
        <v>44386.287109375</v>
      </c>
      <c r="S204" s="12">
        <v>45162.2744140625</v>
      </c>
      <c r="T204" s="20">
        <f t="shared" si="10"/>
        <v>0.12356127185406995</v>
      </c>
      <c r="U204" s="20">
        <f t="shared" si="11"/>
        <v>0.1675113315147525</v>
      </c>
      <c r="V204" s="20">
        <f t="shared" si="12"/>
        <v>0.14745091642077424</v>
      </c>
    </row>
    <row r="205" spans="1:22" x14ac:dyDescent="0.25">
      <c r="A205" s="9">
        <v>10180</v>
      </c>
      <c r="B205" s="23" t="s">
        <v>128</v>
      </c>
      <c r="C205" s="24">
        <v>172060</v>
      </c>
      <c r="D205" s="10">
        <v>4</v>
      </c>
      <c r="E205" s="10">
        <v>4</v>
      </c>
      <c r="F205" s="10">
        <v>4</v>
      </c>
      <c r="G205" s="15">
        <v>12</v>
      </c>
      <c r="H205" s="10">
        <v>4</v>
      </c>
      <c r="I205" s="10">
        <v>4</v>
      </c>
      <c r="J205" s="10">
        <v>4</v>
      </c>
      <c r="K205" s="15">
        <v>12</v>
      </c>
      <c r="L205" s="10">
        <v>6</v>
      </c>
      <c r="M205" s="10">
        <v>6</v>
      </c>
      <c r="N205" s="10">
        <v>6</v>
      </c>
      <c r="O205" s="15">
        <v>18</v>
      </c>
      <c r="P205" s="12">
        <v>49482.3828125</v>
      </c>
      <c r="Q205" s="12">
        <v>47792.6220703125</v>
      </c>
      <c r="R205" s="12">
        <v>44152.474609375</v>
      </c>
      <c r="S205" s="12">
        <v>42758.390625</v>
      </c>
      <c r="T205" s="20">
        <f t="shared" si="10"/>
        <v>3.5356100355856679E-2</v>
      </c>
      <c r="U205" s="20">
        <f t="shared" si="11"/>
        <v>0.12071595647310085</v>
      </c>
      <c r="V205" s="20">
        <f t="shared" si="12"/>
        <v>0.15725550211818806</v>
      </c>
    </row>
    <row r="206" spans="1:22" x14ac:dyDescent="0.25">
      <c r="A206" s="9">
        <v>10740</v>
      </c>
      <c r="B206" s="23" t="s">
        <v>133</v>
      </c>
      <c r="C206" s="24">
        <v>918018</v>
      </c>
      <c r="D206" s="10">
        <v>4</v>
      </c>
      <c r="E206" s="10">
        <v>4</v>
      </c>
      <c r="F206" s="10">
        <v>4</v>
      </c>
      <c r="G206" s="15">
        <v>12</v>
      </c>
      <c r="H206" s="10">
        <v>4</v>
      </c>
      <c r="I206" s="10">
        <v>4</v>
      </c>
      <c r="J206" s="10">
        <v>4</v>
      </c>
      <c r="K206" s="15">
        <v>12</v>
      </c>
      <c r="L206" s="10">
        <v>4</v>
      </c>
      <c r="M206" s="10">
        <v>4</v>
      </c>
      <c r="N206" s="10">
        <v>4</v>
      </c>
      <c r="O206" s="15">
        <v>12</v>
      </c>
      <c r="P206" s="12">
        <v>52383.318359375</v>
      </c>
      <c r="Q206" s="12">
        <v>50252.466796875</v>
      </c>
      <c r="R206" s="12">
        <v>47881.955078125</v>
      </c>
      <c r="S206" s="12">
        <v>47015.580078125</v>
      </c>
      <c r="T206" s="20">
        <f t="shared" si="10"/>
        <v>4.2402924638766271E-2</v>
      </c>
      <c r="U206" s="20">
        <f t="shared" si="11"/>
        <v>9.4009596598666478E-2</v>
      </c>
      <c r="V206" s="20">
        <f t="shared" si="12"/>
        <v>0.11416935135822048</v>
      </c>
    </row>
    <row r="207" spans="1:22" x14ac:dyDescent="0.25">
      <c r="A207" s="9">
        <v>11460</v>
      </c>
      <c r="B207" s="23" t="s">
        <v>140</v>
      </c>
      <c r="C207" s="24">
        <v>367601</v>
      </c>
      <c r="D207" s="10">
        <v>3</v>
      </c>
      <c r="E207" s="10">
        <v>4</v>
      </c>
      <c r="F207" s="10">
        <v>5</v>
      </c>
      <c r="G207" s="15">
        <v>12</v>
      </c>
      <c r="H207" s="10">
        <v>1</v>
      </c>
      <c r="I207" s="10">
        <v>2</v>
      </c>
      <c r="J207" s="10">
        <v>2</v>
      </c>
      <c r="K207" s="15">
        <v>5</v>
      </c>
      <c r="L207" s="10">
        <v>9</v>
      </c>
      <c r="M207" s="10">
        <v>9</v>
      </c>
      <c r="N207" s="10">
        <v>9</v>
      </c>
      <c r="O207" s="15">
        <v>27</v>
      </c>
      <c r="P207" s="12">
        <v>73793.45703125</v>
      </c>
      <c r="Q207" s="12">
        <v>64025.0791015625</v>
      </c>
      <c r="R207" s="12">
        <v>61814.6181640625</v>
      </c>
      <c r="S207" s="12">
        <v>55644.94921875</v>
      </c>
      <c r="T207" s="20">
        <f t="shared" si="10"/>
        <v>0.15257111848611693</v>
      </c>
      <c r="U207" s="20">
        <f t="shared" si="11"/>
        <v>0.19378650589403312</v>
      </c>
      <c r="V207" s="20">
        <f t="shared" si="12"/>
        <v>0.32614833991769943</v>
      </c>
    </row>
    <row r="208" spans="1:22" x14ac:dyDescent="0.25">
      <c r="A208" s="9">
        <v>16540</v>
      </c>
      <c r="B208" s="23" t="s">
        <v>187</v>
      </c>
      <c r="C208" s="24">
        <v>155027</v>
      </c>
      <c r="D208" s="10">
        <v>4</v>
      </c>
      <c r="E208" s="10">
        <v>4</v>
      </c>
      <c r="F208" s="10">
        <v>4</v>
      </c>
      <c r="G208" s="15">
        <v>12</v>
      </c>
      <c r="H208" s="10">
        <v>5</v>
      </c>
      <c r="I208" s="10">
        <v>5</v>
      </c>
      <c r="J208" s="10">
        <v>5</v>
      </c>
      <c r="K208" s="15">
        <v>15</v>
      </c>
      <c r="L208" s="10">
        <v>4</v>
      </c>
      <c r="M208" s="10">
        <v>4</v>
      </c>
      <c r="N208" s="10">
        <v>3</v>
      </c>
      <c r="O208" s="15">
        <v>11</v>
      </c>
      <c r="P208" s="12">
        <v>62789.5341796875</v>
      </c>
      <c r="Q208" s="12">
        <v>59919.251953125</v>
      </c>
      <c r="R208" s="12">
        <v>51054.4072265625</v>
      </c>
      <c r="S208" s="12">
        <v>49813.712890625</v>
      </c>
      <c r="T208" s="20">
        <f t="shared" si="10"/>
        <v>4.7902504337135721E-2</v>
      </c>
      <c r="U208" s="20">
        <f t="shared" si="11"/>
        <v>0.22985531691805572</v>
      </c>
      <c r="V208" s="20">
        <f t="shared" si="12"/>
        <v>0.26048693293658443</v>
      </c>
    </row>
    <row r="209" spans="1:22" x14ac:dyDescent="0.25">
      <c r="A209" s="9">
        <v>20700</v>
      </c>
      <c r="B209" s="23" t="s">
        <v>227</v>
      </c>
      <c r="C209" s="24">
        <v>170271</v>
      </c>
      <c r="D209" s="10">
        <v>6</v>
      </c>
      <c r="E209" s="10">
        <v>4</v>
      </c>
      <c r="F209" s="10">
        <v>2</v>
      </c>
      <c r="G209" s="15">
        <v>12</v>
      </c>
      <c r="H209" s="10">
        <v>7</v>
      </c>
      <c r="I209" s="10">
        <v>6</v>
      </c>
      <c r="J209" s="10">
        <v>6</v>
      </c>
      <c r="K209" s="15">
        <v>19</v>
      </c>
      <c r="L209" s="10">
        <v>6</v>
      </c>
      <c r="M209" s="10">
        <v>5</v>
      </c>
      <c r="N209" s="10">
        <v>5</v>
      </c>
      <c r="O209" s="15">
        <v>16</v>
      </c>
      <c r="P209" s="12">
        <v>66371.150390625</v>
      </c>
      <c r="Q209" s="12">
        <v>58767.7998046875</v>
      </c>
      <c r="R209" s="12">
        <v>60476.228515625</v>
      </c>
      <c r="S209" s="12">
        <v>55625.658203125</v>
      </c>
      <c r="T209" s="20">
        <f t="shared" si="10"/>
        <v>0.12937953456156159</v>
      </c>
      <c r="U209" s="20">
        <f t="shared" si="11"/>
        <v>9.7475024810400601E-2</v>
      </c>
      <c r="V209" s="20">
        <f t="shared" si="12"/>
        <v>0.19317510182551567</v>
      </c>
    </row>
    <row r="210" spans="1:22" x14ac:dyDescent="0.25">
      <c r="A210" s="9">
        <v>31340</v>
      </c>
      <c r="B210" s="23" t="s">
        <v>336</v>
      </c>
      <c r="C210" s="24">
        <v>263566</v>
      </c>
      <c r="D210" s="10">
        <v>4</v>
      </c>
      <c r="E210" s="10">
        <v>4</v>
      </c>
      <c r="F210" s="10">
        <v>4</v>
      </c>
      <c r="G210" s="15">
        <v>12</v>
      </c>
      <c r="H210" s="10">
        <v>6</v>
      </c>
      <c r="I210" s="10">
        <v>6</v>
      </c>
      <c r="J210" s="10">
        <v>6</v>
      </c>
      <c r="K210" s="15">
        <v>18</v>
      </c>
      <c r="L210" s="10">
        <v>6</v>
      </c>
      <c r="M210" s="10">
        <v>5</v>
      </c>
      <c r="N210" s="10">
        <v>5</v>
      </c>
      <c r="O210" s="15">
        <v>16</v>
      </c>
      <c r="P210" s="12">
        <v>52040.3173828125</v>
      </c>
      <c r="Q210" s="12">
        <v>48211.765625</v>
      </c>
      <c r="R210" s="12">
        <v>47826.943359375</v>
      </c>
      <c r="S210" s="12">
        <v>44898.6005859375</v>
      </c>
      <c r="T210" s="20">
        <f t="shared" si="10"/>
        <v>7.94111501244672E-2</v>
      </c>
      <c r="U210" s="20">
        <f t="shared" si="11"/>
        <v>8.8096242985421735E-2</v>
      </c>
      <c r="V210" s="20">
        <f t="shared" si="12"/>
        <v>0.1590632381337922</v>
      </c>
    </row>
    <row r="211" spans="1:22" x14ac:dyDescent="0.25">
      <c r="A211" s="9">
        <v>35380</v>
      </c>
      <c r="B211" s="23" t="s">
        <v>370</v>
      </c>
      <c r="C211" s="24">
        <v>1270530</v>
      </c>
      <c r="D211" s="10">
        <v>3</v>
      </c>
      <c r="E211" s="10">
        <v>4</v>
      </c>
      <c r="F211" s="10">
        <v>5</v>
      </c>
      <c r="G211" s="15">
        <v>12</v>
      </c>
      <c r="H211" s="10">
        <v>2</v>
      </c>
      <c r="I211" s="10">
        <v>4</v>
      </c>
      <c r="J211" s="10">
        <v>4</v>
      </c>
      <c r="K211" s="15">
        <v>10</v>
      </c>
      <c r="L211" s="10">
        <v>6</v>
      </c>
      <c r="M211" s="10">
        <v>6</v>
      </c>
      <c r="N211" s="10">
        <v>6</v>
      </c>
      <c r="O211" s="15">
        <v>18</v>
      </c>
      <c r="P211" s="12">
        <v>51407.376953125</v>
      </c>
      <c r="Q211" s="12">
        <v>48624.6826171875</v>
      </c>
      <c r="R211" s="12">
        <v>46484.5556640625</v>
      </c>
      <c r="S211" s="12">
        <v>46714.0966796875</v>
      </c>
      <c r="T211" s="20">
        <f t="shared" si="10"/>
        <v>5.7228020547611669E-2</v>
      </c>
      <c r="U211" s="20">
        <f t="shared" si="11"/>
        <v>0.10590229848896593</v>
      </c>
      <c r="V211" s="20">
        <f t="shared" si="12"/>
        <v>0.1004681799932623</v>
      </c>
    </row>
    <row r="212" spans="1:22" x14ac:dyDescent="0.25">
      <c r="A212" s="9">
        <v>36780</v>
      </c>
      <c r="B212" s="23" t="s">
        <v>383</v>
      </c>
      <c r="C212" s="24">
        <v>171907</v>
      </c>
      <c r="D212" s="10">
        <v>5</v>
      </c>
      <c r="E212" s="10">
        <v>4</v>
      </c>
      <c r="F212" s="10">
        <v>3</v>
      </c>
      <c r="G212" s="15">
        <v>12</v>
      </c>
      <c r="H212" s="10">
        <v>5</v>
      </c>
      <c r="I212" s="10">
        <v>5</v>
      </c>
      <c r="J212" s="10">
        <v>5</v>
      </c>
      <c r="K212" s="15">
        <v>15</v>
      </c>
      <c r="L212" s="10">
        <v>3</v>
      </c>
      <c r="M212" s="10">
        <v>3</v>
      </c>
      <c r="N212" s="10">
        <v>2</v>
      </c>
      <c r="O212" s="15">
        <v>8</v>
      </c>
      <c r="P212" s="12">
        <v>57441.33203125</v>
      </c>
      <c r="Q212" s="12">
        <v>55015.4091796875</v>
      </c>
      <c r="R212" s="12">
        <v>51351.982421875</v>
      </c>
      <c r="S212" s="12">
        <v>49075.435546875</v>
      </c>
      <c r="T212" s="20">
        <f t="shared" si="10"/>
        <v>4.409533415700162E-2</v>
      </c>
      <c r="U212" s="20">
        <f t="shared" si="11"/>
        <v>0.11858061407150378</v>
      </c>
      <c r="V212" s="20">
        <f t="shared" si="12"/>
        <v>0.17047014236652491</v>
      </c>
    </row>
    <row r="213" spans="1:22" x14ac:dyDescent="0.25">
      <c r="A213" s="9">
        <v>42140</v>
      </c>
      <c r="B213" s="23" t="s">
        <v>439</v>
      </c>
      <c r="C213" s="24">
        <v>150358</v>
      </c>
      <c r="D213" s="10">
        <v>4</v>
      </c>
      <c r="E213" s="10">
        <v>4</v>
      </c>
      <c r="F213" s="10">
        <v>4</v>
      </c>
      <c r="G213" s="15">
        <v>12</v>
      </c>
      <c r="H213" s="10">
        <v>6</v>
      </c>
      <c r="I213" s="10">
        <v>6</v>
      </c>
      <c r="J213" s="10">
        <v>6</v>
      </c>
      <c r="K213" s="15">
        <v>18</v>
      </c>
      <c r="L213" s="10">
        <v>3</v>
      </c>
      <c r="M213" s="10">
        <v>2</v>
      </c>
      <c r="N213" s="10">
        <v>5</v>
      </c>
      <c r="O213" s="15">
        <v>10</v>
      </c>
      <c r="P213" s="12">
        <v>62014.533203125</v>
      </c>
      <c r="Q213" s="12">
        <v>57117.4423828125</v>
      </c>
      <c r="R213" s="12">
        <v>52374.4775390625</v>
      </c>
      <c r="S213" s="12">
        <v>54102.40234375</v>
      </c>
      <c r="T213" s="20">
        <f t="shared" si="10"/>
        <v>8.5737221696504218E-2</v>
      </c>
      <c r="U213" s="20">
        <f t="shared" si="11"/>
        <v>0.18406017810626651</v>
      </c>
      <c r="V213" s="20">
        <f t="shared" si="12"/>
        <v>0.14624361426880372</v>
      </c>
    </row>
    <row r="214" spans="1:22" x14ac:dyDescent="0.25">
      <c r="A214" s="9">
        <v>42200</v>
      </c>
      <c r="B214" s="23" t="s">
        <v>440</v>
      </c>
      <c r="C214" s="24">
        <v>446499</v>
      </c>
      <c r="D214" s="10">
        <v>3</v>
      </c>
      <c r="E214" s="10">
        <v>4</v>
      </c>
      <c r="F214" s="10">
        <v>5</v>
      </c>
      <c r="G214" s="15">
        <v>12</v>
      </c>
      <c r="H214" s="10">
        <v>1</v>
      </c>
      <c r="I214" s="10">
        <v>2</v>
      </c>
      <c r="J214" s="10">
        <v>2</v>
      </c>
      <c r="K214" s="15">
        <v>5</v>
      </c>
      <c r="L214" s="10">
        <v>6</v>
      </c>
      <c r="M214" s="10">
        <v>7</v>
      </c>
      <c r="N214" s="10">
        <v>7</v>
      </c>
      <c r="O214" s="15">
        <v>20</v>
      </c>
      <c r="P214" s="12">
        <v>79831.25</v>
      </c>
      <c r="Q214" s="12">
        <v>65855.3935546875</v>
      </c>
      <c r="R214" s="12">
        <v>63332.3701171875</v>
      </c>
      <c r="S214" s="12">
        <v>60197.4501953125</v>
      </c>
      <c r="T214" s="20">
        <f t="shared" si="10"/>
        <v>0.21222037696436669</v>
      </c>
      <c r="U214" s="20">
        <f t="shared" si="11"/>
        <v>0.26051259178021735</v>
      </c>
      <c r="V214" s="20">
        <f t="shared" si="12"/>
        <v>0.32615666844667057</v>
      </c>
    </row>
    <row r="215" spans="1:22" x14ac:dyDescent="0.25">
      <c r="A215" s="9">
        <v>44300</v>
      </c>
      <c r="B215" s="23" t="s">
        <v>461</v>
      </c>
      <c r="C215" s="24">
        <v>162385</v>
      </c>
      <c r="D215" s="10">
        <v>3</v>
      </c>
      <c r="E215" s="10">
        <v>4</v>
      </c>
      <c r="F215" s="10">
        <v>5</v>
      </c>
      <c r="G215" s="15">
        <v>12</v>
      </c>
      <c r="H215" s="10">
        <v>1</v>
      </c>
      <c r="I215" s="10">
        <v>2</v>
      </c>
      <c r="J215" s="10">
        <v>2</v>
      </c>
      <c r="K215" s="15">
        <v>5</v>
      </c>
      <c r="L215" s="10">
        <v>9</v>
      </c>
      <c r="M215" s="10">
        <v>9</v>
      </c>
      <c r="N215" s="10">
        <v>9</v>
      </c>
      <c r="O215" s="15">
        <v>27</v>
      </c>
      <c r="P215" s="12">
        <v>57995.6220703125</v>
      </c>
      <c r="Q215" s="12">
        <v>59157.5185546875</v>
      </c>
      <c r="R215" s="12">
        <v>51956.52734375</v>
      </c>
      <c r="S215" s="12">
        <v>48708.962890625</v>
      </c>
      <c r="T215" s="20">
        <f t="shared" si="10"/>
        <v>-1.9640723829565276E-2</v>
      </c>
      <c r="U215" s="20">
        <f t="shared" si="11"/>
        <v>0.11623360981397379</v>
      </c>
      <c r="V215" s="20">
        <f t="shared" si="12"/>
        <v>0.19065606468650342</v>
      </c>
    </row>
    <row r="216" spans="1:22" x14ac:dyDescent="0.25">
      <c r="A216" s="9">
        <v>49340</v>
      </c>
      <c r="B216" s="23" t="s">
        <v>507</v>
      </c>
      <c r="C216" s="24">
        <v>947404</v>
      </c>
      <c r="D216" s="10">
        <v>4</v>
      </c>
      <c r="E216" s="10">
        <v>4</v>
      </c>
      <c r="F216" s="10">
        <v>4</v>
      </c>
      <c r="G216" s="15">
        <v>12</v>
      </c>
      <c r="H216" s="10">
        <v>3</v>
      </c>
      <c r="I216" s="10">
        <v>3</v>
      </c>
      <c r="J216" s="10">
        <v>3</v>
      </c>
      <c r="K216" s="15">
        <v>9</v>
      </c>
      <c r="L216" s="10">
        <v>9</v>
      </c>
      <c r="M216" s="10">
        <v>9</v>
      </c>
      <c r="N216" s="10">
        <v>9</v>
      </c>
      <c r="O216" s="15">
        <v>27</v>
      </c>
      <c r="P216" s="12">
        <v>72393.40234375</v>
      </c>
      <c r="Q216" s="12">
        <v>66856.607421875</v>
      </c>
      <c r="R216" s="12">
        <v>63528.78515625</v>
      </c>
      <c r="S216" s="12">
        <v>63028.2197265625</v>
      </c>
      <c r="T216" s="20">
        <f t="shared" si="10"/>
        <v>8.2815971904422359E-2</v>
      </c>
      <c r="U216" s="20">
        <f t="shared" si="11"/>
        <v>0.13953701720719724</v>
      </c>
      <c r="V216" s="20">
        <f t="shared" si="12"/>
        <v>0.14858713537867319</v>
      </c>
    </row>
    <row r="217" spans="1:22" x14ac:dyDescent="0.25">
      <c r="A217" s="9">
        <v>49620</v>
      </c>
      <c r="B217" s="23" t="s">
        <v>509</v>
      </c>
      <c r="C217" s="24">
        <v>449058</v>
      </c>
      <c r="D217" s="10">
        <v>4</v>
      </c>
      <c r="E217" s="10">
        <v>4</v>
      </c>
      <c r="F217" s="10">
        <v>4</v>
      </c>
      <c r="G217" s="15">
        <v>12</v>
      </c>
      <c r="H217" s="10">
        <v>5</v>
      </c>
      <c r="I217" s="10">
        <v>5</v>
      </c>
      <c r="J217" s="10">
        <v>5</v>
      </c>
      <c r="K217" s="15">
        <v>15</v>
      </c>
      <c r="L217" s="10">
        <v>5</v>
      </c>
      <c r="M217" s="10">
        <v>4</v>
      </c>
      <c r="N217" s="10">
        <v>4</v>
      </c>
      <c r="O217" s="15">
        <v>13</v>
      </c>
      <c r="P217" s="12">
        <v>66394.927734375</v>
      </c>
      <c r="Q217" s="12">
        <v>60893.8798828125</v>
      </c>
      <c r="R217" s="12">
        <v>58078.55859375</v>
      </c>
      <c r="S217" s="12">
        <v>57078.78125</v>
      </c>
      <c r="T217" s="20">
        <f t="shared" si="10"/>
        <v>9.0338271467494291E-2</v>
      </c>
      <c r="U217" s="20">
        <f t="shared" si="11"/>
        <v>0.14319172758395471</v>
      </c>
      <c r="V217" s="20">
        <f t="shared" si="12"/>
        <v>0.16321558169875949</v>
      </c>
    </row>
    <row r="218" spans="1:22" x14ac:dyDescent="0.25">
      <c r="A218" s="9">
        <v>10900</v>
      </c>
      <c r="B218" s="23" t="s">
        <v>135</v>
      </c>
      <c r="C218" s="24">
        <v>844052</v>
      </c>
      <c r="D218" s="10">
        <v>4</v>
      </c>
      <c r="E218" s="10">
        <v>4</v>
      </c>
      <c r="F218" s="10">
        <v>3</v>
      </c>
      <c r="G218" s="15">
        <v>11</v>
      </c>
      <c r="H218" s="10">
        <v>5</v>
      </c>
      <c r="I218" s="10">
        <v>5</v>
      </c>
      <c r="J218" s="10">
        <v>5</v>
      </c>
      <c r="K218" s="15">
        <v>15</v>
      </c>
      <c r="L218" s="10">
        <v>8</v>
      </c>
      <c r="M218" s="10">
        <v>8</v>
      </c>
      <c r="N218" s="10">
        <v>8</v>
      </c>
      <c r="O218" s="15">
        <v>24</v>
      </c>
      <c r="P218" s="12">
        <v>67651.716796875</v>
      </c>
      <c r="Q218" s="12">
        <v>62118.0595703125</v>
      </c>
      <c r="R218" s="12">
        <v>58920.26953125</v>
      </c>
      <c r="S218" s="12">
        <v>57748.5390625</v>
      </c>
      <c r="T218" s="20">
        <f t="shared" si="10"/>
        <v>8.9082905435879933E-2</v>
      </c>
      <c r="U218" s="20">
        <f t="shared" si="11"/>
        <v>0.1481908914383705</v>
      </c>
      <c r="V218" s="20">
        <f t="shared" si="12"/>
        <v>0.17148793536849483</v>
      </c>
    </row>
    <row r="219" spans="1:22" x14ac:dyDescent="0.25">
      <c r="A219" s="9">
        <v>18580</v>
      </c>
      <c r="B219" s="23" t="s">
        <v>209</v>
      </c>
      <c r="C219" s="24">
        <v>429024</v>
      </c>
      <c r="D219" s="10">
        <v>2</v>
      </c>
      <c r="E219" s="10">
        <v>4</v>
      </c>
      <c r="F219" s="10">
        <v>5</v>
      </c>
      <c r="G219" s="15">
        <v>11</v>
      </c>
      <c r="H219" s="10">
        <v>1</v>
      </c>
      <c r="I219" s="10">
        <v>2</v>
      </c>
      <c r="J219" s="10">
        <v>2</v>
      </c>
      <c r="K219" s="15">
        <v>5</v>
      </c>
      <c r="L219" s="10">
        <v>5</v>
      </c>
      <c r="M219" s="10">
        <v>5</v>
      </c>
      <c r="N219" s="10">
        <v>5</v>
      </c>
      <c r="O219" s="15">
        <v>15</v>
      </c>
      <c r="P219" s="12">
        <v>55276.3994140625</v>
      </c>
      <c r="Q219" s="12">
        <v>52445.849609375</v>
      </c>
      <c r="R219" s="12">
        <v>50845.4287109375</v>
      </c>
      <c r="S219" s="12">
        <v>43842.5986328125</v>
      </c>
      <c r="T219" s="20">
        <f t="shared" si="10"/>
        <v>5.3970901906821744E-2</v>
      </c>
      <c r="U219" s="20">
        <f t="shared" si="11"/>
        <v>8.7145901125460279E-2</v>
      </c>
      <c r="V219" s="20">
        <f t="shared" si="12"/>
        <v>0.26079204102406384</v>
      </c>
    </row>
    <row r="220" spans="1:22" x14ac:dyDescent="0.25">
      <c r="A220" s="9">
        <v>20940</v>
      </c>
      <c r="B220" s="23" t="s">
        <v>229</v>
      </c>
      <c r="C220" s="24">
        <v>181215</v>
      </c>
      <c r="D220" s="10">
        <v>3</v>
      </c>
      <c r="E220" s="10">
        <v>4</v>
      </c>
      <c r="F220" s="10">
        <v>4</v>
      </c>
      <c r="G220" s="15">
        <v>11</v>
      </c>
      <c r="H220" s="10">
        <v>0</v>
      </c>
      <c r="I220" s="10">
        <v>0</v>
      </c>
      <c r="J220" s="10">
        <v>0</v>
      </c>
      <c r="K220" s="15">
        <v>0</v>
      </c>
      <c r="L220" s="10">
        <v>3</v>
      </c>
      <c r="M220" s="10">
        <v>6</v>
      </c>
      <c r="N220" s="10">
        <v>4</v>
      </c>
      <c r="O220" s="15">
        <v>13</v>
      </c>
      <c r="P220" s="12">
        <v>50268.6611328125</v>
      </c>
      <c r="Q220" s="12">
        <v>46138.48046875</v>
      </c>
      <c r="R220" s="12">
        <v>40857.9658203125</v>
      </c>
      <c r="S220" s="12">
        <v>38457.25</v>
      </c>
      <c r="T220" s="20">
        <f t="shared" si="10"/>
        <v>8.951705002205057E-2</v>
      </c>
      <c r="U220" s="20">
        <f t="shared" si="11"/>
        <v>0.23032706410022707</v>
      </c>
      <c r="V220" s="20">
        <f t="shared" si="12"/>
        <v>0.30713093455232765</v>
      </c>
    </row>
    <row r="221" spans="1:22" x14ac:dyDescent="0.25">
      <c r="A221" s="9">
        <v>22540</v>
      </c>
      <c r="B221" s="23" t="s">
        <v>245</v>
      </c>
      <c r="C221" s="24">
        <v>103403</v>
      </c>
      <c r="D221" s="10">
        <v>4</v>
      </c>
      <c r="E221" s="10">
        <v>4</v>
      </c>
      <c r="F221" s="10">
        <v>3</v>
      </c>
      <c r="G221" s="15">
        <v>11</v>
      </c>
      <c r="H221" s="10">
        <v>5</v>
      </c>
      <c r="I221" s="10">
        <v>5</v>
      </c>
      <c r="J221" s="10">
        <v>5</v>
      </c>
      <c r="K221" s="15">
        <v>15</v>
      </c>
      <c r="L221" s="10">
        <v>5</v>
      </c>
      <c r="M221" s="10">
        <v>5</v>
      </c>
      <c r="N221" s="10">
        <v>4</v>
      </c>
      <c r="O221" s="15">
        <v>14</v>
      </c>
      <c r="P221" s="12">
        <v>58697.6884765625</v>
      </c>
      <c r="Q221" s="12">
        <v>58160.47265625</v>
      </c>
      <c r="R221" s="12">
        <v>52461.0458984375</v>
      </c>
      <c r="S221" s="12">
        <v>51369.6240234375</v>
      </c>
      <c r="T221" s="20">
        <f t="shared" si="10"/>
        <v>9.2367856686386141E-3</v>
      </c>
      <c r="U221" s="20">
        <f t="shared" si="11"/>
        <v>0.11888139992860403</v>
      </c>
      <c r="V221" s="20">
        <f t="shared" si="12"/>
        <v>0.14265365169465816</v>
      </c>
    </row>
    <row r="222" spans="1:22" x14ac:dyDescent="0.25">
      <c r="A222" s="9">
        <v>23900</v>
      </c>
      <c r="B222" s="23" t="s">
        <v>253</v>
      </c>
      <c r="C222" s="24">
        <v>103009</v>
      </c>
      <c r="D222" s="10">
        <v>4</v>
      </c>
      <c r="E222" s="10">
        <v>4</v>
      </c>
      <c r="F222" s="10">
        <v>3</v>
      </c>
      <c r="G222" s="15">
        <v>11</v>
      </c>
      <c r="H222" s="10">
        <v>6</v>
      </c>
      <c r="I222" s="10">
        <v>6</v>
      </c>
      <c r="J222" s="10">
        <v>6</v>
      </c>
      <c r="K222" s="15">
        <v>18</v>
      </c>
      <c r="L222" s="10">
        <v>3</v>
      </c>
      <c r="M222" s="10">
        <v>3</v>
      </c>
      <c r="N222" s="10">
        <v>2</v>
      </c>
      <c r="O222" s="15">
        <v>8</v>
      </c>
      <c r="P222" s="12">
        <v>63576.0595703125</v>
      </c>
      <c r="Q222" s="12">
        <v>59777.1025390625</v>
      </c>
      <c r="R222" s="12">
        <v>60577.3271484375</v>
      </c>
      <c r="S222" s="12">
        <v>56230.84765625</v>
      </c>
      <c r="T222" s="20">
        <f t="shared" si="10"/>
        <v>6.3552043673704262E-2</v>
      </c>
      <c r="U222" s="20">
        <f t="shared" si="11"/>
        <v>4.9502554223413764E-2</v>
      </c>
      <c r="V222" s="20">
        <f t="shared" si="12"/>
        <v>0.13062602148495417</v>
      </c>
    </row>
    <row r="223" spans="1:22" x14ac:dyDescent="0.25">
      <c r="A223" s="9">
        <v>25860</v>
      </c>
      <c r="B223" s="23" t="s">
        <v>272</v>
      </c>
      <c r="C223" s="24">
        <v>369711</v>
      </c>
      <c r="D223" s="10">
        <v>5</v>
      </c>
      <c r="E223" s="10">
        <v>4</v>
      </c>
      <c r="F223" s="10">
        <v>2</v>
      </c>
      <c r="G223" s="15">
        <v>11</v>
      </c>
      <c r="H223" s="10">
        <v>7</v>
      </c>
      <c r="I223" s="10">
        <v>6</v>
      </c>
      <c r="J223" s="10">
        <v>6</v>
      </c>
      <c r="K223" s="15">
        <v>19</v>
      </c>
      <c r="L223" s="10">
        <v>5</v>
      </c>
      <c r="M223" s="10">
        <v>4</v>
      </c>
      <c r="N223" s="10">
        <v>3</v>
      </c>
      <c r="O223" s="15">
        <v>12</v>
      </c>
      <c r="P223" s="12">
        <v>48398.634765625</v>
      </c>
      <c r="Q223" s="12">
        <v>41506.5283203125</v>
      </c>
      <c r="R223" s="12">
        <v>40010.6015625</v>
      </c>
      <c r="S223" s="12">
        <v>38851.716796875</v>
      </c>
      <c r="T223" s="20">
        <f t="shared" si="10"/>
        <v>0.16604873315650526</v>
      </c>
      <c r="U223" s="20">
        <f t="shared" si="11"/>
        <v>0.20964526589339516</v>
      </c>
      <c r="V223" s="20">
        <f t="shared" si="12"/>
        <v>0.24572705547771045</v>
      </c>
    </row>
    <row r="224" spans="1:22" x14ac:dyDescent="0.25">
      <c r="A224" s="9">
        <v>27500</v>
      </c>
      <c r="B224" s="23" t="s">
        <v>291</v>
      </c>
      <c r="C224" s="24">
        <v>163354</v>
      </c>
      <c r="D224" s="10">
        <v>4</v>
      </c>
      <c r="E224" s="10">
        <v>4</v>
      </c>
      <c r="F224" s="10">
        <v>3</v>
      </c>
      <c r="G224" s="15">
        <v>11</v>
      </c>
      <c r="H224" s="10">
        <v>5</v>
      </c>
      <c r="I224" s="10">
        <v>5</v>
      </c>
      <c r="J224" s="10">
        <v>5</v>
      </c>
      <c r="K224" s="15">
        <v>15</v>
      </c>
      <c r="L224" s="10">
        <v>1</v>
      </c>
      <c r="M224" s="10">
        <v>1</v>
      </c>
      <c r="N224" s="10">
        <v>1</v>
      </c>
      <c r="O224" s="15">
        <v>3</v>
      </c>
      <c r="P224" s="12">
        <v>58956.7529296875</v>
      </c>
      <c r="Q224" s="12">
        <v>51816.998046875</v>
      </c>
      <c r="R224" s="12">
        <v>49220.890625</v>
      </c>
      <c r="S224" s="12">
        <v>50077.8916015625</v>
      </c>
      <c r="T224" s="20">
        <f t="shared" si="10"/>
        <v>0.13778789107685663</v>
      </c>
      <c r="U224" s="20">
        <f t="shared" si="11"/>
        <v>0.19779939332797269</v>
      </c>
      <c r="V224" s="20">
        <f t="shared" si="12"/>
        <v>0.17730102135226411</v>
      </c>
    </row>
    <row r="225" spans="1:22" x14ac:dyDescent="0.25">
      <c r="A225" s="9">
        <v>27740</v>
      </c>
      <c r="B225" s="23" t="s">
        <v>293</v>
      </c>
      <c r="C225" s="24">
        <v>203649</v>
      </c>
      <c r="D225" s="10">
        <v>4</v>
      </c>
      <c r="E225" s="10">
        <v>4</v>
      </c>
      <c r="F225" s="10">
        <v>3</v>
      </c>
      <c r="G225" s="15">
        <v>11</v>
      </c>
      <c r="H225" s="10">
        <v>7</v>
      </c>
      <c r="I225" s="10">
        <v>7</v>
      </c>
      <c r="J225" s="10">
        <v>7</v>
      </c>
      <c r="K225" s="15">
        <v>21</v>
      </c>
      <c r="L225" s="10">
        <v>4</v>
      </c>
      <c r="M225" s="10">
        <v>3</v>
      </c>
      <c r="N225" s="10">
        <v>2</v>
      </c>
      <c r="O225" s="15">
        <v>9</v>
      </c>
      <c r="P225" s="12">
        <v>46882.2783203125</v>
      </c>
      <c r="Q225" s="12">
        <v>40807.3466796875</v>
      </c>
      <c r="R225" s="12">
        <v>38163.2734375</v>
      </c>
      <c r="S225" s="12">
        <v>36956.68359375</v>
      </c>
      <c r="T225" s="20">
        <f t="shared" si="10"/>
        <v>0.14886857722726909</v>
      </c>
      <c r="U225" s="20">
        <f t="shared" si="11"/>
        <v>0.22846585466761948</v>
      </c>
      <c r="V225" s="20">
        <f t="shared" si="12"/>
        <v>0.2685737398861483</v>
      </c>
    </row>
    <row r="226" spans="1:22" x14ac:dyDescent="0.25">
      <c r="A226" s="9">
        <v>27900</v>
      </c>
      <c r="B226" s="23" t="s">
        <v>296</v>
      </c>
      <c r="C226" s="24">
        <v>179564</v>
      </c>
      <c r="D226" s="10">
        <v>4</v>
      </c>
      <c r="E226" s="10">
        <v>4</v>
      </c>
      <c r="F226" s="10">
        <v>3</v>
      </c>
      <c r="G226" s="15">
        <v>11</v>
      </c>
      <c r="H226" s="10">
        <v>5</v>
      </c>
      <c r="I226" s="10">
        <v>5</v>
      </c>
      <c r="J226" s="10">
        <v>5</v>
      </c>
      <c r="K226" s="15">
        <v>15</v>
      </c>
      <c r="L226" s="10">
        <v>3</v>
      </c>
      <c r="M226" s="10">
        <v>2</v>
      </c>
      <c r="N226" s="10">
        <v>2</v>
      </c>
      <c r="O226" s="15">
        <v>7</v>
      </c>
      <c r="P226" s="12">
        <v>47401.9892578125</v>
      </c>
      <c r="Q226" s="12">
        <v>45552.7900390625</v>
      </c>
      <c r="R226" s="12">
        <v>42019.4658203125</v>
      </c>
      <c r="S226" s="12">
        <v>38964.3046875</v>
      </c>
      <c r="T226" s="20">
        <f t="shared" si="10"/>
        <v>4.059464232957577E-2</v>
      </c>
      <c r="U226" s="20">
        <f t="shared" si="11"/>
        <v>0.12809595106509075</v>
      </c>
      <c r="V226" s="20">
        <f t="shared" si="12"/>
        <v>0.21654908609261958</v>
      </c>
    </row>
    <row r="227" spans="1:22" x14ac:dyDescent="0.25">
      <c r="A227" s="9">
        <v>29620</v>
      </c>
      <c r="B227" s="23" t="s">
        <v>315</v>
      </c>
      <c r="C227" s="24">
        <v>550391</v>
      </c>
      <c r="D227" s="10">
        <v>4</v>
      </c>
      <c r="E227" s="10">
        <v>4</v>
      </c>
      <c r="F227" s="10">
        <v>3</v>
      </c>
      <c r="G227" s="15">
        <v>11</v>
      </c>
      <c r="H227" s="10">
        <v>3</v>
      </c>
      <c r="I227" s="10">
        <v>3</v>
      </c>
      <c r="J227" s="10">
        <v>3</v>
      </c>
      <c r="K227" s="15">
        <v>9</v>
      </c>
      <c r="L227" s="10">
        <v>8</v>
      </c>
      <c r="M227" s="10">
        <v>8</v>
      </c>
      <c r="N227" s="10">
        <v>9</v>
      </c>
      <c r="O227" s="15">
        <v>25</v>
      </c>
      <c r="P227" s="12">
        <v>60839.6337890625</v>
      </c>
      <c r="Q227" s="12">
        <v>52710.4873046875</v>
      </c>
      <c r="R227" s="12">
        <v>49524.716796875</v>
      </c>
      <c r="S227" s="12">
        <v>48480.7548828125</v>
      </c>
      <c r="T227" s="20">
        <f t="shared" si="10"/>
        <v>0.15422256366907239</v>
      </c>
      <c r="U227" s="20">
        <f t="shared" si="11"/>
        <v>0.2284700998613578</v>
      </c>
      <c r="V227" s="20">
        <f t="shared" si="12"/>
        <v>0.25492340076229913</v>
      </c>
    </row>
    <row r="228" spans="1:22" x14ac:dyDescent="0.25">
      <c r="A228" s="9">
        <v>34060</v>
      </c>
      <c r="B228" s="23" t="s">
        <v>359</v>
      </c>
      <c r="C228" s="24">
        <v>139044</v>
      </c>
      <c r="D228" s="10">
        <v>2</v>
      </c>
      <c r="E228" s="10">
        <v>3</v>
      </c>
      <c r="F228" s="10">
        <v>6</v>
      </c>
      <c r="G228" s="15">
        <v>11</v>
      </c>
      <c r="H228" s="10">
        <v>2</v>
      </c>
      <c r="I228" s="10">
        <v>3</v>
      </c>
      <c r="J228" s="10">
        <v>3</v>
      </c>
      <c r="K228" s="15">
        <v>8</v>
      </c>
      <c r="L228" s="10">
        <v>4</v>
      </c>
      <c r="M228" s="10">
        <v>7</v>
      </c>
      <c r="N228" s="10">
        <v>7</v>
      </c>
      <c r="O228" s="15">
        <v>18</v>
      </c>
      <c r="P228" s="12">
        <v>50917.7626953125</v>
      </c>
      <c r="Q228" s="12">
        <v>48734.9892578125</v>
      </c>
      <c r="R228" s="12">
        <v>43958.2275390625</v>
      </c>
      <c r="S228" s="12">
        <v>37462.4677734375</v>
      </c>
      <c r="T228" s="20">
        <f t="shared" si="10"/>
        <v>4.4788630730027146E-2</v>
      </c>
      <c r="U228" s="20">
        <f t="shared" si="11"/>
        <v>0.15832155994155062</v>
      </c>
      <c r="V228" s="20">
        <f t="shared" si="12"/>
        <v>0.35916734058334998</v>
      </c>
    </row>
    <row r="229" spans="1:22" x14ac:dyDescent="0.25">
      <c r="A229" s="9">
        <v>39100</v>
      </c>
      <c r="B229" s="23" t="s">
        <v>400</v>
      </c>
      <c r="C229" s="24">
        <v>679158</v>
      </c>
      <c r="D229" s="10">
        <v>4</v>
      </c>
      <c r="E229" s="10">
        <v>4</v>
      </c>
      <c r="F229" s="10">
        <v>3</v>
      </c>
      <c r="G229" s="15">
        <v>11</v>
      </c>
      <c r="H229" s="10">
        <v>4</v>
      </c>
      <c r="I229" s="10">
        <v>4</v>
      </c>
      <c r="J229" s="10">
        <v>4</v>
      </c>
      <c r="K229" s="15">
        <v>12</v>
      </c>
      <c r="L229" s="10">
        <v>4</v>
      </c>
      <c r="M229" s="10">
        <v>3</v>
      </c>
      <c r="N229" s="10">
        <v>4</v>
      </c>
      <c r="O229" s="15">
        <v>11</v>
      </c>
      <c r="T229" s="20" t="str">
        <f t="shared" si="10"/>
        <v/>
      </c>
      <c r="U229" s="20" t="str">
        <f t="shared" si="11"/>
        <v/>
      </c>
      <c r="V229" s="20" t="str">
        <f t="shared" si="12"/>
        <v/>
      </c>
    </row>
    <row r="230" spans="1:22" x14ac:dyDescent="0.25">
      <c r="A230" s="9">
        <v>39740</v>
      </c>
      <c r="B230" s="23" t="s">
        <v>409</v>
      </c>
      <c r="C230" s="24">
        <v>421164</v>
      </c>
      <c r="D230" s="10">
        <v>4</v>
      </c>
      <c r="E230" s="10">
        <v>4</v>
      </c>
      <c r="F230" s="10">
        <v>3</v>
      </c>
      <c r="G230" s="15">
        <v>11</v>
      </c>
      <c r="H230" s="10">
        <v>3</v>
      </c>
      <c r="I230" s="10">
        <v>3</v>
      </c>
      <c r="J230" s="10">
        <v>3</v>
      </c>
      <c r="K230" s="15">
        <v>9</v>
      </c>
      <c r="L230" s="10">
        <v>9</v>
      </c>
      <c r="M230" s="10">
        <v>9</v>
      </c>
      <c r="N230" s="10">
        <v>8</v>
      </c>
      <c r="O230" s="15">
        <v>26</v>
      </c>
      <c r="P230" s="12">
        <v>64210.119140625</v>
      </c>
      <c r="Q230" s="12">
        <v>58032.73828125</v>
      </c>
      <c r="R230" s="12">
        <v>56207.6123046875</v>
      </c>
      <c r="S230" s="12">
        <v>54047.9873046875</v>
      </c>
      <c r="T230" s="20">
        <f t="shared" si="10"/>
        <v>0.10644648249126076</v>
      </c>
      <c r="U230" s="20">
        <f t="shared" si="11"/>
        <v>0.14237407546433212</v>
      </c>
      <c r="V230" s="20">
        <f t="shared" si="12"/>
        <v>0.18802054142460456</v>
      </c>
    </row>
    <row r="231" spans="1:22" x14ac:dyDescent="0.25">
      <c r="A231" s="9">
        <v>42020</v>
      </c>
      <c r="B231" s="23" t="s">
        <v>437</v>
      </c>
      <c r="C231" s="24">
        <v>283111</v>
      </c>
      <c r="D231" s="10">
        <v>3</v>
      </c>
      <c r="E231" s="10">
        <v>4</v>
      </c>
      <c r="F231" s="10">
        <v>4</v>
      </c>
      <c r="G231" s="15">
        <v>11</v>
      </c>
      <c r="H231" s="10">
        <v>5</v>
      </c>
      <c r="I231" s="10">
        <v>6</v>
      </c>
      <c r="J231" s="10">
        <v>6</v>
      </c>
      <c r="K231" s="15">
        <v>17</v>
      </c>
      <c r="L231" s="10">
        <v>1</v>
      </c>
      <c r="M231" s="10">
        <v>1</v>
      </c>
      <c r="N231" s="10">
        <v>1</v>
      </c>
      <c r="O231" s="15">
        <v>3</v>
      </c>
      <c r="P231" s="12">
        <v>73020.568359375</v>
      </c>
      <c r="Q231" s="12">
        <v>67511.8232421875</v>
      </c>
      <c r="R231" s="12">
        <v>61430.5</v>
      </c>
      <c r="S231" s="12">
        <v>58358.107421875</v>
      </c>
      <c r="T231" s="20">
        <f t="shared" si="10"/>
        <v>8.1596746356942473E-2</v>
      </c>
      <c r="U231" s="20">
        <f t="shared" si="11"/>
        <v>0.18866960808352529</v>
      </c>
      <c r="V231" s="20">
        <f t="shared" si="12"/>
        <v>0.25124976777440722</v>
      </c>
    </row>
    <row r="232" spans="1:22" x14ac:dyDescent="0.25">
      <c r="A232" s="9">
        <v>49420</v>
      </c>
      <c r="B232" s="23" t="s">
        <v>508</v>
      </c>
      <c r="C232" s="24">
        <v>250873</v>
      </c>
      <c r="D232" s="10">
        <v>3</v>
      </c>
      <c r="E232" s="10">
        <v>4</v>
      </c>
      <c r="F232" s="10">
        <v>4</v>
      </c>
      <c r="G232" s="15">
        <v>11</v>
      </c>
      <c r="H232" s="10">
        <v>2</v>
      </c>
      <c r="I232" s="10">
        <v>2</v>
      </c>
      <c r="J232" s="10">
        <v>2</v>
      </c>
      <c r="K232" s="15">
        <v>6</v>
      </c>
      <c r="L232" s="10">
        <v>0</v>
      </c>
      <c r="M232" s="10">
        <v>0</v>
      </c>
      <c r="N232" s="10">
        <v>0</v>
      </c>
      <c r="O232" s="15">
        <v>0</v>
      </c>
      <c r="P232" s="12">
        <v>52576.9990234375</v>
      </c>
      <c r="Q232" s="12">
        <v>48473.3876953125</v>
      </c>
      <c r="R232" s="12">
        <v>43444.1875</v>
      </c>
      <c r="S232" s="12">
        <v>42869.6943359375</v>
      </c>
      <c r="T232" s="20">
        <f t="shared" si="10"/>
        <v>8.4656994760071713E-2</v>
      </c>
      <c r="U232" s="20">
        <f t="shared" si="11"/>
        <v>0.2102194113640059</v>
      </c>
      <c r="V232" s="20">
        <f t="shared" si="12"/>
        <v>0.22643745979225249</v>
      </c>
    </row>
    <row r="233" spans="1:22" x14ac:dyDescent="0.25">
      <c r="A233" s="9">
        <v>11180</v>
      </c>
      <c r="B233" s="23" t="s">
        <v>138</v>
      </c>
      <c r="C233" s="24">
        <v>123351</v>
      </c>
      <c r="D233" s="10">
        <v>2</v>
      </c>
      <c r="E233" s="10">
        <v>3</v>
      </c>
      <c r="F233" s="10">
        <v>5</v>
      </c>
      <c r="G233" s="15">
        <v>10</v>
      </c>
      <c r="H233" s="10">
        <v>1</v>
      </c>
      <c r="I233" s="10">
        <v>1</v>
      </c>
      <c r="J233" s="10">
        <v>1</v>
      </c>
      <c r="K233" s="15">
        <v>3</v>
      </c>
      <c r="L233" s="10">
        <v>9</v>
      </c>
      <c r="M233" s="10">
        <v>9</v>
      </c>
      <c r="N233" s="10">
        <v>9</v>
      </c>
      <c r="O233" s="15">
        <v>27</v>
      </c>
      <c r="P233" s="12">
        <v>55373.5498046875</v>
      </c>
      <c r="Q233" s="12">
        <v>52322.7197265625</v>
      </c>
      <c r="R233" s="12">
        <v>47507.9873046875</v>
      </c>
      <c r="S233" s="12">
        <v>46387.3662109375</v>
      </c>
      <c r="T233" s="20">
        <f t="shared" si="10"/>
        <v>5.8307941446250844E-2</v>
      </c>
      <c r="U233" s="20">
        <f t="shared" si="11"/>
        <v>0.16556294943742911</v>
      </c>
      <c r="V233" s="20">
        <f t="shared" si="12"/>
        <v>0.19372049606970743</v>
      </c>
    </row>
    <row r="234" spans="1:22" x14ac:dyDescent="0.25">
      <c r="A234" s="9">
        <v>12580</v>
      </c>
      <c r="B234" s="23" t="s">
        <v>152</v>
      </c>
      <c r="C234" s="24">
        <v>2800053</v>
      </c>
      <c r="D234" s="10">
        <v>3</v>
      </c>
      <c r="E234" s="10">
        <v>3</v>
      </c>
      <c r="F234" s="10">
        <v>4</v>
      </c>
      <c r="G234" s="15">
        <v>10</v>
      </c>
      <c r="H234" s="10">
        <v>2</v>
      </c>
      <c r="I234" s="10">
        <v>2</v>
      </c>
      <c r="J234" s="10">
        <v>2</v>
      </c>
      <c r="K234" s="15">
        <v>6</v>
      </c>
      <c r="L234" s="10">
        <v>7</v>
      </c>
      <c r="M234" s="10">
        <v>7</v>
      </c>
      <c r="N234" s="10">
        <v>7</v>
      </c>
      <c r="O234" s="15">
        <v>21</v>
      </c>
      <c r="P234" s="12">
        <v>82300.673828125</v>
      </c>
      <c r="Q234" s="12">
        <v>75203.6328125</v>
      </c>
      <c r="R234" s="12">
        <v>70376.958984375</v>
      </c>
      <c r="S234" s="12">
        <v>65783.064453125</v>
      </c>
      <c r="T234" s="20">
        <f t="shared" si="10"/>
        <v>9.4370986483053976E-2</v>
      </c>
      <c r="U234" s="20">
        <f t="shared" si="11"/>
        <v>0.16942640056950009</v>
      </c>
      <c r="V234" s="20">
        <f t="shared" si="12"/>
        <v>0.25109212397318381</v>
      </c>
    </row>
    <row r="235" spans="1:22" x14ac:dyDescent="0.25">
      <c r="A235" s="9">
        <v>13820</v>
      </c>
      <c r="B235" s="23" t="s">
        <v>164</v>
      </c>
      <c r="C235" s="24">
        <v>1090435</v>
      </c>
      <c r="D235" s="10">
        <v>3</v>
      </c>
      <c r="E235" s="10">
        <v>4</v>
      </c>
      <c r="F235" s="10">
        <v>3</v>
      </c>
      <c r="G235" s="15">
        <v>10</v>
      </c>
      <c r="H235" s="10">
        <v>4</v>
      </c>
      <c r="I235" s="10">
        <v>4</v>
      </c>
      <c r="J235" s="10">
        <v>4</v>
      </c>
      <c r="K235" s="15">
        <v>12</v>
      </c>
      <c r="L235" s="10">
        <v>3</v>
      </c>
      <c r="M235" s="10">
        <v>3</v>
      </c>
      <c r="N235" s="10">
        <v>3</v>
      </c>
      <c r="O235" s="15">
        <v>9</v>
      </c>
      <c r="P235" s="12">
        <v>57896.724609375</v>
      </c>
      <c r="Q235" s="12">
        <v>52076.34375</v>
      </c>
      <c r="R235" s="12">
        <v>47415.5029296875</v>
      </c>
      <c r="S235" s="12">
        <v>46645.9384765625</v>
      </c>
      <c r="T235" s="20">
        <f t="shared" si="10"/>
        <v>0.11176631153900862</v>
      </c>
      <c r="U235" s="20">
        <f t="shared" si="11"/>
        <v>0.22105052213049636</v>
      </c>
      <c r="V235" s="20">
        <f t="shared" si="12"/>
        <v>0.24119540736575629</v>
      </c>
    </row>
    <row r="236" spans="1:22" x14ac:dyDescent="0.25">
      <c r="A236" s="9">
        <v>15180</v>
      </c>
      <c r="B236" s="23" t="s">
        <v>177</v>
      </c>
      <c r="C236" s="24">
        <v>423163</v>
      </c>
      <c r="D236" s="10">
        <v>3</v>
      </c>
      <c r="E236" s="10">
        <v>3</v>
      </c>
      <c r="F236" s="10">
        <v>4</v>
      </c>
      <c r="G236" s="15">
        <v>10</v>
      </c>
      <c r="H236" s="10">
        <v>0</v>
      </c>
      <c r="I236" s="10">
        <v>0</v>
      </c>
      <c r="J236" s="10">
        <v>0</v>
      </c>
      <c r="K236" s="15">
        <v>0</v>
      </c>
      <c r="L236" s="10">
        <v>1</v>
      </c>
      <c r="M236" s="10">
        <v>3</v>
      </c>
      <c r="N236" s="10">
        <v>4</v>
      </c>
      <c r="O236" s="15">
        <v>8</v>
      </c>
      <c r="P236" s="12">
        <v>39502.6591796875</v>
      </c>
      <c r="Q236" s="12">
        <v>36021.6171875</v>
      </c>
      <c r="R236" s="12">
        <v>33004.625</v>
      </c>
      <c r="S236" s="12">
        <v>30788.9921875</v>
      </c>
      <c r="T236" s="20">
        <f t="shared" si="10"/>
        <v>9.6637582207038442E-2</v>
      </c>
      <c r="U236" s="20">
        <f t="shared" si="11"/>
        <v>0.19688253327185201</v>
      </c>
      <c r="V236" s="20">
        <f t="shared" si="12"/>
        <v>0.28301241362895779</v>
      </c>
    </row>
    <row r="237" spans="1:22" x14ac:dyDescent="0.25">
      <c r="A237" s="9">
        <v>19140</v>
      </c>
      <c r="B237" s="23" t="s">
        <v>212</v>
      </c>
      <c r="C237" s="24">
        <v>144724</v>
      </c>
      <c r="D237" s="10">
        <v>3</v>
      </c>
      <c r="E237" s="10">
        <v>4</v>
      </c>
      <c r="F237" s="10">
        <v>3</v>
      </c>
      <c r="G237" s="15">
        <v>10</v>
      </c>
      <c r="H237" s="10">
        <v>3</v>
      </c>
      <c r="I237" s="10">
        <v>3</v>
      </c>
      <c r="J237" s="10">
        <v>3</v>
      </c>
      <c r="K237" s="15">
        <v>9</v>
      </c>
      <c r="L237" s="10">
        <v>3</v>
      </c>
      <c r="M237" s="10">
        <v>4</v>
      </c>
      <c r="N237" s="10">
        <v>1</v>
      </c>
      <c r="O237" s="15">
        <v>8</v>
      </c>
      <c r="P237" s="12">
        <v>45550.6328125</v>
      </c>
      <c r="Q237" s="12">
        <v>44458.599609375</v>
      </c>
      <c r="R237" s="12">
        <v>39776.3056640625</v>
      </c>
      <c r="S237" s="12">
        <v>40069.4306640625</v>
      </c>
      <c r="T237" s="20">
        <f t="shared" si="10"/>
        <v>2.4562923994905228E-2</v>
      </c>
      <c r="U237" s="20">
        <f t="shared" si="11"/>
        <v>0.14517002149987368</v>
      </c>
      <c r="V237" s="20">
        <f t="shared" si="12"/>
        <v>0.13679261366080464</v>
      </c>
    </row>
    <row r="238" spans="1:22" x14ac:dyDescent="0.25">
      <c r="A238" s="9">
        <v>20020</v>
      </c>
      <c r="B238" s="23" t="s">
        <v>223</v>
      </c>
      <c r="C238" s="24">
        <v>149358</v>
      </c>
      <c r="D238" s="10">
        <v>4</v>
      </c>
      <c r="E238" s="10">
        <v>3</v>
      </c>
      <c r="F238" s="10">
        <v>3</v>
      </c>
      <c r="G238" s="15">
        <v>10</v>
      </c>
      <c r="H238" s="10">
        <v>6</v>
      </c>
      <c r="I238" s="10">
        <v>6</v>
      </c>
      <c r="J238" s="10">
        <v>5</v>
      </c>
      <c r="K238" s="15">
        <v>17</v>
      </c>
      <c r="L238" s="10">
        <v>1</v>
      </c>
      <c r="M238" s="10">
        <v>0</v>
      </c>
      <c r="N238" s="10">
        <v>0</v>
      </c>
      <c r="O238" s="15">
        <v>1</v>
      </c>
      <c r="P238" s="12">
        <v>46391.5712890625</v>
      </c>
      <c r="Q238" s="12">
        <v>41578.0927734375</v>
      </c>
      <c r="R238" s="12">
        <v>38943.2724609375</v>
      </c>
      <c r="S238" s="12">
        <v>37750.2275390625</v>
      </c>
      <c r="T238" s="20">
        <f t="shared" si="10"/>
        <v>0.11576958428213735</v>
      </c>
      <c r="U238" s="20">
        <f t="shared" si="11"/>
        <v>0.19126021922261671</v>
      </c>
      <c r="V238" s="20">
        <f t="shared" si="12"/>
        <v>0.22890838846092421</v>
      </c>
    </row>
    <row r="239" spans="1:22" x14ac:dyDescent="0.25">
      <c r="A239" s="9">
        <v>21340</v>
      </c>
      <c r="B239" s="23" t="s">
        <v>232</v>
      </c>
      <c r="C239" s="24">
        <v>844124</v>
      </c>
      <c r="D239" s="10">
        <v>3</v>
      </c>
      <c r="E239" s="10">
        <v>3</v>
      </c>
      <c r="F239" s="10">
        <v>4</v>
      </c>
      <c r="G239" s="15">
        <v>10</v>
      </c>
      <c r="H239" s="10">
        <v>1</v>
      </c>
      <c r="I239" s="10">
        <v>0</v>
      </c>
      <c r="J239" s="10">
        <v>0</v>
      </c>
      <c r="K239" s="15">
        <v>1</v>
      </c>
      <c r="L239" s="10">
        <v>3</v>
      </c>
      <c r="M239" s="10">
        <v>5</v>
      </c>
      <c r="N239" s="10">
        <v>7</v>
      </c>
      <c r="O239" s="15">
        <v>15</v>
      </c>
      <c r="P239" s="12">
        <v>44906.9599609375</v>
      </c>
      <c r="Q239" s="12">
        <v>42731.755859375</v>
      </c>
      <c r="R239" s="12">
        <v>39880.3447265625</v>
      </c>
      <c r="S239" s="12">
        <v>36337.03125</v>
      </c>
      <c r="T239" s="20">
        <f t="shared" si="10"/>
        <v>5.0903691126590545E-2</v>
      </c>
      <c r="U239" s="20">
        <f t="shared" si="11"/>
        <v>0.12604242187071657</v>
      </c>
      <c r="V239" s="20">
        <f t="shared" si="12"/>
        <v>0.23584559376840941</v>
      </c>
    </row>
    <row r="240" spans="1:22" x14ac:dyDescent="0.25">
      <c r="A240" s="9">
        <v>25620</v>
      </c>
      <c r="B240" s="23" t="s">
        <v>271</v>
      </c>
      <c r="C240" s="24">
        <v>168849</v>
      </c>
      <c r="D240" s="10">
        <v>3</v>
      </c>
      <c r="E240" s="10">
        <v>3</v>
      </c>
      <c r="F240" s="10">
        <v>4</v>
      </c>
      <c r="G240" s="15">
        <v>10</v>
      </c>
      <c r="H240" s="10">
        <v>2</v>
      </c>
      <c r="I240" s="10">
        <v>3</v>
      </c>
      <c r="J240" s="10">
        <v>3</v>
      </c>
      <c r="K240" s="15">
        <v>8</v>
      </c>
      <c r="L240" s="10">
        <v>4</v>
      </c>
      <c r="M240" s="10">
        <v>3</v>
      </c>
      <c r="N240" s="10">
        <v>3</v>
      </c>
      <c r="O240" s="15">
        <v>10</v>
      </c>
      <c r="P240" s="12">
        <v>46399.1708984375</v>
      </c>
      <c r="Q240" s="12">
        <v>44974.7109375</v>
      </c>
      <c r="R240" s="12">
        <v>41546.15234375</v>
      </c>
      <c r="S240" s="12">
        <v>39128.0693359375</v>
      </c>
      <c r="T240" s="20">
        <f t="shared" si="10"/>
        <v>3.1672465064134236E-2</v>
      </c>
      <c r="U240" s="20">
        <f t="shared" si="11"/>
        <v>0.11681030085611677</v>
      </c>
      <c r="V240" s="20">
        <f t="shared" si="12"/>
        <v>0.18582827330613516</v>
      </c>
    </row>
    <row r="241" spans="1:22" x14ac:dyDescent="0.25">
      <c r="A241" s="9">
        <v>30980</v>
      </c>
      <c r="B241" s="23" t="s">
        <v>330</v>
      </c>
      <c r="C241" s="24">
        <v>286657</v>
      </c>
      <c r="D241" s="10">
        <v>4</v>
      </c>
      <c r="E241" s="10">
        <v>3</v>
      </c>
      <c r="F241" s="10">
        <v>3</v>
      </c>
      <c r="G241" s="15">
        <v>10</v>
      </c>
      <c r="H241" s="10">
        <v>5</v>
      </c>
      <c r="I241" s="10">
        <v>4</v>
      </c>
      <c r="J241" s="10">
        <v>4</v>
      </c>
      <c r="K241" s="15">
        <v>13</v>
      </c>
      <c r="L241" s="10">
        <v>1</v>
      </c>
      <c r="M241" s="10">
        <v>1</v>
      </c>
      <c r="N241" s="10">
        <v>2</v>
      </c>
      <c r="O241" s="15">
        <v>4</v>
      </c>
      <c r="P241" s="12">
        <v>52928.169921875</v>
      </c>
      <c r="Q241" s="12">
        <v>46258.642578125</v>
      </c>
      <c r="R241" s="12">
        <v>48058.6376953125</v>
      </c>
      <c r="S241" s="12">
        <v>44355.658203125</v>
      </c>
      <c r="T241" s="20">
        <f t="shared" si="10"/>
        <v>0.14417905437856304</v>
      </c>
      <c r="U241" s="20">
        <f t="shared" si="11"/>
        <v>0.10132480777825825</v>
      </c>
      <c r="V241" s="20">
        <f t="shared" si="12"/>
        <v>0.19326760251178143</v>
      </c>
    </row>
    <row r="242" spans="1:22" x14ac:dyDescent="0.25">
      <c r="A242" s="9">
        <v>32820</v>
      </c>
      <c r="B242" s="23" t="s">
        <v>346</v>
      </c>
      <c r="C242" s="24">
        <v>1346045</v>
      </c>
      <c r="D242" s="10">
        <v>4</v>
      </c>
      <c r="E242" s="10">
        <v>3</v>
      </c>
      <c r="F242" s="10">
        <v>3</v>
      </c>
      <c r="G242" s="15">
        <v>10</v>
      </c>
      <c r="H242" s="10">
        <v>2</v>
      </c>
      <c r="I242" s="10">
        <v>2</v>
      </c>
      <c r="J242" s="10">
        <v>2</v>
      </c>
      <c r="K242" s="15">
        <v>6</v>
      </c>
      <c r="L242" s="10">
        <v>5</v>
      </c>
      <c r="M242" s="10">
        <v>4</v>
      </c>
      <c r="N242" s="10">
        <v>4</v>
      </c>
      <c r="O242" s="15">
        <v>13</v>
      </c>
      <c r="P242" s="12">
        <v>51290.7744140625</v>
      </c>
      <c r="Q242" s="12">
        <v>49385.9140625</v>
      </c>
      <c r="R242" s="12">
        <v>46208.3583984375</v>
      </c>
      <c r="S242" s="12">
        <v>44528.6650390625</v>
      </c>
      <c r="T242" s="20">
        <f t="shared" si="10"/>
        <v>3.8570924275124652E-2</v>
      </c>
      <c r="U242" s="20">
        <f t="shared" si="11"/>
        <v>0.10998910568952081</v>
      </c>
      <c r="V242" s="20">
        <f t="shared" si="12"/>
        <v>0.1518596923817046</v>
      </c>
    </row>
    <row r="243" spans="1:22" x14ac:dyDescent="0.25">
      <c r="A243" s="9">
        <v>39820</v>
      </c>
      <c r="B243" s="23" t="s">
        <v>410</v>
      </c>
      <c r="C243" s="24">
        <v>180080</v>
      </c>
      <c r="D243" s="10">
        <v>4</v>
      </c>
      <c r="E243" s="10">
        <v>3</v>
      </c>
      <c r="F243" s="10">
        <v>3</v>
      </c>
      <c r="G243" s="15">
        <v>10</v>
      </c>
      <c r="H243" s="10">
        <v>6</v>
      </c>
      <c r="I243" s="10">
        <v>6</v>
      </c>
      <c r="J243" s="10">
        <v>6</v>
      </c>
      <c r="K243" s="15">
        <v>18</v>
      </c>
      <c r="L243" s="10">
        <v>5</v>
      </c>
      <c r="M243" s="10">
        <v>5</v>
      </c>
      <c r="N243" s="10">
        <v>4</v>
      </c>
      <c r="O243" s="15">
        <v>14</v>
      </c>
      <c r="P243" s="12">
        <v>58418.1103515625</v>
      </c>
      <c r="Q243" s="12">
        <v>46605.810546875</v>
      </c>
      <c r="R243" s="12">
        <v>42124.4541015625</v>
      </c>
      <c r="S243" s="12">
        <v>42659.3017578125</v>
      </c>
      <c r="T243" s="20">
        <f t="shared" si="10"/>
        <v>0.25345122563219813</v>
      </c>
      <c r="U243" s="20">
        <f t="shared" si="11"/>
        <v>0.38679803922718681</v>
      </c>
      <c r="V243" s="20">
        <f t="shared" si="12"/>
        <v>0.36941084228749665</v>
      </c>
    </row>
    <row r="244" spans="1:22" x14ac:dyDescent="0.25">
      <c r="A244" s="9">
        <v>43780</v>
      </c>
      <c r="B244" s="23" t="s">
        <v>454</v>
      </c>
      <c r="C244" s="24">
        <v>323613</v>
      </c>
      <c r="D244" s="10">
        <v>4</v>
      </c>
      <c r="E244" s="10">
        <v>3</v>
      </c>
      <c r="F244" s="10">
        <v>3</v>
      </c>
      <c r="G244" s="15">
        <v>10</v>
      </c>
      <c r="H244" s="10">
        <v>3</v>
      </c>
      <c r="I244" s="10">
        <v>3</v>
      </c>
      <c r="J244" s="10">
        <v>3</v>
      </c>
      <c r="K244" s="15">
        <v>9</v>
      </c>
      <c r="L244" s="10">
        <v>8</v>
      </c>
      <c r="M244" s="10">
        <v>7</v>
      </c>
      <c r="N244" s="10">
        <v>6</v>
      </c>
      <c r="O244" s="15">
        <v>21</v>
      </c>
      <c r="P244" s="12">
        <v>55607.8232421875</v>
      </c>
      <c r="Q244" s="12">
        <v>48316.13671875</v>
      </c>
      <c r="R244" s="12">
        <v>44246.2626953125</v>
      </c>
      <c r="S244" s="12">
        <v>43713.14453125</v>
      </c>
      <c r="T244" s="20">
        <f t="shared" si="10"/>
        <v>0.15091617456674311</v>
      </c>
      <c r="U244" s="20">
        <f t="shared" si="11"/>
        <v>0.2567801177946416</v>
      </c>
      <c r="V244" s="20">
        <f t="shared" si="12"/>
        <v>0.27210759689077357</v>
      </c>
    </row>
    <row r="245" spans="1:22" x14ac:dyDescent="0.25">
      <c r="A245" s="9">
        <v>47260</v>
      </c>
      <c r="B245" s="23" t="s">
        <v>488</v>
      </c>
      <c r="C245" s="24">
        <v>1768901</v>
      </c>
      <c r="D245" s="10">
        <v>3</v>
      </c>
      <c r="E245" s="10">
        <v>3</v>
      </c>
      <c r="F245" s="10">
        <v>4</v>
      </c>
      <c r="G245" s="15">
        <v>10</v>
      </c>
      <c r="H245" s="10">
        <v>3</v>
      </c>
      <c r="I245" s="10">
        <v>2</v>
      </c>
      <c r="J245" s="10">
        <v>2</v>
      </c>
      <c r="K245" s="15">
        <v>7</v>
      </c>
      <c r="L245" s="10">
        <v>5</v>
      </c>
      <c r="M245" s="10">
        <v>6</v>
      </c>
      <c r="N245" s="10">
        <v>7</v>
      </c>
      <c r="O245" s="15">
        <v>18</v>
      </c>
      <c r="P245" s="12">
        <v>66827.119140625</v>
      </c>
      <c r="Q245" s="12">
        <v>61115.0322265625</v>
      </c>
      <c r="R245" s="12">
        <v>57813.421875</v>
      </c>
      <c r="S245" s="12">
        <v>55933.8779296875</v>
      </c>
      <c r="T245" s="20">
        <f t="shared" si="10"/>
        <v>9.3464516109341922E-2</v>
      </c>
      <c r="U245" s="20">
        <f t="shared" si="11"/>
        <v>0.15591011521708165</v>
      </c>
      <c r="V245" s="20">
        <f t="shared" si="12"/>
        <v>0.19475211828922379</v>
      </c>
    </row>
    <row r="246" spans="1:22" x14ac:dyDescent="0.25">
      <c r="A246" s="9">
        <v>48580</v>
      </c>
      <c r="B246" s="23" t="s">
        <v>499</v>
      </c>
      <c r="C246" s="24">
        <v>103868</v>
      </c>
      <c r="D246" s="10">
        <v>4</v>
      </c>
      <c r="E246" s="10">
        <v>3</v>
      </c>
      <c r="F246" s="10">
        <v>3</v>
      </c>
      <c r="G246" s="15">
        <v>10</v>
      </c>
      <c r="H246" s="10">
        <v>6</v>
      </c>
      <c r="I246" s="10">
        <v>5</v>
      </c>
      <c r="J246" s="10">
        <v>5</v>
      </c>
      <c r="K246" s="15">
        <v>16</v>
      </c>
      <c r="L246" s="10">
        <v>0</v>
      </c>
      <c r="M246" s="10">
        <v>0</v>
      </c>
      <c r="N246" s="10">
        <v>0</v>
      </c>
      <c r="O246" s="15">
        <v>0</v>
      </c>
      <c r="T246" s="20" t="str">
        <f t="shared" si="10"/>
        <v/>
      </c>
      <c r="U246" s="20" t="str">
        <f t="shared" si="11"/>
        <v/>
      </c>
      <c r="V246" s="20" t="str">
        <f t="shared" si="12"/>
        <v/>
      </c>
    </row>
    <row r="247" spans="1:22" x14ac:dyDescent="0.25">
      <c r="A247" s="9">
        <v>12940</v>
      </c>
      <c r="B247" s="23" t="s">
        <v>155</v>
      </c>
      <c r="C247" s="24">
        <v>854884</v>
      </c>
      <c r="D247" s="10">
        <v>2</v>
      </c>
      <c r="E247" s="10">
        <v>3</v>
      </c>
      <c r="F247" s="10">
        <v>4</v>
      </c>
      <c r="G247" s="15">
        <v>9</v>
      </c>
      <c r="H247" s="10">
        <v>1</v>
      </c>
      <c r="I247" s="10">
        <v>2</v>
      </c>
      <c r="J247" s="10">
        <v>2</v>
      </c>
      <c r="K247" s="15">
        <v>5</v>
      </c>
      <c r="L247" s="10">
        <v>4</v>
      </c>
      <c r="M247" s="10">
        <v>4</v>
      </c>
      <c r="N247" s="10">
        <v>3</v>
      </c>
      <c r="O247" s="15">
        <v>11</v>
      </c>
      <c r="P247" s="12">
        <v>58856.0078125</v>
      </c>
      <c r="Q247" s="12">
        <v>53257.482421875</v>
      </c>
      <c r="R247" s="12">
        <v>51660.4453125</v>
      </c>
      <c r="S247" s="12">
        <v>48198.7734375</v>
      </c>
      <c r="T247" s="20">
        <f t="shared" si="10"/>
        <v>0.10512185586011591</v>
      </c>
      <c r="U247" s="20">
        <f t="shared" si="11"/>
        <v>0.13928572346740742</v>
      </c>
      <c r="V247" s="20">
        <f t="shared" si="12"/>
        <v>0.2211100742806118</v>
      </c>
    </row>
    <row r="248" spans="1:22" x14ac:dyDescent="0.25">
      <c r="A248" s="9">
        <v>13980</v>
      </c>
      <c r="B248" s="23" t="s">
        <v>166</v>
      </c>
      <c r="C248" s="24">
        <v>167531</v>
      </c>
      <c r="D248" s="10">
        <v>3</v>
      </c>
      <c r="E248" s="10">
        <v>3</v>
      </c>
      <c r="F248" s="10">
        <v>3</v>
      </c>
      <c r="G248" s="15">
        <v>9</v>
      </c>
      <c r="H248" s="10">
        <v>4</v>
      </c>
      <c r="I248" s="10">
        <v>4</v>
      </c>
      <c r="J248" s="10">
        <v>4</v>
      </c>
      <c r="K248" s="15">
        <v>12</v>
      </c>
      <c r="L248" s="10">
        <v>8</v>
      </c>
      <c r="M248" s="10">
        <v>8</v>
      </c>
      <c r="N248" s="10">
        <v>8</v>
      </c>
      <c r="O248" s="15">
        <v>24</v>
      </c>
      <c r="P248" s="12">
        <v>51481.822265625</v>
      </c>
      <c r="Q248" s="12">
        <v>51187.6640625</v>
      </c>
      <c r="R248" s="12">
        <v>42867.8251953125</v>
      </c>
      <c r="S248" s="12">
        <v>41010.2841796875</v>
      </c>
      <c r="T248" s="20">
        <f t="shared" si="10"/>
        <v>5.7466619841419764E-3</v>
      </c>
      <c r="U248" s="20">
        <f t="shared" si="11"/>
        <v>0.20094317897084313</v>
      </c>
      <c r="V248" s="20">
        <f t="shared" si="12"/>
        <v>0.25533932025577322</v>
      </c>
    </row>
    <row r="249" spans="1:22" x14ac:dyDescent="0.25">
      <c r="A249" s="9">
        <v>16580</v>
      </c>
      <c r="B249" s="23" t="s">
        <v>188</v>
      </c>
      <c r="C249" s="24">
        <v>226033</v>
      </c>
      <c r="D249" s="10">
        <v>2</v>
      </c>
      <c r="E249" s="10">
        <v>3</v>
      </c>
      <c r="F249" s="10">
        <v>4</v>
      </c>
      <c r="G249" s="15">
        <v>9</v>
      </c>
      <c r="H249" s="10">
        <v>0</v>
      </c>
      <c r="I249" s="10">
        <v>0</v>
      </c>
      <c r="J249" s="10">
        <v>0</v>
      </c>
      <c r="K249" s="15">
        <v>0</v>
      </c>
      <c r="L249" s="10">
        <v>9</v>
      </c>
      <c r="M249" s="10">
        <v>9</v>
      </c>
      <c r="N249" s="10">
        <v>9</v>
      </c>
      <c r="O249" s="15">
        <v>27</v>
      </c>
      <c r="P249" s="12">
        <v>54368.0224609375</v>
      </c>
      <c r="Q249" s="12">
        <v>51073.6708984375</v>
      </c>
      <c r="R249" s="12">
        <v>47608.3427734375</v>
      </c>
      <c r="S249" s="12">
        <v>43508.146484375</v>
      </c>
      <c r="T249" s="20">
        <f t="shared" si="10"/>
        <v>6.4501953835489623E-2</v>
      </c>
      <c r="U249" s="20">
        <f t="shared" si="11"/>
        <v>0.14198519195823556</v>
      </c>
      <c r="V249" s="20">
        <f t="shared" si="12"/>
        <v>0.24960557629046742</v>
      </c>
    </row>
    <row r="250" spans="1:22" x14ac:dyDescent="0.25">
      <c r="A250" s="9">
        <v>19430</v>
      </c>
      <c r="B250" s="23" t="s">
        <v>216</v>
      </c>
      <c r="C250" s="24">
        <v>807611</v>
      </c>
      <c r="D250" s="10">
        <v>4</v>
      </c>
      <c r="E250" s="10">
        <v>3</v>
      </c>
      <c r="F250" s="10">
        <v>2</v>
      </c>
      <c r="G250" s="15">
        <v>9</v>
      </c>
      <c r="H250" s="10">
        <v>4</v>
      </c>
      <c r="I250" s="10">
        <v>4</v>
      </c>
      <c r="J250" s="10">
        <v>4</v>
      </c>
      <c r="K250" s="15">
        <v>12</v>
      </c>
      <c r="L250" s="10">
        <v>5</v>
      </c>
      <c r="M250" s="10">
        <v>6</v>
      </c>
      <c r="N250" s="10">
        <v>6</v>
      </c>
      <c r="O250" s="15">
        <v>17</v>
      </c>
      <c r="T250" s="20" t="str">
        <f t="shared" si="10"/>
        <v/>
      </c>
      <c r="U250" s="20" t="str">
        <f t="shared" si="11"/>
        <v/>
      </c>
      <c r="V250" s="20" t="str">
        <f t="shared" si="12"/>
        <v/>
      </c>
    </row>
    <row r="251" spans="1:22" x14ac:dyDescent="0.25">
      <c r="A251" s="9">
        <v>22520</v>
      </c>
      <c r="B251" s="23" t="s">
        <v>244</v>
      </c>
      <c r="C251" s="24">
        <v>147970</v>
      </c>
      <c r="D251" s="10">
        <v>4</v>
      </c>
      <c r="E251" s="10">
        <v>3</v>
      </c>
      <c r="F251" s="10">
        <v>2</v>
      </c>
      <c r="G251" s="15">
        <v>9</v>
      </c>
      <c r="H251" s="10">
        <v>6</v>
      </c>
      <c r="I251" s="10">
        <v>6</v>
      </c>
      <c r="J251" s="10">
        <v>6</v>
      </c>
      <c r="K251" s="15">
        <v>18</v>
      </c>
      <c r="L251" s="10">
        <v>3</v>
      </c>
      <c r="M251" s="10">
        <v>3</v>
      </c>
      <c r="N251" s="10">
        <v>2</v>
      </c>
      <c r="O251" s="15">
        <v>8</v>
      </c>
      <c r="P251" s="12">
        <v>50655.5595703125</v>
      </c>
      <c r="Q251" s="12">
        <v>43858.486328125</v>
      </c>
      <c r="R251" s="12">
        <v>42143.3916015625</v>
      </c>
      <c r="S251" s="12">
        <v>38464.2265625</v>
      </c>
      <c r="T251" s="20">
        <f t="shared" si="10"/>
        <v>0.15497737863854999</v>
      </c>
      <c r="U251" s="20">
        <f t="shared" si="11"/>
        <v>0.20198108517764402</v>
      </c>
      <c r="V251" s="20">
        <f t="shared" si="12"/>
        <v>0.31695250619437165</v>
      </c>
    </row>
    <row r="252" spans="1:22" x14ac:dyDescent="0.25">
      <c r="A252" s="9">
        <v>29100</v>
      </c>
      <c r="B252" s="23" t="s">
        <v>307</v>
      </c>
      <c r="C252" s="24">
        <v>136616</v>
      </c>
      <c r="D252" s="10">
        <v>3</v>
      </c>
      <c r="E252" s="10">
        <v>3</v>
      </c>
      <c r="F252" s="10">
        <v>3</v>
      </c>
      <c r="G252" s="15">
        <v>9</v>
      </c>
      <c r="H252" s="10">
        <v>4</v>
      </c>
      <c r="I252" s="10">
        <v>4</v>
      </c>
      <c r="J252" s="10">
        <v>4</v>
      </c>
      <c r="K252" s="15">
        <v>12</v>
      </c>
      <c r="L252" s="10">
        <v>0</v>
      </c>
      <c r="M252" s="10">
        <v>0</v>
      </c>
      <c r="N252" s="10">
        <v>1</v>
      </c>
      <c r="O252" s="15">
        <v>1</v>
      </c>
      <c r="P252" s="12">
        <v>61993.9677734375</v>
      </c>
      <c r="Q252" s="12">
        <v>53810.2373046875</v>
      </c>
      <c r="R252" s="12">
        <v>50865.7568359375</v>
      </c>
      <c r="S252" s="12">
        <v>49777.9521484375</v>
      </c>
      <c r="T252" s="20">
        <f t="shared" si="10"/>
        <v>0.15208500981721373</v>
      </c>
      <c r="U252" s="20">
        <f t="shared" si="11"/>
        <v>0.21877608099674895</v>
      </c>
      <c r="V252" s="20">
        <f t="shared" si="12"/>
        <v>0.24541016851339981</v>
      </c>
    </row>
    <row r="253" spans="1:22" x14ac:dyDescent="0.25">
      <c r="A253" s="9">
        <v>29180</v>
      </c>
      <c r="B253" s="23" t="s">
        <v>308</v>
      </c>
      <c r="C253" s="24">
        <v>489207</v>
      </c>
      <c r="D253" s="10">
        <v>2</v>
      </c>
      <c r="E253" s="10">
        <v>3</v>
      </c>
      <c r="F253" s="10">
        <v>4</v>
      </c>
      <c r="G253" s="15">
        <v>9</v>
      </c>
      <c r="H253" s="10">
        <v>1</v>
      </c>
      <c r="I253" s="10">
        <v>2</v>
      </c>
      <c r="J253" s="10">
        <v>2</v>
      </c>
      <c r="K253" s="15">
        <v>5</v>
      </c>
      <c r="L253" s="10">
        <v>2</v>
      </c>
      <c r="M253" s="10">
        <v>2</v>
      </c>
      <c r="N253" s="10">
        <v>3</v>
      </c>
      <c r="O253" s="15">
        <v>7</v>
      </c>
      <c r="P253" s="12">
        <v>51962.044921875</v>
      </c>
      <c r="Q253" s="12">
        <v>46412.4677734375</v>
      </c>
      <c r="R253" s="12">
        <v>48518.9892578125</v>
      </c>
      <c r="S253" s="12">
        <v>47128.017578125</v>
      </c>
      <c r="T253" s="20">
        <f t="shared" si="10"/>
        <v>0.11957082686332821</v>
      </c>
      <c r="U253" s="20">
        <f t="shared" si="11"/>
        <v>7.0963054192397568E-2</v>
      </c>
      <c r="V253" s="20">
        <f t="shared" si="12"/>
        <v>0.10257226151591348</v>
      </c>
    </row>
    <row r="254" spans="1:22" x14ac:dyDescent="0.25">
      <c r="A254" s="9">
        <v>30340</v>
      </c>
      <c r="B254" s="23" t="s">
        <v>323</v>
      </c>
      <c r="C254" s="24">
        <v>108277</v>
      </c>
      <c r="D254" s="10">
        <v>4</v>
      </c>
      <c r="E254" s="10">
        <v>3</v>
      </c>
      <c r="F254" s="10">
        <v>2</v>
      </c>
      <c r="G254" s="15">
        <v>9</v>
      </c>
      <c r="H254" s="10">
        <v>5</v>
      </c>
      <c r="I254" s="10">
        <v>4</v>
      </c>
      <c r="J254" s="10">
        <v>4</v>
      </c>
      <c r="K254" s="15">
        <v>13</v>
      </c>
      <c r="L254" s="10">
        <v>4</v>
      </c>
      <c r="M254" s="10">
        <v>3</v>
      </c>
      <c r="N254" s="10">
        <v>4</v>
      </c>
      <c r="O254" s="15">
        <v>11</v>
      </c>
      <c r="P254" s="12">
        <v>51226.6201171875</v>
      </c>
      <c r="Q254" s="12">
        <v>49674.482421875</v>
      </c>
      <c r="R254" s="12">
        <v>46454.306640625</v>
      </c>
      <c r="S254" s="12">
        <v>41860.3408203125</v>
      </c>
      <c r="T254" s="20">
        <f t="shared" si="10"/>
        <v>3.1246177506803585E-2</v>
      </c>
      <c r="U254" s="20">
        <f t="shared" si="11"/>
        <v>0.10273134660003813</v>
      </c>
      <c r="V254" s="20">
        <f t="shared" si="12"/>
        <v>0.22375066980654079</v>
      </c>
    </row>
    <row r="255" spans="1:22" x14ac:dyDescent="0.25">
      <c r="A255" s="9">
        <v>37980</v>
      </c>
      <c r="B255" s="23" t="s">
        <v>391</v>
      </c>
      <c r="C255" s="24">
        <v>6102434</v>
      </c>
      <c r="D255" s="10">
        <v>3</v>
      </c>
      <c r="E255" s="10">
        <v>3</v>
      </c>
      <c r="F255" s="10">
        <v>3</v>
      </c>
      <c r="G255" s="15">
        <v>9</v>
      </c>
      <c r="H255" s="10">
        <v>3</v>
      </c>
      <c r="I255" s="10">
        <v>3</v>
      </c>
      <c r="J255" s="10">
        <v>3</v>
      </c>
      <c r="K255" s="15">
        <v>9</v>
      </c>
      <c r="L255" s="10">
        <v>8</v>
      </c>
      <c r="M255" s="10">
        <v>8</v>
      </c>
      <c r="N255" s="10">
        <v>8</v>
      </c>
      <c r="O255" s="15">
        <v>24</v>
      </c>
      <c r="P255" s="12">
        <v>72875.900390625</v>
      </c>
      <c r="Q255" s="12">
        <v>65683.30859375</v>
      </c>
      <c r="R255" s="12">
        <v>61437.037109375</v>
      </c>
      <c r="S255" s="12">
        <v>60555.873046875</v>
      </c>
      <c r="T255" s="20">
        <f t="shared" si="10"/>
        <v>0.10950410311029013</v>
      </c>
      <c r="U255" s="20">
        <f t="shared" si="11"/>
        <v>0.18618839415848853</v>
      </c>
      <c r="V255" s="20">
        <f t="shared" si="12"/>
        <v>0.20344892615474852</v>
      </c>
    </row>
    <row r="256" spans="1:22" x14ac:dyDescent="0.25">
      <c r="A256" s="9">
        <v>39300</v>
      </c>
      <c r="B256" s="23" t="s">
        <v>402</v>
      </c>
      <c r="C256" s="24">
        <v>1624578</v>
      </c>
      <c r="D256" s="10">
        <v>3</v>
      </c>
      <c r="E256" s="10">
        <v>3</v>
      </c>
      <c r="F256" s="10">
        <v>3</v>
      </c>
      <c r="G256" s="15">
        <v>9</v>
      </c>
      <c r="H256" s="10">
        <v>3</v>
      </c>
      <c r="I256" s="10">
        <v>3</v>
      </c>
      <c r="J256" s="10">
        <v>3</v>
      </c>
      <c r="K256" s="15">
        <v>9</v>
      </c>
      <c r="L256" s="10">
        <v>8</v>
      </c>
      <c r="M256" s="10">
        <v>8</v>
      </c>
      <c r="N256" s="10">
        <v>8</v>
      </c>
      <c r="O256" s="15">
        <v>24</v>
      </c>
      <c r="P256" s="12">
        <v>66367.421875</v>
      </c>
      <c r="Q256" s="12">
        <v>60823.5556640625</v>
      </c>
      <c r="R256" s="12">
        <v>55452.6123046875</v>
      </c>
      <c r="S256" s="12">
        <v>55015.7353515625</v>
      </c>
      <c r="T256" s="20">
        <f t="shared" si="10"/>
        <v>9.1146697203252858E-2</v>
      </c>
      <c r="U256" s="20">
        <f t="shared" si="11"/>
        <v>0.19683129642911079</v>
      </c>
      <c r="V256" s="20">
        <f t="shared" si="12"/>
        <v>0.20633526846270001</v>
      </c>
    </row>
    <row r="257" spans="1:22" x14ac:dyDescent="0.25">
      <c r="A257" s="9">
        <v>39540</v>
      </c>
      <c r="B257" s="23" t="s">
        <v>406</v>
      </c>
      <c r="C257" s="24">
        <v>196311</v>
      </c>
      <c r="D257" s="10">
        <v>4</v>
      </c>
      <c r="E257" s="10">
        <v>3</v>
      </c>
      <c r="F257" s="10">
        <v>2</v>
      </c>
      <c r="G257" s="15">
        <v>9</v>
      </c>
      <c r="H257" s="10">
        <v>4</v>
      </c>
      <c r="I257" s="10">
        <v>4</v>
      </c>
      <c r="J257" s="10">
        <v>4</v>
      </c>
      <c r="K257" s="15">
        <v>12</v>
      </c>
      <c r="L257" s="10">
        <v>2</v>
      </c>
      <c r="M257" s="10">
        <v>1</v>
      </c>
      <c r="N257" s="10">
        <v>1</v>
      </c>
      <c r="O257" s="15">
        <v>4</v>
      </c>
      <c r="P257" s="12">
        <v>60774.7060546875</v>
      </c>
      <c r="Q257" s="12">
        <v>56181.2197265625</v>
      </c>
      <c r="R257" s="12">
        <v>54390.7998046875</v>
      </c>
      <c r="S257" s="12">
        <v>52930.216796875</v>
      </c>
      <c r="T257" s="20">
        <f t="shared" si="10"/>
        <v>8.176195444815515E-2</v>
      </c>
      <c r="U257" s="20">
        <f t="shared" si="11"/>
        <v>0.11737106777109441</v>
      </c>
      <c r="V257" s="20">
        <f t="shared" si="12"/>
        <v>0.14820436666482051</v>
      </c>
    </row>
    <row r="258" spans="1:22" x14ac:dyDescent="0.25">
      <c r="A258" s="9">
        <v>41500</v>
      </c>
      <c r="B258" s="23" t="s">
        <v>429</v>
      </c>
      <c r="C258" s="24">
        <v>434061</v>
      </c>
      <c r="D258" s="10">
        <v>2</v>
      </c>
      <c r="E258" s="10">
        <v>3</v>
      </c>
      <c r="F258" s="10">
        <v>4</v>
      </c>
      <c r="G258" s="15">
        <v>9</v>
      </c>
      <c r="H258" s="10">
        <v>0</v>
      </c>
      <c r="I258" s="10">
        <v>1</v>
      </c>
      <c r="J258" s="10">
        <v>1</v>
      </c>
      <c r="K258" s="15">
        <v>2</v>
      </c>
      <c r="L258" s="10">
        <v>0</v>
      </c>
      <c r="M258" s="10">
        <v>3</v>
      </c>
      <c r="N258" s="10">
        <v>3</v>
      </c>
      <c r="O258" s="15">
        <v>6</v>
      </c>
      <c r="P258" s="12">
        <v>72153.818359375</v>
      </c>
      <c r="Q258" s="12">
        <v>62421.5</v>
      </c>
      <c r="R258" s="12">
        <v>57415.4853515625</v>
      </c>
      <c r="S258" s="12">
        <v>59039.1103515625</v>
      </c>
      <c r="T258" s="20">
        <f t="shared" si="10"/>
        <v>0.15591292037799476</v>
      </c>
      <c r="U258" s="20">
        <f t="shared" si="11"/>
        <v>0.25669613202026875</v>
      </c>
      <c r="V258" s="20">
        <f t="shared" si="12"/>
        <v>0.22213593547934307</v>
      </c>
    </row>
    <row r="259" spans="1:22" x14ac:dyDescent="0.25">
      <c r="A259" s="9">
        <v>42100</v>
      </c>
      <c r="B259" s="23" t="s">
        <v>438</v>
      </c>
      <c r="C259" s="24">
        <v>273213</v>
      </c>
      <c r="D259" s="10">
        <v>2</v>
      </c>
      <c r="E259" s="10">
        <v>3</v>
      </c>
      <c r="F259" s="10">
        <v>4</v>
      </c>
      <c r="G259" s="15">
        <v>9</v>
      </c>
      <c r="H259" s="10">
        <v>1</v>
      </c>
      <c r="I259" s="10">
        <v>3</v>
      </c>
      <c r="J259" s="10">
        <v>3</v>
      </c>
      <c r="K259" s="15">
        <v>7</v>
      </c>
      <c r="L259" s="10">
        <v>2</v>
      </c>
      <c r="M259" s="10">
        <v>3</v>
      </c>
      <c r="N259" s="10">
        <v>2</v>
      </c>
      <c r="O259" s="15">
        <v>7</v>
      </c>
      <c r="P259" s="12">
        <v>89805.083984375</v>
      </c>
      <c r="Q259" s="12">
        <v>72844.59375</v>
      </c>
      <c r="R259" s="12">
        <v>66554.326171875</v>
      </c>
      <c r="S259" s="12">
        <v>63897.4052734375</v>
      </c>
      <c r="T259" s="20">
        <f t="shared" si="10"/>
        <v>0.23283114588548304</v>
      </c>
      <c r="U259" s="20">
        <f t="shared" si="11"/>
        <v>0.34935005956570664</v>
      </c>
      <c r="V259" s="20">
        <f t="shared" si="12"/>
        <v>0.40545744541691842</v>
      </c>
    </row>
    <row r="260" spans="1:22" x14ac:dyDescent="0.25">
      <c r="A260" s="9">
        <v>46180</v>
      </c>
      <c r="B260" s="23" t="s">
        <v>479</v>
      </c>
      <c r="C260" s="24">
        <v>166126</v>
      </c>
      <c r="D260" s="10">
        <v>3</v>
      </c>
      <c r="E260" s="10">
        <v>3</v>
      </c>
      <c r="F260" s="10">
        <v>3</v>
      </c>
      <c r="G260" s="15">
        <v>9</v>
      </c>
      <c r="H260" s="10">
        <v>4</v>
      </c>
      <c r="I260" s="10">
        <v>4</v>
      </c>
      <c r="J260" s="10">
        <v>4</v>
      </c>
      <c r="K260" s="15">
        <v>12</v>
      </c>
      <c r="L260" s="10">
        <v>2</v>
      </c>
      <c r="M260" s="10">
        <v>1</v>
      </c>
      <c r="N260" s="10">
        <v>0</v>
      </c>
      <c r="O260" s="15">
        <v>3</v>
      </c>
      <c r="T260" s="20" t="str">
        <f t="shared" ref="T260:T323" si="13">IFERROR(+$P260/Q260-1, "")</f>
        <v/>
      </c>
      <c r="U260" s="20" t="str">
        <f t="shared" ref="U260:U323" si="14">IFERROR(+$P260/R260-1, "")</f>
        <v/>
      </c>
      <c r="V260" s="20" t="str">
        <f t="shared" ref="V260:V323" si="15">IFERROR(+$P260/S260-1, "")</f>
        <v/>
      </c>
    </row>
    <row r="261" spans="1:22" x14ac:dyDescent="0.25">
      <c r="A261" s="9">
        <v>48620</v>
      </c>
      <c r="B261" s="23" t="s">
        <v>500</v>
      </c>
      <c r="C261" s="24">
        <v>640218</v>
      </c>
      <c r="D261" s="10">
        <v>3</v>
      </c>
      <c r="E261" s="10">
        <v>3</v>
      </c>
      <c r="F261" s="10">
        <v>3</v>
      </c>
      <c r="G261" s="15">
        <v>9</v>
      </c>
      <c r="H261" s="10">
        <v>2</v>
      </c>
      <c r="I261" s="10">
        <v>3</v>
      </c>
      <c r="J261" s="10">
        <v>3</v>
      </c>
      <c r="K261" s="15">
        <v>8</v>
      </c>
      <c r="L261" s="10">
        <v>4</v>
      </c>
      <c r="M261" s="10">
        <v>5</v>
      </c>
      <c r="N261" s="10">
        <v>5</v>
      </c>
      <c r="O261" s="15">
        <v>14</v>
      </c>
      <c r="P261" s="12">
        <v>58207.3291015625</v>
      </c>
      <c r="Q261" s="12">
        <v>52830.962890625</v>
      </c>
      <c r="R261" s="12">
        <v>51260.66015625</v>
      </c>
      <c r="S261" s="12">
        <v>48986.9208984375</v>
      </c>
      <c r="T261" s="20">
        <f t="shared" si="13"/>
        <v>0.10176544050631997</v>
      </c>
      <c r="U261" s="20">
        <f t="shared" si="14"/>
        <v>0.13551657204839018</v>
      </c>
      <c r="V261" s="20">
        <f t="shared" si="15"/>
        <v>0.18822183623749855</v>
      </c>
    </row>
    <row r="262" spans="1:22" x14ac:dyDescent="0.25">
      <c r="A262" s="9">
        <v>12300</v>
      </c>
      <c r="B262" s="23" t="s">
        <v>149</v>
      </c>
      <c r="C262" s="24">
        <v>122302</v>
      </c>
      <c r="D262" s="10">
        <v>3</v>
      </c>
      <c r="E262" s="10">
        <v>3</v>
      </c>
      <c r="F262" s="10">
        <v>2</v>
      </c>
      <c r="G262" s="15">
        <v>8</v>
      </c>
      <c r="H262" s="10">
        <v>6</v>
      </c>
      <c r="I262" s="10">
        <v>6</v>
      </c>
      <c r="J262" s="10">
        <v>6</v>
      </c>
      <c r="K262" s="15">
        <v>18</v>
      </c>
      <c r="L262" s="10">
        <v>1</v>
      </c>
      <c r="M262" s="10">
        <v>1</v>
      </c>
      <c r="N262" s="10">
        <v>1</v>
      </c>
      <c r="O262" s="15">
        <v>3</v>
      </c>
      <c r="T262" s="20" t="str">
        <f t="shared" si="13"/>
        <v/>
      </c>
      <c r="U262" s="20" t="str">
        <f t="shared" si="14"/>
        <v/>
      </c>
      <c r="V262" s="20" t="str">
        <f t="shared" si="15"/>
        <v/>
      </c>
    </row>
    <row r="263" spans="1:22" x14ac:dyDescent="0.25">
      <c r="A263" s="9">
        <v>17980</v>
      </c>
      <c r="B263" s="23" t="s">
        <v>205</v>
      </c>
      <c r="C263" s="24">
        <v>321048</v>
      </c>
      <c r="D263" s="10">
        <v>3</v>
      </c>
      <c r="E263" s="10">
        <v>1</v>
      </c>
      <c r="F263" s="10">
        <v>4</v>
      </c>
      <c r="G263" s="15">
        <v>8</v>
      </c>
      <c r="H263" s="10">
        <v>3</v>
      </c>
      <c r="I263" s="10">
        <v>0</v>
      </c>
      <c r="J263" s="10">
        <v>0</v>
      </c>
      <c r="K263" s="15">
        <v>3</v>
      </c>
      <c r="L263" s="10">
        <v>5</v>
      </c>
      <c r="M263" s="10">
        <v>7</v>
      </c>
      <c r="N263" s="10">
        <v>8</v>
      </c>
      <c r="O263" s="15">
        <v>20</v>
      </c>
      <c r="P263" s="12">
        <v>50604.53515625</v>
      </c>
      <c r="Q263" s="12">
        <v>42701.5322265625</v>
      </c>
      <c r="R263" s="12">
        <v>41754.7587890625</v>
      </c>
      <c r="S263" s="12">
        <v>39684.9033203125</v>
      </c>
      <c r="T263" s="20">
        <f t="shared" si="13"/>
        <v>0.18507539466631684</v>
      </c>
      <c r="U263" s="20">
        <f t="shared" si="14"/>
        <v>0.21194653313398293</v>
      </c>
      <c r="V263" s="20">
        <f t="shared" si="15"/>
        <v>0.27515833282497493</v>
      </c>
    </row>
    <row r="264" spans="1:22" x14ac:dyDescent="0.25">
      <c r="A264" s="9">
        <v>22900</v>
      </c>
      <c r="B264" s="23" t="s">
        <v>247</v>
      </c>
      <c r="C264" s="24">
        <v>250368</v>
      </c>
      <c r="D264" s="10">
        <v>3</v>
      </c>
      <c r="E264" s="10">
        <v>3</v>
      </c>
      <c r="F264" s="10">
        <v>2</v>
      </c>
      <c r="G264" s="15">
        <v>8</v>
      </c>
      <c r="H264" s="10">
        <v>4</v>
      </c>
      <c r="I264" s="10">
        <v>4</v>
      </c>
      <c r="J264" s="10">
        <v>4</v>
      </c>
      <c r="K264" s="15">
        <v>12</v>
      </c>
      <c r="L264" s="10">
        <v>1</v>
      </c>
      <c r="M264" s="10">
        <v>1</v>
      </c>
      <c r="N264" s="10">
        <v>2</v>
      </c>
      <c r="O264" s="15">
        <v>4</v>
      </c>
      <c r="P264" s="12">
        <v>45143.3955078125</v>
      </c>
      <c r="Q264" s="12">
        <v>41094.71484375</v>
      </c>
      <c r="R264" s="12">
        <v>38606.5546875</v>
      </c>
      <c r="S264" s="12">
        <v>37372.6171875</v>
      </c>
      <c r="T264" s="20">
        <f t="shared" si="13"/>
        <v>9.8520714390070818E-2</v>
      </c>
      <c r="U264" s="20">
        <f t="shared" si="14"/>
        <v>0.16931945554905981</v>
      </c>
      <c r="V264" s="20">
        <f t="shared" si="15"/>
        <v>0.20792705743154616</v>
      </c>
    </row>
    <row r="265" spans="1:22" x14ac:dyDescent="0.25">
      <c r="A265" s="9">
        <v>31080</v>
      </c>
      <c r="B265" s="23" t="s">
        <v>332</v>
      </c>
      <c r="C265" s="24">
        <v>13214799</v>
      </c>
      <c r="D265" s="10">
        <v>2</v>
      </c>
      <c r="E265" s="10">
        <v>3</v>
      </c>
      <c r="F265" s="10">
        <v>3</v>
      </c>
      <c r="G265" s="15">
        <v>8</v>
      </c>
      <c r="H265" s="10">
        <v>0</v>
      </c>
      <c r="I265" s="10">
        <v>0</v>
      </c>
      <c r="J265" s="10">
        <v>0</v>
      </c>
      <c r="K265" s="15">
        <v>0</v>
      </c>
      <c r="L265" s="10">
        <v>8</v>
      </c>
      <c r="M265" s="10">
        <v>8</v>
      </c>
      <c r="N265" s="10">
        <v>8</v>
      </c>
      <c r="O265" s="15">
        <v>24</v>
      </c>
      <c r="T265" s="20" t="str">
        <f t="shared" si="13"/>
        <v/>
      </c>
      <c r="U265" s="20" t="str">
        <f t="shared" si="14"/>
        <v/>
      </c>
      <c r="V265" s="20" t="str">
        <f t="shared" si="15"/>
        <v/>
      </c>
    </row>
    <row r="266" spans="1:22" x14ac:dyDescent="0.25">
      <c r="A266" s="9">
        <v>33780</v>
      </c>
      <c r="B266" s="23" t="s">
        <v>357</v>
      </c>
      <c r="C266" s="24">
        <v>150500</v>
      </c>
      <c r="D266" s="10">
        <v>4</v>
      </c>
      <c r="E266" s="10">
        <v>3</v>
      </c>
      <c r="F266" s="10">
        <v>1</v>
      </c>
      <c r="G266" s="15">
        <v>8</v>
      </c>
      <c r="H266" s="10">
        <v>6</v>
      </c>
      <c r="I266" s="10">
        <v>5</v>
      </c>
      <c r="J266" s="10">
        <v>5</v>
      </c>
      <c r="K266" s="15">
        <v>16</v>
      </c>
      <c r="L266" s="10">
        <v>0</v>
      </c>
      <c r="M266" s="10">
        <v>0</v>
      </c>
      <c r="N266" s="10">
        <v>0</v>
      </c>
      <c r="O266" s="15">
        <v>0</v>
      </c>
      <c r="P266" s="12">
        <v>62825.78515625</v>
      </c>
      <c r="Q266" s="12">
        <v>58344.353515625</v>
      </c>
      <c r="R266" s="12">
        <v>56107.4384765625</v>
      </c>
      <c r="S266" s="12">
        <v>54690.9521484375</v>
      </c>
      <c r="T266" s="20">
        <f t="shared" si="13"/>
        <v>7.68100316584166E-2</v>
      </c>
      <c r="U266" s="20">
        <f t="shared" si="14"/>
        <v>0.11974074850153649</v>
      </c>
      <c r="V266" s="20">
        <f t="shared" si="15"/>
        <v>0.14874184281402947</v>
      </c>
    </row>
    <row r="267" spans="1:22" x14ac:dyDescent="0.25">
      <c r="A267" s="9">
        <v>34740</v>
      </c>
      <c r="B267" s="23" t="s">
        <v>363</v>
      </c>
      <c r="C267" s="24">
        <v>173566</v>
      </c>
      <c r="D267" s="10">
        <v>3</v>
      </c>
      <c r="E267" s="10">
        <v>3</v>
      </c>
      <c r="F267" s="10">
        <v>2</v>
      </c>
      <c r="G267" s="15">
        <v>8</v>
      </c>
      <c r="H267" s="10">
        <v>3</v>
      </c>
      <c r="I267" s="10">
        <v>4</v>
      </c>
      <c r="J267" s="10">
        <v>4</v>
      </c>
      <c r="K267" s="15">
        <v>11</v>
      </c>
      <c r="L267" s="10">
        <v>1</v>
      </c>
      <c r="M267" s="10">
        <v>1</v>
      </c>
      <c r="N267" s="10">
        <v>1</v>
      </c>
      <c r="O267" s="15">
        <v>3</v>
      </c>
      <c r="P267" s="12">
        <v>50828.052734375</v>
      </c>
      <c r="Q267" s="12">
        <v>45455.4990234375</v>
      </c>
      <c r="R267" s="12">
        <v>42089.4501953125</v>
      </c>
      <c r="S267" s="12">
        <v>39285.3173828125</v>
      </c>
      <c r="T267" s="20">
        <f t="shared" si="13"/>
        <v>0.11819370211219837</v>
      </c>
      <c r="U267" s="20">
        <f t="shared" si="14"/>
        <v>0.20761978354461186</v>
      </c>
      <c r="V267" s="20">
        <f t="shared" si="15"/>
        <v>0.29381805011488837</v>
      </c>
    </row>
    <row r="268" spans="1:22" x14ac:dyDescent="0.25">
      <c r="A268" s="9">
        <v>37100</v>
      </c>
      <c r="B268" s="23" t="s">
        <v>386</v>
      </c>
      <c r="C268" s="24">
        <v>846006</v>
      </c>
      <c r="D268" s="10">
        <v>2</v>
      </c>
      <c r="E268" s="10">
        <v>3</v>
      </c>
      <c r="F268" s="10">
        <v>3</v>
      </c>
      <c r="G268" s="15">
        <v>8</v>
      </c>
      <c r="H268" s="10">
        <v>1</v>
      </c>
      <c r="I268" s="10">
        <v>2</v>
      </c>
      <c r="J268" s="10">
        <v>2</v>
      </c>
      <c r="K268" s="15">
        <v>5</v>
      </c>
      <c r="L268" s="10">
        <v>2</v>
      </c>
      <c r="M268" s="10">
        <v>3</v>
      </c>
      <c r="N268" s="10">
        <v>3</v>
      </c>
      <c r="O268" s="15">
        <v>8</v>
      </c>
      <c r="P268" s="12">
        <v>86546.97265625</v>
      </c>
      <c r="Q268" s="12">
        <v>80169.07421875</v>
      </c>
      <c r="R268" s="12">
        <v>76216.095703125</v>
      </c>
      <c r="S268" s="12">
        <v>73784.88671875</v>
      </c>
      <c r="T268" s="20">
        <f t="shared" si="13"/>
        <v>7.9555595466865636E-2</v>
      </c>
      <c r="U268" s="20">
        <f t="shared" si="14"/>
        <v>0.13554718144269118</v>
      </c>
      <c r="V268" s="20">
        <f t="shared" si="15"/>
        <v>0.17296341439332918</v>
      </c>
    </row>
    <row r="269" spans="1:22" x14ac:dyDescent="0.25">
      <c r="A269" s="9">
        <v>40220</v>
      </c>
      <c r="B269" s="23" t="s">
        <v>415</v>
      </c>
      <c r="C269" s="24">
        <v>313222</v>
      </c>
      <c r="D269" s="10">
        <v>3</v>
      </c>
      <c r="E269" s="10">
        <v>2</v>
      </c>
      <c r="F269" s="10">
        <v>3</v>
      </c>
      <c r="G269" s="15">
        <v>8</v>
      </c>
      <c r="H269" s="10">
        <v>5</v>
      </c>
      <c r="I269" s="10">
        <v>4</v>
      </c>
      <c r="J269" s="10">
        <v>4</v>
      </c>
      <c r="K269" s="15">
        <v>13</v>
      </c>
      <c r="L269" s="10">
        <v>6</v>
      </c>
      <c r="M269" s="10">
        <v>6</v>
      </c>
      <c r="N269" s="10">
        <v>6</v>
      </c>
      <c r="O269" s="15">
        <v>18</v>
      </c>
      <c r="P269" s="12">
        <v>56831.279296875</v>
      </c>
      <c r="Q269" s="12">
        <v>50385.5029296875</v>
      </c>
      <c r="R269" s="12">
        <v>50097.462890625</v>
      </c>
      <c r="S269" s="12">
        <v>46380.92578125</v>
      </c>
      <c r="T269" s="20">
        <f t="shared" si="13"/>
        <v>0.12792918582518698</v>
      </c>
      <c r="U269" s="20">
        <f t="shared" si="14"/>
        <v>0.13441431996170272</v>
      </c>
      <c r="V269" s="20">
        <f t="shared" si="15"/>
        <v>0.22531575943336746</v>
      </c>
    </row>
    <row r="270" spans="1:22" x14ac:dyDescent="0.25">
      <c r="A270" s="9">
        <v>43100</v>
      </c>
      <c r="B270" s="23" t="s">
        <v>447</v>
      </c>
      <c r="C270" s="24">
        <v>115340</v>
      </c>
      <c r="D270" s="10">
        <v>3</v>
      </c>
      <c r="E270" s="10">
        <v>3</v>
      </c>
      <c r="F270" s="10">
        <v>2</v>
      </c>
      <c r="G270" s="15">
        <v>8</v>
      </c>
      <c r="H270" s="10">
        <v>4</v>
      </c>
      <c r="I270" s="10">
        <v>4</v>
      </c>
      <c r="J270" s="10">
        <v>4</v>
      </c>
      <c r="K270" s="15">
        <v>12</v>
      </c>
      <c r="L270" s="10">
        <v>2</v>
      </c>
      <c r="M270" s="10">
        <v>2</v>
      </c>
      <c r="N270" s="10">
        <v>2</v>
      </c>
      <c r="O270" s="15">
        <v>6</v>
      </c>
      <c r="P270" s="12">
        <v>62421.55078125</v>
      </c>
      <c r="Q270" s="12">
        <v>55128.84375</v>
      </c>
      <c r="R270" s="12">
        <v>52615.41796875</v>
      </c>
      <c r="S270" s="12">
        <v>52191.6201171875</v>
      </c>
      <c r="T270" s="20">
        <f t="shared" si="13"/>
        <v>0.13228478116321818</v>
      </c>
      <c r="U270" s="20">
        <f t="shared" si="14"/>
        <v>0.18637375109942456</v>
      </c>
      <c r="V270" s="20">
        <f t="shared" si="15"/>
        <v>0.19600714906134198</v>
      </c>
    </row>
    <row r="271" spans="1:22" x14ac:dyDescent="0.25">
      <c r="A271" s="9">
        <v>43580</v>
      </c>
      <c r="B271" s="23" t="s">
        <v>452</v>
      </c>
      <c r="C271" s="24">
        <v>144701</v>
      </c>
      <c r="D271" s="10">
        <v>3</v>
      </c>
      <c r="E271" s="10">
        <v>3</v>
      </c>
      <c r="F271" s="10">
        <v>2</v>
      </c>
      <c r="G271" s="15">
        <v>8</v>
      </c>
      <c r="H271" s="10">
        <v>2</v>
      </c>
      <c r="I271" s="10">
        <v>1</v>
      </c>
      <c r="J271" s="10">
        <v>1</v>
      </c>
      <c r="K271" s="15">
        <v>4</v>
      </c>
      <c r="L271" s="10">
        <v>6</v>
      </c>
      <c r="M271" s="10">
        <v>5</v>
      </c>
      <c r="N271" s="10">
        <v>5</v>
      </c>
      <c r="O271" s="15">
        <v>16</v>
      </c>
      <c r="P271" s="12">
        <v>63287.2041015625</v>
      </c>
      <c r="Q271" s="12">
        <v>55276.9423828125</v>
      </c>
      <c r="R271" s="12">
        <v>48898.3525390625</v>
      </c>
      <c r="S271" s="12">
        <v>46368.1201171875</v>
      </c>
      <c r="T271" s="20">
        <f t="shared" si="13"/>
        <v>0.14491144722289606</v>
      </c>
      <c r="U271" s="20">
        <f t="shared" si="14"/>
        <v>0.29426045695517966</v>
      </c>
      <c r="V271" s="20">
        <f t="shared" si="15"/>
        <v>0.36488613171323103</v>
      </c>
    </row>
    <row r="272" spans="1:22" x14ac:dyDescent="0.25">
      <c r="A272" s="9">
        <v>11260</v>
      </c>
      <c r="B272" s="23" t="s">
        <v>139</v>
      </c>
      <c r="C272" s="24">
        <v>396317</v>
      </c>
      <c r="D272" s="10">
        <v>1</v>
      </c>
      <c r="E272" s="10">
        <v>2</v>
      </c>
      <c r="F272" s="10">
        <v>4</v>
      </c>
      <c r="G272" s="15">
        <v>7</v>
      </c>
      <c r="H272" s="10">
        <v>0</v>
      </c>
      <c r="I272" s="10">
        <v>0</v>
      </c>
      <c r="J272" s="10">
        <v>0</v>
      </c>
      <c r="K272" s="15">
        <v>0</v>
      </c>
      <c r="L272" s="10">
        <v>7</v>
      </c>
      <c r="M272" s="10">
        <v>7</v>
      </c>
      <c r="N272" s="10">
        <v>7</v>
      </c>
      <c r="O272" s="15">
        <v>21</v>
      </c>
      <c r="P272" s="12">
        <v>82970.49609375</v>
      </c>
      <c r="Q272" s="12">
        <v>81024.2421875</v>
      </c>
      <c r="R272" s="12">
        <v>76221.505859375</v>
      </c>
      <c r="S272" s="12">
        <v>73905.857421875</v>
      </c>
      <c r="T272" s="20">
        <f t="shared" si="13"/>
        <v>2.4020636956358477E-2</v>
      </c>
      <c r="U272" s="20">
        <f t="shared" si="14"/>
        <v>8.8544435829259971E-2</v>
      </c>
      <c r="V272" s="20">
        <f t="shared" si="15"/>
        <v>0.12265115361738577</v>
      </c>
    </row>
    <row r="273" spans="1:22" x14ac:dyDescent="0.25">
      <c r="A273" s="9">
        <v>14860</v>
      </c>
      <c r="B273" s="23" t="s">
        <v>176</v>
      </c>
      <c r="C273" s="24">
        <v>943332</v>
      </c>
      <c r="D273" s="10">
        <v>2</v>
      </c>
      <c r="E273" s="10">
        <v>2</v>
      </c>
      <c r="F273" s="10">
        <v>3</v>
      </c>
      <c r="G273" s="15">
        <v>7</v>
      </c>
      <c r="H273" s="10">
        <v>0</v>
      </c>
      <c r="I273" s="10">
        <v>0</v>
      </c>
      <c r="J273" s="10">
        <v>0</v>
      </c>
      <c r="K273" s="15">
        <v>0</v>
      </c>
      <c r="L273" s="10">
        <v>9</v>
      </c>
      <c r="M273" s="10">
        <v>9</v>
      </c>
      <c r="N273" s="10">
        <v>9</v>
      </c>
      <c r="O273" s="15">
        <v>27</v>
      </c>
      <c r="P273" s="12">
        <v>92664.44921875</v>
      </c>
      <c r="Q273" s="12">
        <v>88709.234375</v>
      </c>
      <c r="R273" s="12">
        <v>84553.1328125</v>
      </c>
      <c r="S273" s="12">
        <v>81452.19140625</v>
      </c>
      <c r="T273" s="20">
        <f t="shared" si="13"/>
        <v>4.4586280916709908E-2</v>
      </c>
      <c r="U273" s="20">
        <f t="shared" si="14"/>
        <v>9.5931589243856585E-2</v>
      </c>
      <c r="V273" s="20">
        <f t="shared" si="15"/>
        <v>0.13765446477158449</v>
      </c>
    </row>
    <row r="274" spans="1:22" x14ac:dyDescent="0.25">
      <c r="A274" s="9">
        <v>19820</v>
      </c>
      <c r="B274" s="23" t="s">
        <v>222</v>
      </c>
      <c r="C274" s="24">
        <v>4319629</v>
      </c>
      <c r="D274" s="10">
        <v>3</v>
      </c>
      <c r="E274" s="10">
        <v>2</v>
      </c>
      <c r="F274" s="10">
        <v>2</v>
      </c>
      <c r="G274" s="15">
        <v>7</v>
      </c>
      <c r="H274" s="10">
        <v>2</v>
      </c>
      <c r="I274" s="10">
        <v>2</v>
      </c>
      <c r="J274" s="10">
        <v>2</v>
      </c>
      <c r="K274" s="15">
        <v>6</v>
      </c>
      <c r="L274" s="10">
        <v>7</v>
      </c>
      <c r="M274" s="10">
        <v>8</v>
      </c>
      <c r="N274" s="10">
        <v>8</v>
      </c>
      <c r="O274" s="15">
        <v>23</v>
      </c>
      <c r="P274" s="12">
        <v>62002.3046875</v>
      </c>
      <c r="Q274" s="12">
        <v>55156.1611328125</v>
      </c>
      <c r="R274" s="12">
        <v>52250.0146484375</v>
      </c>
      <c r="S274" s="12">
        <v>50013.1083984375</v>
      </c>
      <c r="T274" s="20">
        <f t="shared" si="13"/>
        <v>0.12412291599124203</v>
      </c>
      <c r="U274" s="20">
        <f t="shared" si="14"/>
        <v>0.18664664698527766</v>
      </c>
      <c r="V274" s="20">
        <f t="shared" si="15"/>
        <v>0.23972107859300862</v>
      </c>
    </row>
    <row r="275" spans="1:22" x14ac:dyDescent="0.25">
      <c r="A275" s="9">
        <v>21780</v>
      </c>
      <c r="B275" s="23" t="s">
        <v>236</v>
      </c>
      <c r="C275" s="24">
        <v>315086</v>
      </c>
      <c r="D275" s="10">
        <v>2</v>
      </c>
      <c r="E275" s="10">
        <v>2</v>
      </c>
      <c r="F275" s="10">
        <v>3</v>
      </c>
      <c r="G275" s="15">
        <v>7</v>
      </c>
      <c r="H275" s="10">
        <v>3</v>
      </c>
      <c r="I275" s="10">
        <v>4</v>
      </c>
      <c r="J275" s="10">
        <v>4</v>
      </c>
      <c r="K275" s="15">
        <v>11</v>
      </c>
      <c r="L275" s="10">
        <v>3</v>
      </c>
      <c r="M275" s="10">
        <v>2</v>
      </c>
      <c r="N275" s="10">
        <v>2</v>
      </c>
      <c r="O275" s="15">
        <v>7</v>
      </c>
      <c r="P275" s="12">
        <v>56599.958984375</v>
      </c>
      <c r="Q275" s="12">
        <v>49607.0859375</v>
      </c>
      <c r="R275" s="12">
        <v>46026.1474609375</v>
      </c>
      <c r="S275" s="12">
        <v>45265.125</v>
      </c>
      <c r="T275" s="20">
        <f t="shared" si="13"/>
        <v>0.14096520516615962</v>
      </c>
      <c r="U275" s="20">
        <f t="shared" si="14"/>
        <v>0.22973488129571384</v>
      </c>
      <c r="V275" s="20">
        <f t="shared" si="15"/>
        <v>0.25040986817942068</v>
      </c>
    </row>
    <row r="276" spans="1:22" x14ac:dyDescent="0.25">
      <c r="A276" s="9">
        <v>27180</v>
      </c>
      <c r="B276" s="23" t="s">
        <v>287</v>
      </c>
      <c r="C276" s="24">
        <v>178644</v>
      </c>
      <c r="D276" s="10">
        <v>3</v>
      </c>
      <c r="E276" s="10">
        <v>2</v>
      </c>
      <c r="F276" s="10">
        <v>2</v>
      </c>
      <c r="G276" s="15">
        <v>7</v>
      </c>
      <c r="H276" s="10">
        <v>4</v>
      </c>
      <c r="I276" s="10">
        <v>4</v>
      </c>
      <c r="J276" s="10">
        <v>4</v>
      </c>
      <c r="K276" s="15">
        <v>12</v>
      </c>
      <c r="L276" s="10">
        <v>3</v>
      </c>
      <c r="M276" s="10">
        <v>1</v>
      </c>
      <c r="N276" s="10">
        <v>1</v>
      </c>
      <c r="O276" s="15">
        <v>5</v>
      </c>
      <c r="P276" s="12">
        <v>46262.5625</v>
      </c>
      <c r="Q276" s="12">
        <v>44136.517578125</v>
      </c>
      <c r="R276" s="12">
        <v>39519.365234375</v>
      </c>
      <c r="S276" s="12">
        <v>35755.5244140625</v>
      </c>
      <c r="T276" s="20">
        <f t="shared" si="13"/>
        <v>4.816974783095973E-2</v>
      </c>
      <c r="U276" s="20">
        <f t="shared" si="14"/>
        <v>0.17063020181709776</v>
      </c>
      <c r="V276" s="20">
        <f t="shared" si="15"/>
        <v>0.29385775367918043</v>
      </c>
    </row>
    <row r="277" spans="1:22" x14ac:dyDescent="0.25">
      <c r="A277" s="9">
        <v>27620</v>
      </c>
      <c r="B277" s="23" t="s">
        <v>292</v>
      </c>
      <c r="C277" s="24">
        <v>151235</v>
      </c>
      <c r="D277" s="10">
        <v>2</v>
      </c>
      <c r="E277" s="10">
        <v>3</v>
      </c>
      <c r="F277" s="10">
        <v>2</v>
      </c>
      <c r="G277" s="15">
        <v>7</v>
      </c>
      <c r="H277" s="10">
        <v>2</v>
      </c>
      <c r="I277" s="10">
        <v>3</v>
      </c>
      <c r="J277" s="10">
        <v>3</v>
      </c>
      <c r="K277" s="15">
        <v>8</v>
      </c>
      <c r="L277" s="10">
        <v>3</v>
      </c>
      <c r="M277" s="10">
        <v>2</v>
      </c>
      <c r="N277" s="10">
        <v>2</v>
      </c>
      <c r="O277" s="15">
        <v>7</v>
      </c>
      <c r="P277" s="12">
        <v>61606.0546875</v>
      </c>
      <c r="Q277" s="12">
        <v>55287.130859375</v>
      </c>
      <c r="R277" s="12">
        <v>49808.609375</v>
      </c>
      <c r="S277" s="12">
        <v>52689.697265625</v>
      </c>
      <c r="T277" s="20">
        <f t="shared" si="13"/>
        <v>0.11429285133637035</v>
      </c>
      <c r="U277" s="20">
        <f t="shared" si="14"/>
        <v>0.23685554486532978</v>
      </c>
      <c r="V277" s="20">
        <f t="shared" si="15"/>
        <v>0.16922392582604706</v>
      </c>
    </row>
    <row r="278" spans="1:22" x14ac:dyDescent="0.25">
      <c r="A278" s="9">
        <v>29300</v>
      </c>
      <c r="B278" s="23" t="s">
        <v>310</v>
      </c>
      <c r="C278" s="24">
        <v>103176</v>
      </c>
      <c r="D278" s="10">
        <v>2</v>
      </c>
      <c r="E278" s="10">
        <v>2</v>
      </c>
      <c r="F278" s="10">
        <v>3</v>
      </c>
      <c r="G278" s="15">
        <v>7</v>
      </c>
      <c r="H278" s="10">
        <v>2</v>
      </c>
      <c r="I278" s="10">
        <v>3</v>
      </c>
      <c r="J278" s="10">
        <v>3</v>
      </c>
      <c r="K278" s="15">
        <v>8</v>
      </c>
      <c r="L278" s="10">
        <v>5</v>
      </c>
      <c r="M278" s="10">
        <v>4</v>
      </c>
      <c r="N278" s="10">
        <v>3</v>
      </c>
      <c r="O278" s="15">
        <v>12</v>
      </c>
      <c r="T278" s="20" t="str">
        <f t="shared" si="13"/>
        <v/>
      </c>
      <c r="U278" s="20" t="str">
        <f t="shared" si="14"/>
        <v/>
      </c>
      <c r="V278" s="20" t="str">
        <f t="shared" si="15"/>
        <v/>
      </c>
    </row>
    <row r="279" spans="1:22" x14ac:dyDescent="0.25">
      <c r="A279" s="9">
        <v>33340</v>
      </c>
      <c r="B279" s="23" t="s">
        <v>351</v>
      </c>
      <c r="C279" s="24">
        <v>1575179</v>
      </c>
      <c r="D279" s="10">
        <v>2</v>
      </c>
      <c r="E279" s="10">
        <v>2</v>
      </c>
      <c r="F279" s="10">
        <v>3</v>
      </c>
      <c r="G279" s="15">
        <v>7</v>
      </c>
      <c r="H279" s="10">
        <v>1</v>
      </c>
      <c r="I279" s="10">
        <v>1</v>
      </c>
      <c r="J279" s="10">
        <v>1</v>
      </c>
      <c r="K279" s="15">
        <v>3</v>
      </c>
      <c r="L279" s="10">
        <v>6</v>
      </c>
      <c r="M279" s="10">
        <v>6</v>
      </c>
      <c r="N279" s="10">
        <v>6</v>
      </c>
      <c r="O279" s="15">
        <v>18</v>
      </c>
      <c r="P279" s="12">
        <v>62059.8798828125</v>
      </c>
      <c r="Q279" s="12">
        <v>57425.75</v>
      </c>
      <c r="R279" s="12">
        <v>52565.6318359375</v>
      </c>
      <c r="S279" s="12">
        <v>53090.87890625</v>
      </c>
      <c r="T279" s="20">
        <f t="shared" si="13"/>
        <v>8.0697768558747551E-2</v>
      </c>
      <c r="U279" s="20">
        <f t="shared" si="14"/>
        <v>0.18061702514120781</v>
      </c>
      <c r="V279" s="20">
        <f t="shared" si="15"/>
        <v>0.16893675827820287</v>
      </c>
    </row>
    <row r="280" spans="1:22" x14ac:dyDescent="0.25">
      <c r="A280" s="9">
        <v>48140</v>
      </c>
      <c r="B280" s="23" t="s">
        <v>495</v>
      </c>
      <c r="C280" s="24">
        <v>163285</v>
      </c>
      <c r="D280" s="10">
        <v>3</v>
      </c>
      <c r="E280" s="10">
        <v>2</v>
      </c>
      <c r="F280" s="10">
        <v>2</v>
      </c>
      <c r="G280" s="15">
        <v>7</v>
      </c>
      <c r="H280" s="10">
        <v>3</v>
      </c>
      <c r="I280" s="10">
        <v>3</v>
      </c>
      <c r="J280" s="10">
        <v>3</v>
      </c>
      <c r="K280" s="15">
        <v>9</v>
      </c>
      <c r="L280" s="10">
        <v>2</v>
      </c>
      <c r="M280" s="10">
        <v>1</v>
      </c>
      <c r="N280" s="10">
        <v>1</v>
      </c>
      <c r="O280" s="15">
        <v>4</v>
      </c>
      <c r="P280" s="12">
        <v>64397.6806640625</v>
      </c>
      <c r="Q280" s="12">
        <v>55076.8466796875</v>
      </c>
      <c r="R280" s="12">
        <v>52551.755859375</v>
      </c>
      <c r="S280" s="12">
        <v>51601.7314453125</v>
      </c>
      <c r="T280" s="20">
        <f t="shared" si="13"/>
        <v>0.16923325401293443</v>
      </c>
      <c r="U280" s="20">
        <f t="shared" si="14"/>
        <v>0.22541444355135165</v>
      </c>
      <c r="V280" s="20">
        <f t="shared" si="15"/>
        <v>0.24797519114859834</v>
      </c>
    </row>
    <row r="281" spans="1:22" x14ac:dyDescent="0.25">
      <c r="A281" s="9">
        <v>48660</v>
      </c>
      <c r="B281" s="23" t="s">
        <v>501</v>
      </c>
      <c r="C281" s="24">
        <v>151254</v>
      </c>
      <c r="D281" s="10">
        <v>3</v>
      </c>
      <c r="E281" s="10">
        <v>2</v>
      </c>
      <c r="F281" s="10">
        <v>2</v>
      </c>
      <c r="G281" s="15">
        <v>7</v>
      </c>
      <c r="H281" s="10">
        <v>4</v>
      </c>
      <c r="I281" s="10">
        <v>2</v>
      </c>
      <c r="J281" s="10">
        <v>2</v>
      </c>
      <c r="K281" s="15">
        <v>8</v>
      </c>
      <c r="L281" s="10">
        <v>5</v>
      </c>
      <c r="M281" s="10">
        <v>6</v>
      </c>
      <c r="N281" s="10">
        <v>7</v>
      </c>
      <c r="O281" s="15">
        <v>18</v>
      </c>
      <c r="P281" s="12">
        <v>51691.4326171875</v>
      </c>
      <c r="Q281" s="12">
        <v>45269.158203125</v>
      </c>
      <c r="R281" s="12">
        <v>43992.7783203125</v>
      </c>
      <c r="S281" s="12">
        <v>44610.6318359375</v>
      </c>
      <c r="T281" s="20">
        <f t="shared" si="13"/>
        <v>0.14186865117406056</v>
      </c>
      <c r="U281" s="20">
        <f t="shared" si="14"/>
        <v>0.17499813812214615</v>
      </c>
      <c r="V281" s="20">
        <f t="shared" si="15"/>
        <v>0.15872451229318463</v>
      </c>
    </row>
    <row r="282" spans="1:22" x14ac:dyDescent="0.25">
      <c r="A282" s="9">
        <v>10420</v>
      </c>
      <c r="B282" s="23" t="s">
        <v>129</v>
      </c>
      <c r="C282" s="24">
        <v>703479</v>
      </c>
      <c r="D282" s="10">
        <v>2</v>
      </c>
      <c r="E282" s="10">
        <v>2</v>
      </c>
      <c r="F282" s="10">
        <v>2</v>
      </c>
      <c r="G282" s="15">
        <v>6</v>
      </c>
      <c r="H282" s="10">
        <v>3</v>
      </c>
      <c r="I282" s="10">
        <v>3</v>
      </c>
      <c r="J282" s="10">
        <v>3</v>
      </c>
      <c r="K282" s="15">
        <v>9</v>
      </c>
      <c r="L282" s="10">
        <v>6</v>
      </c>
      <c r="M282" s="10">
        <v>7</v>
      </c>
      <c r="N282" s="10">
        <v>6</v>
      </c>
      <c r="O282" s="15">
        <v>19</v>
      </c>
      <c r="P282" s="12">
        <v>61588.2451171875</v>
      </c>
      <c r="Q282" s="12">
        <v>51455.8544921875</v>
      </c>
      <c r="R282" s="12">
        <v>50299.435546875</v>
      </c>
      <c r="S282" s="12">
        <v>48560.8056640625</v>
      </c>
      <c r="T282" s="20">
        <f t="shared" si="13"/>
        <v>0.19691424280085346</v>
      </c>
      <c r="U282" s="20">
        <f t="shared" si="14"/>
        <v>0.22443213224117087</v>
      </c>
      <c r="V282" s="20">
        <f t="shared" si="15"/>
        <v>0.26827066138991129</v>
      </c>
    </row>
    <row r="283" spans="1:22" x14ac:dyDescent="0.25">
      <c r="A283" s="9">
        <v>10580</v>
      </c>
      <c r="B283" s="23" t="s">
        <v>132</v>
      </c>
      <c r="C283" s="24">
        <v>880381</v>
      </c>
      <c r="D283" s="10">
        <v>2</v>
      </c>
      <c r="E283" s="10">
        <v>2</v>
      </c>
      <c r="F283" s="10">
        <v>2</v>
      </c>
      <c r="G283" s="15">
        <v>6</v>
      </c>
      <c r="H283" s="10">
        <v>3</v>
      </c>
      <c r="I283" s="10">
        <v>3</v>
      </c>
      <c r="J283" s="10">
        <v>3</v>
      </c>
      <c r="K283" s="15">
        <v>9</v>
      </c>
      <c r="L283" s="10">
        <v>6</v>
      </c>
      <c r="M283" s="10">
        <v>6</v>
      </c>
      <c r="N283" s="10">
        <v>6</v>
      </c>
      <c r="O283" s="15">
        <v>18</v>
      </c>
      <c r="P283" s="12">
        <v>72446.775390625</v>
      </c>
      <c r="Q283" s="12">
        <v>64735.818359375</v>
      </c>
      <c r="R283" s="12">
        <v>61204.5126953125</v>
      </c>
      <c r="S283" s="12">
        <v>58300.5146484375</v>
      </c>
      <c r="T283" s="20">
        <f t="shared" si="13"/>
        <v>0.1191142280529045</v>
      </c>
      <c r="U283" s="20">
        <f t="shared" si="14"/>
        <v>0.18368355861729646</v>
      </c>
      <c r="V283" s="20">
        <f t="shared" si="15"/>
        <v>0.24264383989561633</v>
      </c>
    </row>
    <row r="284" spans="1:22" x14ac:dyDescent="0.25">
      <c r="A284" s="9">
        <v>12620</v>
      </c>
      <c r="B284" s="23" t="s">
        <v>153</v>
      </c>
      <c r="C284" s="24">
        <v>152148</v>
      </c>
      <c r="D284" s="10">
        <v>3</v>
      </c>
      <c r="E284" s="10">
        <v>2</v>
      </c>
      <c r="F284" s="10">
        <v>1</v>
      </c>
      <c r="G284" s="15">
        <v>6</v>
      </c>
      <c r="H284" s="10">
        <v>6</v>
      </c>
      <c r="I284" s="10">
        <v>4</v>
      </c>
      <c r="J284" s="10">
        <v>4</v>
      </c>
      <c r="K284" s="15">
        <v>14</v>
      </c>
      <c r="L284" s="10">
        <v>2</v>
      </c>
      <c r="M284" s="10">
        <v>1</v>
      </c>
      <c r="N284" s="10">
        <v>2</v>
      </c>
      <c r="O284" s="15">
        <v>5</v>
      </c>
      <c r="P284" s="12">
        <v>48359.9814453125</v>
      </c>
      <c r="Q284" s="12">
        <v>46102.2998046875</v>
      </c>
      <c r="R284" s="12">
        <v>42751.0537109375</v>
      </c>
      <c r="S284" s="12">
        <v>40985.0029296875</v>
      </c>
      <c r="T284" s="20">
        <f t="shared" si="13"/>
        <v>4.8971128342613524E-2</v>
      </c>
      <c r="U284" s="20">
        <f t="shared" si="14"/>
        <v>0.13119975409962836</v>
      </c>
      <c r="V284" s="20">
        <f t="shared" si="15"/>
        <v>0.17994334484438768</v>
      </c>
    </row>
    <row r="285" spans="1:22" x14ac:dyDescent="0.25">
      <c r="A285" s="9">
        <v>19460</v>
      </c>
      <c r="B285" s="23" t="s">
        <v>217</v>
      </c>
      <c r="C285" s="24">
        <v>152603</v>
      </c>
      <c r="D285" s="10">
        <v>3</v>
      </c>
      <c r="E285" s="10">
        <v>2</v>
      </c>
      <c r="F285" s="10">
        <v>1</v>
      </c>
      <c r="G285" s="15">
        <v>6</v>
      </c>
      <c r="H285" s="10">
        <v>4</v>
      </c>
      <c r="I285" s="10">
        <v>4</v>
      </c>
      <c r="J285" s="10">
        <v>4</v>
      </c>
      <c r="K285" s="15">
        <v>12</v>
      </c>
      <c r="L285" s="10">
        <v>4</v>
      </c>
      <c r="M285" s="10">
        <v>3</v>
      </c>
      <c r="N285" s="10">
        <v>2</v>
      </c>
      <c r="O285" s="15">
        <v>9</v>
      </c>
      <c r="P285" s="12">
        <v>50386.3642578125</v>
      </c>
      <c r="Q285" s="12">
        <v>45132.703125</v>
      </c>
      <c r="R285" s="12">
        <v>43808.3603515625</v>
      </c>
      <c r="S285" s="12">
        <v>41190.185546875</v>
      </c>
      <c r="T285" s="20">
        <f t="shared" si="13"/>
        <v>0.11640475240895509</v>
      </c>
      <c r="U285" s="20">
        <f t="shared" si="14"/>
        <v>0.1501540768351397</v>
      </c>
      <c r="V285" s="20">
        <f t="shared" si="15"/>
        <v>0.22326140532851269</v>
      </c>
    </row>
    <row r="286" spans="1:22" x14ac:dyDescent="0.25">
      <c r="A286" s="9">
        <v>21700</v>
      </c>
      <c r="B286" s="23" t="s">
        <v>235</v>
      </c>
      <c r="C286" s="24">
        <v>135558</v>
      </c>
      <c r="D286" s="10">
        <v>1</v>
      </c>
      <c r="E286" s="10">
        <v>3</v>
      </c>
      <c r="F286" s="10">
        <v>2</v>
      </c>
      <c r="G286" s="15">
        <v>6</v>
      </c>
      <c r="H286" s="10">
        <v>3</v>
      </c>
      <c r="I286" s="10">
        <v>5</v>
      </c>
      <c r="J286" s="10">
        <v>5</v>
      </c>
      <c r="K286" s="15">
        <v>13</v>
      </c>
      <c r="L286" s="10">
        <v>0</v>
      </c>
      <c r="M286" s="10">
        <v>0</v>
      </c>
      <c r="N286" s="10">
        <v>0</v>
      </c>
      <c r="O286" s="15">
        <v>0</v>
      </c>
      <c r="T286" s="20" t="str">
        <f t="shared" si="13"/>
        <v/>
      </c>
      <c r="U286" s="20" t="str">
        <f t="shared" si="14"/>
        <v/>
      </c>
      <c r="V286" s="20" t="str">
        <f t="shared" si="15"/>
        <v/>
      </c>
    </row>
    <row r="287" spans="1:22" x14ac:dyDescent="0.25">
      <c r="A287" s="9">
        <v>22500</v>
      </c>
      <c r="B287" s="23" t="s">
        <v>243</v>
      </c>
      <c r="C287" s="24">
        <v>204911</v>
      </c>
      <c r="D287" s="10">
        <v>2</v>
      </c>
      <c r="E287" s="10">
        <v>2</v>
      </c>
      <c r="F287" s="10">
        <v>2</v>
      </c>
      <c r="G287" s="15">
        <v>6</v>
      </c>
      <c r="H287" s="10">
        <v>3</v>
      </c>
      <c r="I287" s="10">
        <v>3</v>
      </c>
      <c r="J287" s="10">
        <v>3</v>
      </c>
      <c r="K287" s="15">
        <v>9</v>
      </c>
      <c r="L287" s="10">
        <v>3</v>
      </c>
      <c r="M287" s="10">
        <v>2</v>
      </c>
      <c r="N287" s="10">
        <v>1</v>
      </c>
      <c r="O287" s="15">
        <v>6</v>
      </c>
      <c r="P287" s="12">
        <v>44060.6923828125</v>
      </c>
      <c r="Q287" s="12">
        <v>40631.1015625</v>
      </c>
      <c r="R287" s="12">
        <v>39650.5556640625</v>
      </c>
      <c r="S287" s="12">
        <v>39026.3115234375</v>
      </c>
      <c r="T287" s="20">
        <f t="shared" si="13"/>
        <v>8.4408019680121127E-2</v>
      </c>
      <c r="U287" s="20">
        <f t="shared" si="14"/>
        <v>0.11122509243286971</v>
      </c>
      <c r="V287" s="20">
        <f t="shared" si="15"/>
        <v>0.12899965850863393</v>
      </c>
    </row>
    <row r="288" spans="1:22" x14ac:dyDescent="0.25">
      <c r="A288" s="9">
        <v>24220</v>
      </c>
      <c r="B288" s="23" t="s">
        <v>256</v>
      </c>
      <c r="C288" s="24">
        <v>100815</v>
      </c>
      <c r="D288" s="10">
        <v>1</v>
      </c>
      <c r="E288" s="10">
        <v>2</v>
      </c>
      <c r="F288" s="10">
        <v>3</v>
      </c>
      <c r="G288" s="15">
        <v>6</v>
      </c>
      <c r="H288" s="10">
        <v>0</v>
      </c>
      <c r="I288" s="10">
        <v>0</v>
      </c>
      <c r="J288" s="10">
        <v>0</v>
      </c>
      <c r="K288" s="15">
        <v>0</v>
      </c>
      <c r="L288" s="10">
        <v>6</v>
      </c>
      <c r="M288" s="10">
        <v>7</v>
      </c>
      <c r="N288" s="10">
        <v>6</v>
      </c>
      <c r="O288" s="15">
        <v>19</v>
      </c>
      <c r="P288" s="12">
        <v>55694.6953125</v>
      </c>
      <c r="Q288" s="12">
        <v>50609.4775390625</v>
      </c>
      <c r="R288" s="12">
        <v>50277.3623046875</v>
      </c>
      <c r="S288" s="12">
        <v>43870.0498046875</v>
      </c>
      <c r="T288" s="20">
        <f t="shared" si="13"/>
        <v>0.10047955483264004</v>
      </c>
      <c r="U288" s="20">
        <f t="shared" si="14"/>
        <v>0.10774895021307485</v>
      </c>
      <c r="V288" s="20">
        <f t="shared" si="15"/>
        <v>0.26953800053696408</v>
      </c>
    </row>
    <row r="289" spans="1:22" x14ac:dyDescent="0.25">
      <c r="A289" s="9">
        <v>25540</v>
      </c>
      <c r="B289" s="23" t="s">
        <v>270</v>
      </c>
      <c r="C289" s="24">
        <v>1204877</v>
      </c>
      <c r="D289" s="10">
        <v>2</v>
      </c>
      <c r="E289" s="10">
        <v>2</v>
      </c>
      <c r="F289" s="10">
        <v>2</v>
      </c>
      <c r="G289" s="15">
        <v>6</v>
      </c>
      <c r="H289" s="10">
        <v>1</v>
      </c>
      <c r="I289" s="10">
        <v>1</v>
      </c>
      <c r="J289" s="10">
        <v>1</v>
      </c>
      <c r="K289" s="15">
        <v>3</v>
      </c>
      <c r="L289" s="10">
        <v>9</v>
      </c>
      <c r="M289" s="10">
        <v>9</v>
      </c>
      <c r="N289" s="10">
        <v>9</v>
      </c>
      <c r="O289" s="15">
        <v>27</v>
      </c>
      <c r="P289" s="12">
        <v>79155.1484375</v>
      </c>
      <c r="Q289" s="12">
        <v>72643.443359375</v>
      </c>
      <c r="R289" s="12">
        <v>67555.099609375</v>
      </c>
      <c r="S289" s="12">
        <v>66461.70703125</v>
      </c>
      <c r="T289" s="20">
        <f t="shared" si="13"/>
        <v>8.9639267867726025E-2</v>
      </c>
      <c r="U289" s="20">
        <f t="shared" si="14"/>
        <v>0.17171240802249077</v>
      </c>
      <c r="V289" s="20">
        <f t="shared" si="15"/>
        <v>0.19098879600371377</v>
      </c>
    </row>
    <row r="290" spans="1:22" x14ac:dyDescent="0.25">
      <c r="A290" s="9">
        <v>27100</v>
      </c>
      <c r="B290" s="23" t="s">
        <v>285</v>
      </c>
      <c r="C290" s="24">
        <v>158510</v>
      </c>
      <c r="D290" s="10">
        <v>3</v>
      </c>
      <c r="E290" s="10">
        <v>2</v>
      </c>
      <c r="F290" s="10">
        <v>1</v>
      </c>
      <c r="G290" s="15">
        <v>6</v>
      </c>
      <c r="H290" s="10">
        <v>4</v>
      </c>
      <c r="I290" s="10">
        <v>3</v>
      </c>
      <c r="J290" s="10">
        <v>3</v>
      </c>
      <c r="K290" s="15">
        <v>10</v>
      </c>
      <c r="L290" s="10">
        <v>2</v>
      </c>
      <c r="M290" s="10">
        <v>1</v>
      </c>
      <c r="N290" s="10">
        <v>1</v>
      </c>
      <c r="O290" s="15">
        <v>4</v>
      </c>
      <c r="P290" s="12">
        <v>52129.9130859375</v>
      </c>
      <c r="Q290" s="12">
        <v>50500.9267578125</v>
      </c>
      <c r="R290" s="12">
        <v>44560.609375</v>
      </c>
      <c r="S290" s="12">
        <v>47029.5849609375</v>
      </c>
      <c r="T290" s="20">
        <f t="shared" si="13"/>
        <v>3.2256563051548337E-2</v>
      </c>
      <c r="U290" s="20">
        <f t="shared" si="14"/>
        <v>0.1698653545609754</v>
      </c>
      <c r="V290" s="20">
        <f t="shared" si="15"/>
        <v>0.10844935436356296</v>
      </c>
    </row>
    <row r="291" spans="1:22" x14ac:dyDescent="0.25">
      <c r="A291" s="9">
        <v>27140</v>
      </c>
      <c r="B291" s="23" t="s">
        <v>286</v>
      </c>
      <c r="C291" s="24">
        <v>594806</v>
      </c>
      <c r="D291" s="10">
        <v>1</v>
      </c>
      <c r="E291" s="10">
        <v>2</v>
      </c>
      <c r="F291" s="10">
        <v>3</v>
      </c>
      <c r="G291" s="15">
        <v>6</v>
      </c>
      <c r="H291" s="10">
        <v>1</v>
      </c>
      <c r="I291" s="10">
        <v>1</v>
      </c>
      <c r="J291" s="10">
        <v>1</v>
      </c>
      <c r="K291" s="15">
        <v>3</v>
      </c>
      <c r="L291" s="10">
        <v>4</v>
      </c>
      <c r="M291" s="10">
        <v>3</v>
      </c>
      <c r="N291" s="10">
        <v>3</v>
      </c>
      <c r="O291" s="15">
        <v>10</v>
      </c>
      <c r="P291" s="12">
        <v>57213.169921875</v>
      </c>
      <c r="Q291" s="12">
        <v>49100.2822265625</v>
      </c>
      <c r="R291" s="12">
        <v>45756.0400390625</v>
      </c>
      <c r="S291" s="12">
        <v>44987.9873046875</v>
      </c>
      <c r="T291" s="20">
        <f t="shared" si="13"/>
        <v>0.1652309788745685</v>
      </c>
      <c r="U291" s="20">
        <f t="shared" si="14"/>
        <v>0.25039601051645644</v>
      </c>
      <c r="V291" s="20">
        <f t="shared" si="15"/>
        <v>0.27174326636110036</v>
      </c>
    </row>
    <row r="292" spans="1:22" x14ac:dyDescent="0.25">
      <c r="A292" s="9">
        <v>28700</v>
      </c>
      <c r="B292" s="23" t="s">
        <v>304</v>
      </c>
      <c r="C292" s="24">
        <v>307202</v>
      </c>
      <c r="D292" s="10">
        <v>3</v>
      </c>
      <c r="E292" s="10">
        <v>2</v>
      </c>
      <c r="F292" s="10">
        <v>1</v>
      </c>
      <c r="G292" s="15">
        <v>6</v>
      </c>
      <c r="H292" s="10">
        <v>7</v>
      </c>
      <c r="I292" s="10">
        <v>6</v>
      </c>
      <c r="J292" s="10">
        <v>6</v>
      </c>
      <c r="K292" s="15">
        <v>19</v>
      </c>
      <c r="L292" s="10">
        <v>0</v>
      </c>
      <c r="M292" s="10">
        <v>0</v>
      </c>
      <c r="N292" s="10">
        <v>0</v>
      </c>
      <c r="O292" s="15">
        <v>0</v>
      </c>
      <c r="P292" s="12">
        <v>42845.3955078125</v>
      </c>
      <c r="Q292" s="12">
        <v>40931.3203125</v>
      </c>
      <c r="R292" s="12">
        <v>39156.359375</v>
      </c>
      <c r="S292" s="12">
        <v>37477.6796875</v>
      </c>
      <c r="T292" s="20">
        <f t="shared" si="13"/>
        <v>4.6763094390775306E-2</v>
      </c>
      <c r="U292" s="20">
        <f t="shared" si="14"/>
        <v>9.421295012344344E-2</v>
      </c>
      <c r="V292" s="20">
        <f t="shared" si="15"/>
        <v>0.14322433686050218</v>
      </c>
    </row>
    <row r="293" spans="1:22" x14ac:dyDescent="0.25">
      <c r="A293" s="9">
        <v>30940</v>
      </c>
      <c r="B293" s="23" t="s">
        <v>329</v>
      </c>
      <c r="C293" s="24">
        <v>148123</v>
      </c>
      <c r="D293" s="10">
        <v>2</v>
      </c>
      <c r="E293" s="10">
        <v>2</v>
      </c>
      <c r="F293" s="10">
        <v>2</v>
      </c>
      <c r="G293" s="15">
        <v>6</v>
      </c>
      <c r="H293" s="10">
        <v>4</v>
      </c>
      <c r="I293" s="10">
        <v>4</v>
      </c>
      <c r="J293" s="10">
        <v>4</v>
      </c>
      <c r="K293" s="15">
        <v>12</v>
      </c>
      <c r="L293" s="10">
        <v>0</v>
      </c>
      <c r="M293" s="10">
        <v>0</v>
      </c>
      <c r="N293" s="10">
        <v>0</v>
      </c>
      <c r="O293" s="15">
        <v>0</v>
      </c>
      <c r="T293" s="20" t="str">
        <f t="shared" si="13"/>
        <v/>
      </c>
      <c r="U293" s="20" t="str">
        <f t="shared" si="14"/>
        <v/>
      </c>
      <c r="V293" s="20" t="str">
        <f t="shared" si="15"/>
        <v/>
      </c>
    </row>
    <row r="294" spans="1:22" x14ac:dyDescent="0.25">
      <c r="A294" s="9">
        <v>31420</v>
      </c>
      <c r="B294" s="23" t="s">
        <v>337</v>
      </c>
      <c r="C294" s="24">
        <v>229996</v>
      </c>
      <c r="D294" s="10">
        <v>3</v>
      </c>
      <c r="E294" s="10">
        <v>2</v>
      </c>
      <c r="F294" s="10">
        <v>1</v>
      </c>
      <c r="G294" s="15">
        <v>6</v>
      </c>
      <c r="H294" s="10">
        <v>4</v>
      </c>
      <c r="I294" s="10">
        <v>3</v>
      </c>
      <c r="J294" s="10">
        <v>3</v>
      </c>
      <c r="K294" s="15">
        <v>10</v>
      </c>
      <c r="L294" s="10">
        <v>3</v>
      </c>
      <c r="M294" s="10">
        <v>3</v>
      </c>
      <c r="N294" s="10">
        <v>3</v>
      </c>
      <c r="O294" s="15">
        <v>9</v>
      </c>
      <c r="P294" s="12">
        <v>43637.1103515625</v>
      </c>
      <c r="Q294" s="12">
        <v>40031.33984375</v>
      </c>
      <c r="R294" s="12">
        <v>38571.109375</v>
      </c>
      <c r="S294" s="12">
        <v>40804.2724609375</v>
      </c>
      <c r="T294" s="20">
        <f t="shared" si="13"/>
        <v>9.0073690310804366E-2</v>
      </c>
      <c r="U294" s="20">
        <f t="shared" si="14"/>
        <v>0.13134185297366763</v>
      </c>
      <c r="V294" s="20">
        <f t="shared" si="15"/>
        <v>6.9425031247326352E-2</v>
      </c>
    </row>
    <row r="295" spans="1:22" x14ac:dyDescent="0.25">
      <c r="A295" s="9">
        <v>33660</v>
      </c>
      <c r="B295" s="23" t="s">
        <v>354</v>
      </c>
      <c r="C295" s="24">
        <v>429536</v>
      </c>
      <c r="D295" s="10">
        <v>2</v>
      </c>
      <c r="E295" s="10">
        <v>2</v>
      </c>
      <c r="F295" s="10">
        <v>2</v>
      </c>
      <c r="G295" s="15">
        <v>6</v>
      </c>
      <c r="H295" s="10">
        <v>1</v>
      </c>
      <c r="I295" s="10">
        <v>2</v>
      </c>
      <c r="J295" s="10">
        <v>2</v>
      </c>
      <c r="K295" s="15">
        <v>5</v>
      </c>
      <c r="L295" s="10">
        <v>4</v>
      </c>
      <c r="M295" s="10">
        <v>4</v>
      </c>
      <c r="N295" s="10">
        <v>4</v>
      </c>
      <c r="O295" s="15">
        <v>12</v>
      </c>
      <c r="P295" s="12">
        <v>43752.5341796875</v>
      </c>
      <c r="Q295" s="12">
        <v>44554.39453125</v>
      </c>
      <c r="R295" s="12">
        <v>43544.1552734375</v>
      </c>
      <c r="S295" s="12">
        <v>40574.18359375</v>
      </c>
      <c r="T295" s="20">
        <f t="shared" si="13"/>
        <v>-1.7997334718578228E-2</v>
      </c>
      <c r="U295" s="20">
        <f t="shared" si="14"/>
        <v>4.7854621347336312E-3</v>
      </c>
      <c r="V295" s="20">
        <f t="shared" si="15"/>
        <v>7.8334307789426294E-2</v>
      </c>
    </row>
    <row r="296" spans="1:22" x14ac:dyDescent="0.25">
      <c r="A296" s="9">
        <v>33860</v>
      </c>
      <c r="B296" s="23" t="s">
        <v>358</v>
      </c>
      <c r="C296" s="24">
        <v>373290</v>
      </c>
      <c r="D296" s="10">
        <v>2</v>
      </c>
      <c r="E296" s="10">
        <v>2</v>
      </c>
      <c r="F296" s="10">
        <v>2</v>
      </c>
      <c r="G296" s="15">
        <v>6</v>
      </c>
      <c r="H296" s="10">
        <v>2</v>
      </c>
      <c r="I296" s="10">
        <v>2</v>
      </c>
      <c r="J296" s="10">
        <v>2</v>
      </c>
      <c r="K296" s="15">
        <v>6</v>
      </c>
      <c r="L296" s="10">
        <v>4</v>
      </c>
      <c r="M296" s="10">
        <v>4</v>
      </c>
      <c r="N296" s="10">
        <v>4</v>
      </c>
      <c r="O296" s="15">
        <v>12</v>
      </c>
      <c r="P296" s="12">
        <v>52909.7216796875</v>
      </c>
      <c r="Q296" s="12">
        <v>46522.060546875</v>
      </c>
      <c r="R296" s="12">
        <v>46777.2802734375</v>
      </c>
      <c r="S296" s="12">
        <v>45172.1279296875</v>
      </c>
      <c r="T296" s="20">
        <f t="shared" si="13"/>
        <v>0.13730391684556564</v>
      </c>
      <c r="U296" s="20">
        <f t="shared" si="14"/>
        <v>0.13109871652226679</v>
      </c>
      <c r="V296" s="20">
        <f t="shared" si="15"/>
        <v>0.1712913272990797</v>
      </c>
    </row>
    <row r="297" spans="1:22" x14ac:dyDescent="0.25">
      <c r="A297" s="9">
        <v>35620</v>
      </c>
      <c r="B297" s="23" t="s">
        <v>371</v>
      </c>
      <c r="C297" s="24">
        <v>19216182</v>
      </c>
      <c r="D297" s="10">
        <v>1</v>
      </c>
      <c r="E297" s="10">
        <v>2</v>
      </c>
      <c r="F297" s="10">
        <v>3</v>
      </c>
      <c r="G297" s="15">
        <v>6</v>
      </c>
      <c r="H297" s="10">
        <v>0</v>
      </c>
      <c r="I297" s="10">
        <v>0</v>
      </c>
      <c r="J297" s="10">
        <v>0</v>
      </c>
      <c r="K297" s="15">
        <v>0</v>
      </c>
      <c r="L297" s="10">
        <v>9</v>
      </c>
      <c r="M297" s="10">
        <v>9</v>
      </c>
      <c r="N297" s="10">
        <v>9</v>
      </c>
      <c r="O297" s="15">
        <v>27</v>
      </c>
      <c r="T297" s="20" t="str">
        <f t="shared" si="13"/>
        <v/>
      </c>
      <c r="U297" s="20" t="str">
        <f t="shared" si="14"/>
        <v/>
      </c>
      <c r="V297" s="20" t="str">
        <f t="shared" si="15"/>
        <v/>
      </c>
    </row>
    <row r="298" spans="1:22" x14ac:dyDescent="0.25">
      <c r="A298" s="9">
        <v>41180</v>
      </c>
      <c r="B298" s="23" t="s">
        <v>426</v>
      </c>
      <c r="C298" s="24">
        <v>2803228</v>
      </c>
      <c r="D298" s="10">
        <v>2</v>
      </c>
      <c r="E298" s="10">
        <v>2</v>
      </c>
      <c r="F298" s="10">
        <v>2</v>
      </c>
      <c r="G298" s="15">
        <v>6</v>
      </c>
      <c r="H298" s="10">
        <v>2</v>
      </c>
      <c r="I298" s="10">
        <v>3</v>
      </c>
      <c r="J298" s="10">
        <v>3</v>
      </c>
      <c r="K298" s="15">
        <v>8</v>
      </c>
      <c r="L298" s="10">
        <v>5</v>
      </c>
      <c r="M298" s="10">
        <v>5</v>
      </c>
      <c r="N298" s="10">
        <v>4</v>
      </c>
      <c r="O298" s="15">
        <v>14</v>
      </c>
      <c r="P298" s="12">
        <v>64406.70703125</v>
      </c>
      <c r="Q298" s="12">
        <v>58510.7001953125</v>
      </c>
      <c r="R298" s="12">
        <v>55176.89453125</v>
      </c>
      <c r="S298" s="12">
        <v>52311.45703125</v>
      </c>
      <c r="T298" s="20">
        <f t="shared" si="13"/>
        <v>0.10076801023156867</v>
      </c>
      <c r="U298" s="20">
        <f t="shared" si="14"/>
        <v>0.16727676645108391</v>
      </c>
      <c r="V298" s="20">
        <f t="shared" si="15"/>
        <v>0.23121607935283661</v>
      </c>
    </row>
    <row r="299" spans="1:22" x14ac:dyDescent="0.25">
      <c r="A299" s="9">
        <v>44140</v>
      </c>
      <c r="B299" s="23" t="s">
        <v>458</v>
      </c>
      <c r="C299" s="24">
        <v>697382</v>
      </c>
      <c r="D299" s="10">
        <v>2</v>
      </c>
      <c r="E299" s="10">
        <v>2</v>
      </c>
      <c r="F299" s="10">
        <v>2</v>
      </c>
      <c r="G299" s="15">
        <v>6</v>
      </c>
      <c r="H299" s="10">
        <v>1</v>
      </c>
      <c r="I299" s="10">
        <v>1</v>
      </c>
      <c r="J299" s="10">
        <v>1</v>
      </c>
      <c r="K299" s="15">
        <v>3</v>
      </c>
      <c r="L299" s="10">
        <v>9</v>
      </c>
      <c r="M299" s="10">
        <v>9</v>
      </c>
      <c r="N299" s="10">
        <v>9</v>
      </c>
      <c r="O299" s="15">
        <v>27</v>
      </c>
      <c r="P299" s="12">
        <v>59502.267578125</v>
      </c>
      <c r="Q299" s="12">
        <v>54383.0439453125</v>
      </c>
      <c r="R299" s="12">
        <v>51408.4501953125</v>
      </c>
      <c r="S299" s="12">
        <v>50192.0625</v>
      </c>
      <c r="T299" s="20">
        <f t="shared" si="13"/>
        <v>9.4132716034806441E-2</v>
      </c>
      <c r="U299" s="20">
        <f t="shared" si="14"/>
        <v>0.15744138078588699</v>
      </c>
      <c r="V299" s="20">
        <f t="shared" si="15"/>
        <v>0.18549158202305405</v>
      </c>
    </row>
    <row r="300" spans="1:22" x14ac:dyDescent="0.25">
      <c r="A300" s="9">
        <v>45500</v>
      </c>
      <c r="B300" s="23" t="s">
        <v>469</v>
      </c>
      <c r="C300" s="24">
        <v>148761</v>
      </c>
      <c r="D300" s="10">
        <v>2</v>
      </c>
      <c r="E300" s="10">
        <v>2</v>
      </c>
      <c r="F300" s="10">
        <v>2</v>
      </c>
      <c r="G300" s="15">
        <v>6</v>
      </c>
      <c r="H300" s="10">
        <v>3</v>
      </c>
      <c r="I300" s="10">
        <v>3</v>
      </c>
      <c r="J300" s="10">
        <v>3</v>
      </c>
      <c r="K300" s="15">
        <v>9</v>
      </c>
      <c r="L300" s="10">
        <v>0</v>
      </c>
      <c r="M300" s="10">
        <v>0</v>
      </c>
      <c r="N300" s="10">
        <v>0</v>
      </c>
      <c r="O300" s="15">
        <v>0</v>
      </c>
      <c r="P300" s="12">
        <v>46138.20703125</v>
      </c>
      <c r="Q300" s="12">
        <v>40845.8740234375</v>
      </c>
      <c r="R300" s="12">
        <v>40727.8740234375</v>
      </c>
      <c r="S300" s="12">
        <v>41010.36328125</v>
      </c>
      <c r="T300" s="20">
        <f t="shared" si="13"/>
        <v>0.12956836239507918</v>
      </c>
      <c r="U300" s="20">
        <f t="shared" si="14"/>
        <v>0.13284103669882308</v>
      </c>
      <c r="V300" s="20">
        <f t="shared" si="15"/>
        <v>0.12503775484340696</v>
      </c>
    </row>
    <row r="301" spans="1:22" x14ac:dyDescent="0.25">
      <c r="A301" s="9">
        <v>45940</v>
      </c>
      <c r="B301" s="23" t="s">
        <v>475</v>
      </c>
      <c r="C301" s="24">
        <v>367430</v>
      </c>
      <c r="D301" s="10">
        <v>2</v>
      </c>
      <c r="E301" s="10">
        <v>2</v>
      </c>
      <c r="F301" s="10">
        <v>2</v>
      </c>
      <c r="G301" s="15">
        <v>6</v>
      </c>
      <c r="H301" s="10">
        <v>0</v>
      </c>
      <c r="I301" s="10">
        <v>0</v>
      </c>
      <c r="J301" s="10">
        <v>0</v>
      </c>
      <c r="K301" s="15">
        <v>0</v>
      </c>
      <c r="L301" s="10">
        <v>9</v>
      </c>
      <c r="M301" s="10">
        <v>9</v>
      </c>
      <c r="N301" s="10">
        <v>9</v>
      </c>
      <c r="O301" s="15">
        <v>27</v>
      </c>
      <c r="P301" s="12">
        <v>82407.8828125</v>
      </c>
      <c r="Q301" s="12">
        <v>75528.7578125</v>
      </c>
      <c r="R301" s="12">
        <v>73633.328125</v>
      </c>
      <c r="S301" s="12">
        <v>72621.71875</v>
      </c>
      <c r="T301" s="20">
        <f t="shared" si="13"/>
        <v>9.1079546377254239E-2</v>
      </c>
      <c r="U301" s="20">
        <f t="shared" si="14"/>
        <v>0.11916553157293541</v>
      </c>
      <c r="V301" s="20">
        <f t="shared" si="15"/>
        <v>0.13475533533141548</v>
      </c>
    </row>
    <row r="302" spans="1:22" x14ac:dyDescent="0.25">
      <c r="A302" s="9">
        <v>12700</v>
      </c>
      <c r="B302" s="23" t="s">
        <v>154</v>
      </c>
      <c r="C302" s="24">
        <v>212990</v>
      </c>
      <c r="D302" s="10">
        <v>2</v>
      </c>
      <c r="E302" s="10">
        <v>2</v>
      </c>
      <c r="F302" s="10">
        <v>1</v>
      </c>
      <c r="G302" s="15">
        <v>5</v>
      </c>
      <c r="H302" s="10">
        <v>6</v>
      </c>
      <c r="I302" s="10">
        <v>6</v>
      </c>
      <c r="J302" s="10">
        <v>6</v>
      </c>
      <c r="K302" s="15">
        <v>18</v>
      </c>
      <c r="L302" s="10">
        <v>7</v>
      </c>
      <c r="M302" s="10">
        <v>6</v>
      </c>
      <c r="N302" s="10">
        <v>5</v>
      </c>
      <c r="O302" s="15">
        <v>18</v>
      </c>
      <c r="P302" s="12">
        <v>70911.36328125</v>
      </c>
      <c r="Q302" s="12">
        <v>67122.19921875</v>
      </c>
      <c r="R302" s="12">
        <v>63783.13671875</v>
      </c>
      <c r="S302" s="12">
        <v>57707.751953125</v>
      </c>
      <c r="T302" s="20">
        <f t="shared" si="13"/>
        <v>5.6451726948802516E-2</v>
      </c>
      <c r="U302" s="20">
        <f t="shared" si="14"/>
        <v>0.11175722815156797</v>
      </c>
      <c r="V302" s="20">
        <f t="shared" si="15"/>
        <v>0.22880134611464431</v>
      </c>
    </row>
    <row r="303" spans="1:22" x14ac:dyDescent="0.25">
      <c r="A303" s="9">
        <v>12980</v>
      </c>
      <c r="B303" s="23" t="s">
        <v>156</v>
      </c>
      <c r="C303" s="24">
        <v>134159</v>
      </c>
      <c r="D303" s="10">
        <v>2</v>
      </c>
      <c r="E303" s="10">
        <v>2</v>
      </c>
      <c r="F303" s="10">
        <v>1</v>
      </c>
      <c r="G303" s="15">
        <v>5</v>
      </c>
      <c r="H303" s="10">
        <v>3</v>
      </c>
      <c r="I303" s="10">
        <v>2</v>
      </c>
      <c r="J303" s="10">
        <v>2</v>
      </c>
      <c r="K303" s="15">
        <v>7</v>
      </c>
      <c r="L303" s="10">
        <v>7</v>
      </c>
      <c r="M303" s="10">
        <v>7</v>
      </c>
      <c r="N303" s="10">
        <v>6</v>
      </c>
      <c r="O303" s="15">
        <v>20</v>
      </c>
      <c r="P303" s="12">
        <v>48248.9755859375</v>
      </c>
      <c r="Q303" s="12">
        <v>44748.07421875</v>
      </c>
      <c r="R303" s="12">
        <v>45825.54296875</v>
      </c>
      <c r="S303" s="12">
        <v>39338.5439453125</v>
      </c>
      <c r="T303" s="20">
        <f t="shared" si="13"/>
        <v>7.8235799602758727E-2</v>
      </c>
      <c r="U303" s="20">
        <f t="shared" si="14"/>
        <v>5.2883882223504042E-2</v>
      </c>
      <c r="V303" s="20">
        <f t="shared" si="15"/>
        <v>0.22650639161968145</v>
      </c>
    </row>
    <row r="304" spans="1:22" x14ac:dyDescent="0.25">
      <c r="A304" s="9">
        <v>13140</v>
      </c>
      <c r="B304" s="23" t="s">
        <v>158</v>
      </c>
      <c r="C304" s="24">
        <v>392563</v>
      </c>
      <c r="D304" s="10">
        <v>1</v>
      </c>
      <c r="E304" s="10">
        <v>2</v>
      </c>
      <c r="F304" s="10">
        <v>2</v>
      </c>
      <c r="G304" s="15">
        <v>5</v>
      </c>
      <c r="H304" s="10">
        <v>0</v>
      </c>
      <c r="I304" s="10">
        <v>2</v>
      </c>
      <c r="J304" s="10">
        <v>2</v>
      </c>
      <c r="K304" s="15">
        <v>4</v>
      </c>
      <c r="L304" s="10">
        <v>5</v>
      </c>
      <c r="M304" s="10">
        <v>5</v>
      </c>
      <c r="N304" s="10">
        <v>5</v>
      </c>
      <c r="O304" s="15">
        <v>15</v>
      </c>
      <c r="P304" s="12">
        <v>51663.4423828125</v>
      </c>
      <c r="Q304" s="12">
        <v>49787.548828125</v>
      </c>
      <c r="R304" s="12">
        <v>43218.419921875</v>
      </c>
      <c r="S304" s="12">
        <v>45585.66796875</v>
      </c>
      <c r="T304" s="20">
        <f t="shared" si="13"/>
        <v>3.7677965652886503E-2</v>
      </c>
      <c r="U304" s="20">
        <f t="shared" si="14"/>
        <v>0.19540331359182916</v>
      </c>
      <c r="V304" s="20">
        <f t="shared" si="15"/>
        <v>0.13332643097889774</v>
      </c>
    </row>
    <row r="305" spans="1:22" x14ac:dyDescent="0.25">
      <c r="A305" s="9">
        <v>14010</v>
      </c>
      <c r="B305" s="23" t="s">
        <v>167</v>
      </c>
      <c r="C305" s="24">
        <v>171517</v>
      </c>
      <c r="D305" s="10">
        <v>1</v>
      </c>
      <c r="E305" s="10">
        <v>1</v>
      </c>
      <c r="F305" s="10">
        <v>3</v>
      </c>
      <c r="G305" s="15">
        <v>5</v>
      </c>
      <c r="H305" s="10">
        <v>0</v>
      </c>
      <c r="I305" s="10">
        <v>0</v>
      </c>
      <c r="J305" s="10">
        <v>0</v>
      </c>
      <c r="K305" s="15">
        <v>0</v>
      </c>
      <c r="L305" s="10">
        <v>9</v>
      </c>
      <c r="M305" s="10">
        <v>9</v>
      </c>
      <c r="N305" s="10">
        <v>9</v>
      </c>
      <c r="O305" s="15">
        <v>27</v>
      </c>
      <c r="P305" s="12">
        <v>65940.2451171875</v>
      </c>
      <c r="Q305" s="12">
        <v>62329.5791015625</v>
      </c>
      <c r="R305" s="12">
        <v>58822.009765625</v>
      </c>
      <c r="S305" s="12">
        <v>55102.3076171875</v>
      </c>
      <c r="T305" s="20">
        <f t="shared" si="13"/>
        <v>5.7928612188149486E-2</v>
      </c>
      <c r="U305" s="20">
        <f t="shared" si="14"/>
        <v>0.12101312722780055</v>
      </c>
      <c r="V305" s="20">
        <f t="shared" si="15"/>
        <v>0.19668754302078328</v>
      </c>
    </row>
    <row r="306" spans="1:22" x14ac:dyDescent="0.25">
      <c r="A306" s="9">
        <v>15380</v>
      </c>
      <c r="B306" s="23" t="s">
        <v>179</v>
      </c>
      <c r="C306" s="24">
        <v>1127983</v>
      </c>
      <c r="D306" s="10">
        <v>2</v>
      </c>
      <c r="E306" s="10">
        <v>2</v>
      </c>
      <c r="F306" s="10">
        <v>1</v>
      </c>
      <c r="G306" s="15">
        <v>5</v>
      </c>
      <c r="H306" s="10">
        <v>3</v>
      </c>
      <c r="I306" s="10">
        <v>3</v>
      </c>
      <c r="J306" s="10">
        <v>3</v>
      </c>
      <c r="K306" s="15">
        <v>9</v>
      </c>
      <c r="L306" s="10">
        <v>7</v>
      </c>
      <c r="M306" s="10">
        <v>7</v>
      </c>
      <c r="N306" s="10">
        <v>7</v>
      </c>
      <c r="O306" s="15">
        <v>21</v>
      </c>
      <c r="P306" s="12">
        <v>57297.302734375</v>
      </c>
      <c r="Q306" s="12">
        <v>52833.6025390625</v>
      </c>
      <c r="R306" s="12">
        <v>50196.3251953125</v>
      </c>
      <c r="S306" s="12">
        <v>46688.7578125</v>
      </c>
      <c r="T306" s="20">
        <f t="shared" si="13"/>
        <v>8.4486008539967905E-2</v>
      </c>
      <c r="U306" s="20">
        <f t="shared" si="14"/>
        <v>0.14146409147348527</v>
      </c>
      <c r="V306" s="20">
        <f t="shared" si="15"/>
        <v>0.22721840157920781</v>
      </c>
    </row>
    <row r="307" spans="1:22" x14ac:dyDescent="0.25">
      <c r="A307" s="9">
        <v>20260</v>
      </c>
      <c r="B307" s="23" t="s">
        <v>225</v>
      </c>
      <c r="C307" s="24">
        <v>288732</v>
      </c>
      <c r="D307" s="10">
        <v>2</v>
      </c>
      <c r="E307" s="10">
        <v>2</v>
      </c>
      <c r="F307" s="10">
        <v>1</v>
      </c>
      <c r="G307" s="15">
        <v>5</v>
      </c>
      <c r="H307" s="10">
        <v>4</v>
      </c>
      <c r="I307" s="10">
        <v>4</v>
      </c>
      <c r="J307" s="10">
        <v>4</v>
      </c>
      <c r="K307" s="15">
        <v>12</v>
      </c>
      <c r="L307" s="10">
        <v>1</v>
      </c>
      <c r="M307" s="10">
        <v>2</v>
      </c>
      <c r="N307" s="10">
        <v>2</v>
      </c>
      <c r="O307" s="15">
        <v>5</v>
      </c>
      <c r="P307" s="12">
        <v>55061.646484375</v>
      </c>
      <c r="Q307" s="12">
        <v>50920.3388671875</v>
      </c>
      <c r="R307" s="12">
        <v>48786.8056640625</v>
      </c>
      <c r="S307" s="12">
        <v>44802.435546875</v>
      </c>
      <c r="T307" s="20">
        <f t="shared" si="13"/>
        <v>8.1329144882343218E-2</v>
      </c>
      <c r="U307" s="20">
        <f t="shared" si="14"/>
        <v>0.12861757876750457</v>
      </c>
      <c r="V307" s="20">
        <f t="shared" si="15"/>
        <v>0.22898779524533208</v>
      </c>
    </row>
    <row r="308" spans="1:22" x14ac:dyDescent="0.25">
      <c r="A308" s="9">
        <v>30100</v>
      </c>
      <c r="B308" s="23" t="s">
        <v>321</v>
      </c>
      <c r="C308" s="24">
        <v>216986</v>
      </c>
      <c r="D308" s="10">
        <v>2</v>
      </c>
      <c r="E308" s="10">
        <v>2</v>
      </c>
      <c r="F308" s="10">
        <v>1</v>
      </c>
      <c r="G308" s="15">
        <v>5</v>
      </c>
      <c r="H308" s="10">
        <v>4</v>
      </c>
      <c r="I308" s="10">
        <v>4</v>
      </c>
      <c r="J308" s="10">
        <v>4</v>
      </c>
      <c r="K308" s="15">
        <v>12</v>
      </c>
      <c r="L308" s="10">
        <v>5</v>
      </c>
      <c r="M308" s="10">
        <v>5</v>
      </c>
      <c r="N308" s="10">
        <v>5</v>
      </c>
      <c r="O308" s="15">
        <v>15</v>
      </c>
      <c r="T308" s="20" t="str">
        <f t="shared" si="13"/>
        <v/>
      </c>
      <c r="U308" s="20" t="str">
        <f t="shared" si="14"/>
        <v/>
      </c>
      <c r="V308" s="20" t="str">
        <f t="shared" si="15"/>
        <v/>
      </c>
    </row>
    <row r="309" spans="1:22" x14ac:dyDescent="0.25">
      <c r="A309" s="9">
        <v>31900</v>
      </c>
      <c r="B309" s="23" t="s">
        <v>343</v>
      </c>
      <c r="C309" s="24">
        <v>121154</v>
      </c>
      <c r="D309" s="10">
        <v>2</v>
      </c>
      <c r="E309" s="10">
        <v>2</v>
      </c>
      <c r="F309" s="10">
        <v>1</v>
      </c>
      <c r="G309" s="15">
        <v>5</v>
      </c>
      <c r="H309" s="10">
        <v>5</v>
      </c>
      <c r="I309" s="10">
        <v>4</v>
      </c>
      <c r="J309" s="10">
        <v>4</v>
      </c>
      <c r="K309" s="15">
        <v>13</v>
      </c>
      <c r="L309" s="10">
        <v>1</v>
      </c>
      <c r="M309" s="10">
        <v>0</v>
      </c>
      <c r="N309" s="10">
        <v>0</v>
      </c>
      <c r="O309" s="15">
        <v>1</v>
      </c>
      <c r="P309" s="12">
        <v>50692.607421875</v>
      </c>
      <c r="Q309" s="12">
        <v>44543.12890625</v>
      </c>
      <c r="R309" s="12">
        <v>40535.3115234375</v>
      </c>
      <c r="S309" s="12">
        <v>40439.833984375</v>
      </c>
      <c r="T309" s="20">
        <f t="shared" si="13"/>
        <v>0.13805672539456793</v>
      </c>
      <c r="U309" s="20">
        <f t="shared" si="14"/>
        <v>0.2505789524416151</v>
      </c>
      <c r="V309" s="20">
        <f t="shared" si="15"/>
        <v>0.25353154123880506</v>
      </c>
    </row>
    <row r="310" spans="1:22" x14ac:dyDescent="0.25">
      <c r="A310" s="9">
        <v>37460</v>
      </c>
      <c r="B310" s="23" t="s">
        <v>388</v>
      </c>
      <c r="C310" s="24">
        <v>174705</v>
      </c>
      <c r="D310" s="10">
        <v>0</v>
      </c>
      <c r="E310" s="10">
        <v>1</v>
      </c>
      <c r="F310" s="10">
        <v>4</v>
      </c>
      <c r="G310" s="15">
        <v>5</v>
      </c>
      <c r="H310" s="10">
        <v>0</v>
      </c>
      <c r="I310" s="10">
        <v>0</v>
      </c>
      <c r="J310" s="10">
        <v>0</v>
      </c>
      <c r="K310" s="15">
        <v>0</v>
      </c>
      <c r="L310" s="10">
        <v>8</v>
      </c>
      <c r="M310" s="10">
        <v>8</v>
      </c>
      <c r="N310" s="10">
        <v>7</v>
      </c>
      <c r="O310" s="15">
        <v>23</v>
      </c>
      <c r="P310" s="12">
        <v>53211.53515625</v>
      </c>
      <c r="Q310" s="12">
        <v>47718.1123046875</v>
      </c>
      <c r="R310" s="12">
        <v>44910.9033203125</v>
      </c>
      <c r="S310" s="12">
        <v>43392.857421875</v>
      </c>
      <c r="T310" s="20">
        <f t="shared" si="13"/>
        <v>0.11512238406427633</v>
      </c>
      <c r="U310" s="20">
        <f t="shared" si="14"/>
        <v>0.18482442396528809</v>
      </c>
      <c r="V310" s="20">
        <f t="shared" si="15"/>
        <v>0.22627405332899908</v>
      </c>
    </row>
    <row r="311" spans="1:22" x14ac:dyDescent="0.25">
      <c r="A311" s="9">
        <v>45820</v>
      </c>
      <c r="B311" s="23" t="s">
        <v>472</v>
      </c>
      <c r="C311" s="24">
        <v>231969</v>
      </c>
      <c r="D311" s="10">
        <v>2</v>
      </c>
      <c r="E311" s="10">
        <v>2</v>
      </c>
      <c r="F311" s="10">
        <v>1</v>
      </c>
      <c r="G311" s="15">
        <v>5</v>
      </c>
      <c r="H311" s="10">
        <v>2</v>
      </c>
      <c r="I311" s="10">
        <v>2</v>
      </c>
      <c r="J311" s="10">
        <v>2</v>
      </c>
      <c r="K311" s="15">
        <v>6</v>
      </c>
      <c r="L311" s="10">
        <v>3</v>
      </c>
      <c r="M311" s="10">
        <v>3</v>
      </c>
      <c r="N311" s="10">
        <v>2</v>
      </c>
      <c r="O311" s="15">
        <v>8</v>
      </c>
      <c r="P311" s="12">
        <v>55840.490234375</v>
      </c>
      <c r="Q311" s="12">
        <v>54603.0625</v>
      </c>
      <c r="R311" s="12">
        <v>53061.3046875</v>
      </c>
      <c r="S311" s="12">
        <v>48820.0302734375</v>
      </c>
      <c r="T311" s="20">
        <f t="shared" si="13"/>
        <v>2.2662240499331077E-2</v>
      </c>
      <c r="U311" s="20">
        <f t="shared" si="14"/>
        <v>5.2376879220041417E-2</v>
      </c>
      <c r="V311" s="20">
        <f t="shared" si="15"/>
        <v>0.14380285963807071</v>
      </c>
    </row>
    <row r="312" spans="1:22" x14ac:dyDescent="0.25">
      <c r="A312" s="9">
        <v>49300</v>
      </c>
      <c r="B312" s="23" t="s">
        <v>506</v>
      </c>
      <c r="C312" s="24">
        <v>115710</v>
      </c>
      <c r="D312" s="10">
        <v>1</v>
      </c>
      <c r="E312" s="10">
        <v>2</v>
      </c>
      <c r="F312" s="10">
        <v>2</v>
      </c>
      <c r="G312" s="15">
        <v>5</v>
      </c>
      <c r="H312" s="10">
        <v>1</v>
      </c>
      <c r="I312" s="10">
        <v>2</v>
      </c>
      <c r="J312" s="10">
        <v>2</v>
      </c>
      <c r="K312" s="15">
        <v>5</v>
      </c>
      <c r="L312" s="10">
        <v>2</v>
      </c>
      <c r="M312" s="10">
        <v>2</v>
      </c>
      <c r="N312" s="10">
        <v>3</v>
      </c>
      <c r="O312" s="15">
        <v>7</v>
      </c>
      <c r="T312" s="20" t="str">
        <f t="shared" si="13"/>
        <v/>
      </c>
      <c r="U312" s="20" t="str">
        <f t="shared" si="14"/>
        <v/>
      </c>
      <c r="V312" s="20" t="str">
        <f t="shared" si="15"/>
        <v/>
      </c>
    </row>
    <row r="313" spans="1:22" x14ac:dyDescent="0.25">
      <c r="A313" s="9">
        <v>16980</v>
      </c>
      <c r="B313" s="23" t="s">
        <v>194</v>
      </c>
      <c r="C313" s="24">
        <v>9458539</v>
      </c>
      <c r="D313" s="10">
        <v>1</v>
      </c>
      <c r="E313" s="10">
        <v>1</v>
      </c>
      <c r="F313" s="10">
        <v>2</v>
      </c>
      <c r="G313" s="15">
        <v>4</v>
      </c>
      <c r="H313" s="10">
        <v>0</v>
      </c>
      <c r="I313" s="10">
        <v>0</v>
      </c>
      <c r="J313" s="10">
        <v>0</v>
      </c>
      <c r="K313" s="15">
        <v>0</v>
      </c>
      <c r="L313" s="10">
        <v>7</v>
      </c>
      <c r="M313" s="10">
        <v>7</v>
      </c>
      <c r="N313" s="10">
        <v>7</v>
      </c>
      <c r="O313" s="15">
        <v>21</v>
      </c>
      <c r="P313" s="12">
        <v>72248.416015625</v>
      </c>
      <c r="Q313" s="12">
        <v>64912.533203125</v>
      </c>
      <c r="R313" s="12">
        <v>61200.4130859375</v>
      </c>
      <c r="S313" s="12">
        <v>59834.4072265625</v>
      </c>
      <c r="T313" s="20">
        <f t="shared" si="13"/>
        <v>0.11301180913005626</v>
      </c>
      <c r="U313" s="20">
        <f t="shared" si="14"/>
        <v>0.18052170520767419</v>
      </c>
      <c r="V313" s="20">
        <f t="shared" si="15"/>
        <v>0.20747274627551593</v>
      </c>
    </row>
    <row r="314" spans="1:22" x14ac:dyDescent="0.25">
      <c r="A314" s="9">
        <v>19340</v>
      </c>
      <c r="B314" s="23" t="s">
        <v>215</v>
      </c>
      <c r="C314" s="24">
        <v>379172</v>
      </c>
      <c r="D314" s="10">
        <v>1</v>
      </c>
      <c r="E314" s="10">
        <v>1</v>
      </c>
      <c r="F314" s="10">
        <v>2</v>
      </c>
      <c r="G314" s="15">
        <v>4</v>
      </c>
      <c r="H314" s="10">
        <v>1</v>
      </c>
      <c r="I314" s="10">
        <v>1</v>
      </c>
      <c r="J314" s="10">
        <v>1</v>
      </c>
      <c r="K314" s="15">
        <v>3</v>
      </c>
      <c r="L314" s="10">
        <v>5</v>
      </c>
      <c r="M314" s="10">
        <v>5</v>
      </c>
      <c r="N314" s="10">
        <v>5</v>
      </c>
      <c r="O314" s="15">
        <v>15</v>
      </c>
      <c r="P314" s="12">
        <v>56542.3994140625</v>
      </c>
      <c r="Q314" s="12">
        <v>53777.5263671875</v>
      </c>
      <c r="R314" s="12">
        <v>51189.408203125</v>
      </c>
      <c r="S314" s="12">
        <v>50182.080078125</v>
      </c>
      <c r="T314" s="20">
        <f t="shared" si="13"/>
        <v>5.1413168913659657E-2</v>
      </c>
      <c r="U314" s="20">
        <f t="shared" si="14"/>
        <v>0.10457224255643394</v>
      </c>
      <c r="V314" s="20">
        <f t="shared" si="15"/>
        <v>0.12674483253853897</v>
      </c>
    </row>
    <row r="315" spans="1:22" x14ac:dyDescent="0.25">
      <c r="A315" s="9">
        <v>24140</v>
      </c>
      <c r="B315" s="23" t="s">
        <v>255</v>
      </c>
      <c r="C315" s="24">
        <v>123131</v>
      </c>
      <c r="D315" s="10">
        <v>1</v>
      </c>
      <c r="E315" s="10">
        <v>1</v>
      </c>
      <c r="F315" s="10">
        <v>2</v>
      </c>
      <c r="G315" s="15">
        <v>4</v>
      </c>
      <c r="H315" s="10">
        <v>1</v>
      </c>
      <c r="I315" s="10">
        <v>1</v>
      </c>
      <c r="J315" s="10">
        <v>1</v>
      </c>
      <c r="K315" s="15">
        <v>3</v>
      </c>
      <c r="L315" s="10">
        <v>7</v>
      </c>
      <c r="M315" s="10">
        <v>7</v>
      </c>
      <c r="N315" s="10">
        <v>7</v>
      </c>
      <c r="O315" s="15">
        <v>21</v>
      </c>
      <c r="P315" s="12">
        <v>40998.376953125</v>
      </c>
      <c r="Q315" s="12">
        <v>41273.453125</v>
      </c>
      <c r="R315" s="12">
        <v>38296.9443359375</v>
      </c>
      <c r="S315" s="12">
        <v>40338.427734375</v>
      </c>
      <c r="T315" s="20">
        <f t="shared" si="13"/>
        <v>-6.6647239580829298E-3</v>
      </c>
      <c r="U315" s="20">
        <f t="shared" si="14"/>
        <v>7.0539116475997865E-2</v>
      </c>
      <c r="V315" s="20">
        <f t="shared" si="15"/>
        <v>1.6360310895003227E-2</v>
      </c>
    </row>
    <row r="316" spans="1:22" x14ac:dyDescent="0.25">
      <c r="A316" s="9">
        <v>27060</v>
      </c>
      <c r="B316" s="23" t="s">
        <v>284</v>
      </c>
      <c r="C316" s="24">
        <v>102180</v>
      </c>
      <c r="D316" s="10">
        <v>1</v>
      </c>
      <c r="E316" s="10">
        <v>1</v>
      </c>
      <c r="F316" s="10">
        <v>2</v>
      </c>
      <c r="G316" s="15">
        <v>4</v>
      </c>
      <c r="H316" s="10">
        <v>0</v>
      </c>
      <c r="I316" s="10">
        <v>0</v>
      </c>
      <c r="J316" s="10">
        <v>0</v>
      </c>
      <c r="K316" s="15">
        <v>0</v>
      </c>
      <c r="L316" s="10">
        <v>9</v>
      </c>
      <c r="M316" s="10">
        <v>9</v>
      </c>
      <c r="N316" s="10">
        <v>9</v>
      </c>
      <c r="O316" s="15">
        <v>27</v>
      </c>
      <c r="P316" s="12">
        <v>57924.66015625</v>
      </c>
      <c r="Q316" s="12">
        <v>57190.095703125</v>
      </c>
      <c r="R316" s="12">
        <v>50988.30859375</v>
      </c>
      <c r="S316" s="12">
        <v>46270.4765625</v>
      </c>
      <c r="T316" s="20">
        <f t="shared" si="13"/>
        <v>1.2844259903640243E-2</v>
      </c>
      <c r="U316" s="20">
        <f t="shared" si="14"/>
        <v>0.13603807919508504</v>
      </c>
      <c r="V316" s="20">
        <f t="shared" si="15"/>
        <v>0.25187083556418677</v>
      </c>
    </row>
    <row r="317" spans="1:22" x14ac:dyDescent="0.25">
      <c r="A317" s="9">
        <v>33140</v>
      </c>
      <c r="B317" s="23" t="s">
        <v>349</v>
      </c>
      <c r="C317" s="24">
        <v>109888</v>
      </c>
      <c r="D317" s="10">
        <v>2</v>
      </c>
      <c r="E317" s="10">
        <v>1</v>
      </c>
      <c r="F317" s="10">
        <v>1</v>
      </c>
      <c r="G317" s="15">
        <v>4</v>
      </c>
      <c r="H317" s="10">
        <v>3</v>
      </c>
      <c r="I317" s="10">
        <v>2</v>
      </c>
      <c r="J317" s="10">
        <v>2</v>
      </c>
      <c r="K317" s="15">
        <v>7</v>
      </c>
      <c r="L317" s="10">
        <v>1</v>
      </c>
      <c r="M317" s="10">
        <v>0</v>
      </c>
      <c r="N317" s="10">
        <v>0</v>
      </c>
      <c r="O317" s="15">
        <v>1</v>
      </c>
      <c r="P317" s="12">
        <v>52708.8505859375</v>
      </c>
      <c r="Q317" s="12">
        <v>50743.0322265625</v>
      </c>
      <c r="R317" s="12">
        <v>46043.9677734375</v>
      </c>
      <c r="S317" s="12">
        <v>46137.0625</v>
      </c>
      <c r="T317" s="20">
        <f t="shared" si="13"/>
        <v>3.8740656068754875E-2</v>
      </c>
      <c r="U317" s="20">
        <f t="shared" si="14"/>
        <v>0.14475040129675643</v>
      </c>
      <c r="V317" s="20">
        <f t="shared" si="15"/>
        <v>0.14244053977076465</v>
      </c>
    </row>
    <row r="318" spans="1:22" x14ac:dyDescent="0.25">
      <c r="A318" s="9">
        <v>35300</v>
      </c>
      <c r="B318" s="23" t="s">
        <v>369</v>
      </c>
      <c r="C318" s="24">
        <v>854757</v>
      </c>
      <c r="D318" s="10">
        <v>2</v>
      </c>
      <c r="E318" s="10">
        <v>1</v>
      </c>
      <c r="F318" s="10">
        <v>1</v>
      </c>
      <c r="G318" s="15">
        <v>4</v>
      </c>
      <c r="H318" s="10">
        <v>1</v>
      </c>
      <c r="I318" s="10">
        <v>1</v>
      </c>
      <c r="J318" s="10">
        <v>1</v>
      </c>
      <c r="K318" s="15">
        <v>3</v>
      </c>
      <c r="L318" s="10">
        <v>9</v>
      </c>
      <c r="M318" s="10">
        <v>9</v>
      </c>
      <c r="N318" s="10">
        <v>9</v>
      </c>
      <c r="O318" s="15">
        <v>27</v>
      </c>
      <c r="P318" s="12">
        <v>68869.326171875</v>
      </c>
      <c r="Q318" s="12">
        <v>64546.6416015625</v>
      </c>
      <c r="R318" s="12">
        <v>59627.6806640625</v>
      </c>
      <c r="S318" s="12">
        <v>61171.193359375</v>
      </c>
      <c r="T318" s="20">
        <f t="shared" si="13"/>
        <v>6.6969937754404629E-2</v>
      </c>
      <c r="U318" s="20">
        <f t="shared" si="14"/>
        <v>0.15498918295814956</v>
      </c>
      <c r="V318" s="20">
        <f t="shared" si="15"/>
        <v>0.12584571903435315</v>
      </c>
    </row>
    <row r="319" spans="1:22" x14ac:dyDescent="0.25">
      <c r="A319" s="9">
        <v>40380</v>
      </c>
      <c r="B319" s="23" t="s">
        <v>417</v>
      </c>
      <c r="C319" s="24">
        <v>1069644</v>
      </c>
      <c r="D319" s="10">
        <v>2</v>
      </c>
      <c r="E319" s="10">
        <v>1</v>
      </c>
      <c r="F319" s="10">
        <v>1</v>
      </c>
      <c r="G319" s="15">
        <v>4</v>
      </c>
      <c r="H319" s="10">
        <v>2</v>
      </c>
      <c r="I319" s="10">
        <v>1</v>
      </c>
      <c r="J319" s="10">
        <v>1</v>
      </c>
      <c r="K319" s="15">
        <v>4</v>
      </c>
      <c r="L319" s="10">
        <v>7</v>
      </c>
      <c r="M319" s="10">
        <v>7</v>
      </c>
      <c r="N319" s="10">
        <v>6</v>
      </c>
      <c r="O319" s="15">
        <v>20</v>
      </c>
      <c r="P319" s="12">
        <v>61473.6201171875</v>
      </c>
      <c r="Q319" s="12">
        <v>54613.0126953125</v>
      </c>
      <c r="R319" s="12">
        <v>51319.4521484375</v>
      </c>
      <c r="S319" s="12">
        <v>51188.5732421875</v>
      </c>
      <c r="T319" s="20">
        <f t="shared" si="13"/>
        <v>0.12562221132444229</v>
      </c>
      <c r="U319" s="20">
        <f t="shared" si="14"/>
        <v>0.19786197131216188</v>
      </c>
      <c r="V319" s="20">
        <f t="shared" si="15"/>
        <v>0.20092466391549069</v>
      </c>
    </row>
    <row r="320" spans="1:22" x14ac:dyDescent="0.25">
      <c r="A320" s="9">
        <v>42220</v>
      </c>
      <c r="B320" s="23" t="s">
        <v>441</v>
      </c>
      <c r="C320" s="24">
        <v>494336</v>
      </c>
      <c r="D320" s="10">
        <v>0</v>
      </c>
      <c r="E320" s="10">
        <v>1</v>
      </c>
      <c r="F320" s="10">
        <v>3</v>
      </c>
      <c r="G320" s="15">
        <v>4</v>
      </c>
      <c r="H320" s="10">
        <v>1</v>
      </c>
      <c r="I320" s="10">
        <v>2</v>
      </c>
      <c r="J320" s="10">
        <v>2</v>
      </c>
      <c r="K320" s="15">
        <v>5</v>
      </c>
      <c r="L320" s="10">
        <v>2</v>
      </c>
      <c r="M320" s="10">
        <v>3</v>
      </c>
      <c r="N320" s="10">
        <v>2</v>
      </c>
      <c r="O320" s="15">
        <v>7</v>
      </c>
      <c r="P320" s="12">
        <v>83906.248046875</v>
      </c>
      <c r="Q320" s="12">
        <v>70912.3984375</v>
      </c>
      <c r="R320" s="12">
        <v>65328.1005859375</v>
      </c>
      <c r="S320" s="12">
        <v>62442.365234375</v>
      </c>
      <c r="T320" s="20">
        <f t="shared" si="13"/>
        <v>0.18323804998398652</v>
      </c>
      <c r="U320" s="20">
        <f t="shared" si="14"/>
        <v>0.28438217695459267</v>
      </c>
      <c r="V320" s="20">
        <f t="shared" si="15"/>
        <v>0.3437391061651196</v>
      </c>
    </row>
    <row r="321" spans="1:22" x14ac:dyDescent="0.25">
      <c r="A321" s="9">
        <v>42540</v>
      </c>
      <c r="B321" s="23" t="s">
        <v>443</v>
      </c>
      <c r="C321" s="24">
        <v>553885</v>
      </c>
      <c r="D321" s="10">
        <v>2</v>
      </c>
      <c r="E321" s="10">
        <v>1</v>
      </c>
      <c r="F321" s="10">
        <v>1</v>
      </c>
      <c r="G321" s="15">
        <v>4</v>
      </c>
      <c r="H321" s="10">
        <v>3</v>
      </c>
      <c r="I321" s="10">
        <v>3</v>
      </c>
      <c r="J321" s="10">
        <v>3</v>
      </c>
      <c r="K321" s="15">
        <v>9</v>
      </c>
      <c r="L321" s="10">
        <v>8</v>
      </c>
      <c r="M321" s="10">
        <v>8</v>
      </c>
      <c r="N321" s="10">
        <v>8</v>
      </c>
      <c r="O321" s="15">
        <v>24</v>
      </c>
      <c r="P321" s="12">
        <v>55350.955078125</v>
      </c>
      <c r="Q321" s="12">
        <v>48301.880859375</v>
      </c>
      <c r="R321" s="12">
        <v>45208.8193359375</v>
      </c>
      <c r="S321" s="12">
        <v>41880.583984375</v>
      </c>
      <c r="T321" s="20">
        <f t="shared" si="13"/>
        <v>0.14593788261108331</v>
      </c>
      <c r="U321" s="20">
        <f t="shared" si="14"/>
        <v>0.22433976138202949</v>
      </c>
      <c r="V321" s="20">
        <f t="shared" si="15"/>
        <v>0.32163761371559652</v>
      </c>
    </row>
    <row r="322" spans="1:22" x14ac:dyDescent="0.25">
      <c r="A322" s="9">
        <v>43420</v>
      </c>
      <c r="B322" s="23" t="s">
        <v>451</v>
      </c>
      <c r="C322" s="24">
        <v>125922</v>
      </c>
      <c r="D322" s="10">
        <v>3</v>
      </c>
      <c r="E322" s="10">
        <v>1</v>
      </c>
      <c r="F322" s="10">
        <v>0</v>
      </c>
      <c r="G322" s="15">
        <v>4</v>
      </c>
      <c r="H322" s="10">
        <v>4</v>
      </c>
      <c r="I322" s="10">
        <v>1</v>
      </c>
      <c r="J322" s="10">
        <v>1</v>
      </c>
      <c r="K322" s="15">
        <v>6</v>
      </c>
      <c r="L322" s="10">
        <v>4</v>
      </c>
      <c r="M322" s="10">
        <v>5</v>
      </c>
      <c r="N322" s="10">
        <v>6</v>
      </c>
      <c r="O322" s="15">
        <v>15</v>
      </c>
      <c r="P322" s="12">
        <v>51600.2998046875</v>
      </c>
      <c r="Q322" s="12">
        <v>44336.5869140625</v>
      </c>
      <c r="R322" s="12">
        <v>46273.8759765625</v>
      </c>
      <c r="S322" s="12">
        <v>45293.337890625</v>
      </c>
      <c r="T322" s="20">
        <f t="shared" si="13"/>
        <v>0.16383112450004855</v>
      </c>
      <c r="U322" s="20">
        <f t="shared" si="14"/>
        <v>0.11510649833661679</v>
      </c>
      <c r="V322" s="20">
        <f t="shared" si="15"/>
        <v>0.13924701088033387</v>
      </c>
    </row>
    <row r="323" spans="1:22" x14ac:dyDescent="0.25">
      <c r="A323" s="9">
        <v>45460</v>
      </c>
      <c r="B323" s="23" t="s">
        <v>468</v>
      </c>
      <c r="C323" s="24">
        <v>186367</v>
      </c>
      <c r="D323" s="10">
        <v>2</v>
      </c>
      <c r="E323" s="10">
        <v>1</v>
      </c>
      <c r="F323" s="10">
        <v>1</v>
      </c>
      <c r="G323" s="15">
        <v>4</v>
      </c>
      <c r="H323" s="10">
        <v>3</v>
      </c>
      <c r="I323" s="10">
        <v>3</v>
      </c>
      <c r="J323" s="10">
        <v>3</v>
      </c>
      <c r="K323" s="15">
        <v>9</v>
      </c>
      <c r="L323" s="10">
        <v>4</v>
      </c>
      <c r="M323" s="10">
        <v>3</v>
      </c>
      <c r="N323" s="10">
        <v>3</v>
      </c>
      <c r="O323" s="15">
        <v>10</v>
      </c>
      <c r="P323" s="12">
        <v>51143.546875</v>
      </c>
      <c r="Q323" s="12">
        <v>44792.79296875</v>
      </c>
      <c r="R323" s="12">
        <v>41478.724609375</v>
      </c>
      <c r="S323" s="12">
        <v>39298.5126953125</v>
      </c>
      <c r="T323" s="20">
        <f t="shared" si="13"/>
        <v>0.14178070813044963</v>
      </c>
      <c r="U323" s="20">
        <f t="shared" si="14"/>
        <v>0.23300673674620564</v>
      </c>
      <c r="V323" s="20">
        <f t="shared" si="15"/>
        <v>0.30141176770540645</v>
      </c>
    </row>
    <row r="324" spans="1:22" x14ac:dyDescent="0.25">
      <c r="A324" s="9">
        <v>45780</v>
      </c>
      <c r="B324" s="23" t="s">
        <v>471</v>
      </c>
      <c r="C324" s="24">
        <v>641816</v>
      </c>
      <c r="D324" s="10">
        <v>1</v>
      </c>
      <c r="E324" s="10">
        <v>2</v>
      </c>
      <c r="F324" s="10">
        <v>1</v>
      </c>
      <c r="G324" s="15">
        <v>4</v>
      </c>
      <c r="H324" s="10">
        <v>2</v>
      </c>
      <c r="I324" s="10">
        <v>2</v>
      </c>
      <c r="J324" s="10">
        <v>2</v>
      </c>
      <c r="K324" s="15">
        <v>6</v>
      </c>
      <c r="L324" s="10">
        <v>3</v>
      </c>
      <c r="M324" s="10">
        <v>3</v>
      </c>
      <c r="N324" s="10">
        <v>3</v>
      </c>
      <c r="O324" s="15">
        <v>9</v>
      </c>
      <c r="P324" s="12">
        <v>52558.8955078125</v>
      </c>
      <c r="Q324" s="12">
        <v>48170.62109375</v>
      </c>
      <c r="R324" s="12">
        <v>44534.1982421875</v>
      </c>
      <c r="S324" s="12">
        <v>42090.2744140625</v>
      </c>
      <c r="T324" s="20">
        <f t="shared" ref="T324:T387" si="16">IFERROR(+$P324/Q324-1, "")</f>
        <v>9.1098564112802372E-2</v>
      </c>
      <c r="U324" s="20">
        <f t="shared" ref="U324:U387" si="17">IFERROR(+$P324/R324-1, "")</f>
        <v>0.18019179826668941</v>
      </c>
      <c r="V324" s="20">
        <f t="shared" ref="V324:V387" si="18">IFERROR(+$P324/S324-1, "")</f>
        <v>0.2487182903766576</v>
      </c>
    </row>
    <row r="325" spans="1:22" x14ac:dyDescent="0.25">
      <c r="A325" s="9">
        <v>46520</v>
      </c>
      <c r="B325" s="23" t="s">
        <v>483</v>
      </c>
      <c r="C325" s="24">
        <v>974563</v>
      </c>
      <c r="D325" s="10">
        <v>0</v>
      </c>
      <c r="E325" s="10">
        <v>1</v>
      </c>
      <c r="F325" s="10">
        <v>3</v>
      </c>
      <c r="G325" s="15">
        <v>4</v>
      </c>
      <c r="H325" s="10">
        <v>0</v>
      </c>
      <c r="I325" s="10">
        <v>0</v>
      </c>
      <c r="J325" s="10">
        <v>0</v>
      </c>
      <c r="K325" s="15">
        <v>0</v>
      </c>
      <c r="L325" s="10">
        <v>9</v>
      </c>
      <c r="M325" s="10">
        <v>9</v>
      </c>
      <c r="N325" s="10">
        <v>9</v>
      </c>
      <c r="O325" s="15">
        <v>27</v>
      </c>
      <c r="P325" s="12">
        <v>86639.34765625</v>
      </c>
      <c r="Q325" s="12">
        <v>79370.96875</v>
      </c>
      <c r="R325" s="12">
        <v>74141.15625</v>
      </c>
      <c r="S325" s="12">
        <v>69133.77734375</v>
      </c>
      <c r="T325" s="20">
        <f t="shared" si="16"/>
        <v>9.1574778797820944E-2</v>
      </c>
      <c r="U325" s="20">
        <f t="shared" si="17"/>
        <v>0.16857292276514779</v>
      </c>
      <c r="V325" s="20">
        <f t="shared" si="18"/>
        <v>0.25321298770437539</v>
      </c>
    </row>
    <row r="326" spans="1:22" x14ac:dyDescent="0.25">
      <c r="A326" s="9">
        <v>47940</v>
      </c>
      <c r="B326" s="23" t="s">
        <v>493</v>
      </c>
      <c r="C326" s="24">
        <v>168522</v>
      </c>
      <c r="D326" s="10">
        <v>1</v>
      </c>
      <c r="E326" s="10">
        <v>1</v>
      </c>
      <c r="F326" s="10">
        <v>2</v>
      </c>
      <c r="G326" s="15">
        <v>4</v>
      </c>
      <c r="H326" s="10">
        <v>0</v>
      </c>
      <c r="I326" s="10">
        <v>1</v>
      </c>
      <c r="J326" s="10">
        <v>1</v>
      </c>
      <c r="K326" s="15">
        <v>2</v>
      </c>
      <c r="L326" s="10">
        <v>6</v>
      </c>
      <c r="M326" s="10">
        <v>6</v>
      </c>
      <c r="N326" s="10">
        <v>6</v>
      </c>
      <c r="O326" s="15">
        <v>18</v>
      </c>
      <c r="P326" s="12">
        <v>57517.99609375</v>
      </c>
      <c r="Q326" s="12">
        <v>53300.90234375</v>
      </c>
      <c r="R326" s="12">
        <v>51476.296875</v>
      </c>
      <c r="S326" s="12">
        <v>46061.9736328125</v>
      </c>
      <c r="T326" s="20">
        <f t="shared" si="16"/>
        <v>7.9118618345388914E-2</v>
      </c>
      <c r="U326" s="20">
        <f t="shared" si="17"/>
        <v>0.11736856738978463</v>
      </c>
      <c r="V326" s="20">
        <f t="shared" si="18"/>
        <v>0.24870889276825814</v>
      </c>
    </row>
    <row r="327" spans="1:22" x14ac:dyDescent="0.25">
      <c r="A327" s="9">
        <v>15940</v>
      </c>
      <c r="B327" s="23" t="s">
        <v>183</v>
      </c>
      <c r="C327" s="24">
        <v>397520</v>
      </c>
      <c r="D327" s="10">
        <v>1</v>
      </c>
      <c r="E327" s="10">
        <v>1</v>
      </c>
      <c r="F327" s="10">
        <v>1</v>
      </c>
      <c r="G327" s="15">
        <v>3</v>
      </c>
      <c r="H327" s="10">
        <v>3</v>
      </c>
      <c r="I327" s="10">
        <v>3</v>
      </c>
      <c r="J327" s="10">
        <v>3</v>
      </c>
      <c r="K327" s="15">
        <v>9</v>
      </c>
      <c r="L327" s="10">
        <v>1</v>
      </c>
      <c r="M327" s="10">
        <v>1</v>
      </c>
      <c r="N327" s="10">
        <v>1</v>
      </c>
      <c r="O327" s="15">
        <v>3</v>
      </c>
      <c r="P327" s="12">
        <v>52696.984375</v>
      </c>
      <c r="Q327" s="12">
        <v>50296.0126953125</v>
      </c>
      <c r="R327" s="12">
        <v>46707.1806640625</v>
      </c>
      <c r="S327" s="12">
        <v>44248.4287109375</v>
      </c>
      <c r="T327" s="20">
        <f t="shared" si="16"/>
        <v>4.7736819501623451E-2</v>
      </c>
      <c r="U327" s="20">
        <f t="shared" si="17"/>
        <v>0.12824160280661467</v>
      </c>
      <c r="V327" s="20">
        <f t="shared" si="18"/>
        <v>0.19093459158187365</v>
      </c>
    </row>
    <row r="328" spans="1:22" x14ac:dyDescent="0.25">
      <c r="A328" s="9">
        <v>17020</v>
      </c>
      <c r="B328" s="23" t="s">
        <v>195</v>
      </c>
      <c r="C328" s="24">
        <v>219186</v>
      </c>
      <c r="D328" s="10">
        <v>0</v>
      </c>
      <c r="E328" s="10">
        <v>1</v>
      </c>
      <c r="F328" s="10">
        <v>2</v>
      </c>
      <c r="G328" s="15">
        <v>3</v>
      </c>
      <c r="H328" s="10">
        <v>0</v>
      </c>
      <c r="I328" s="10">
        <v>1</v>
      </c>
      <c r="J328" s="10">
        <v>1</v>
      </c>
      <c r="K328" s="15">
        <v>2</v>
      </c>
      <c r="L328" s="10">
        <v>3</v>
      </c>
      <c r="M328" s="10">
        <v>3</v>
      </c>
      <c r="N328" s="10">
        <v>2</v>
      </c>
      <c r="O328" s="15">
        <v>8</v>
      </c>
      <c r="P328" s="12">
        <v>53521.2119140625</v>
      </c>
      <c r="Q328" s="12">
        <v>45328.494140625</v>
      </c>
      <c r="R328" s="12">
        <v>42452.0458984375</v>
      </c>
      <c r="S328" s="12">
        <v>41181.50390625</v>
      </c>
      <c r="T328" s="20">
        <f t="shared" si="16"/>
        <v>0.18074100913259539</v>
      </c>
      <c r="U328" s="20">
        <f t="shared" si="17"/>
        <v>0.2607451721433387</v>
      </c>
      <c r="V328" s="20">
        <f t="shared" si="18"/>
        <v>0.29964199549156678</v>
      </c>
    </row>
    <row r="329" spans="1:22" x14ac:dyDescent="0.25">
      <c r="A329" s="9">
        <v>17460</v>
      </c>
      <c r="B329" s="23" t="s">
        <v>199</v>
      </c>
      <c r="C329" s="24">
        <v>2048449</v>
      </c>
      <c r="D329" s="10">
        <v>1</v>
      </c>
      <c r="E329" s="10">
        <v>1</v>
      </c>
      <c r="F329" s="10">
        <v>1</v>
      </c>
      <c r="G329" s="15">
        <v>3</v>
      </c>
      <c r="H329" s="10">
        <v>2</v>
      </c>
      <c r="I329" s="10">
        <v>2</v>
      </c>
      <c r="J329" s="10">
        <v>2</v>
      </c>
      <c r="K329" s="15">
        <v>6</v>
      </c>
      <c r="L329" s="10">
        <v>6</v>
      </c>
      <c r="M329" s="10">
        <v>6</v>
      </c>
      <c r="N329" s="10">
        <v>6</v>
      </c>
      <c r="O329" s="15">
        <v>18</v>
      </c>
      <c r="P329" s="12">
        <v>57622.767578125</v>
      </c>
      <c r="Q329" s="12">
        <v>51756.5751953125</v>
      </c>
      <c r="R329" s="12">
        <v>49738.865234375</v>
      </c>
      <c r="S329" s="12">
        <v>46829.712890625</v>
      </c>
      <c r="T329" s="20">
        <f t="shared" si="16"/>
        <v>0.11334197366567245</v>
      </c>
      <c r="U329" s="20">
        <f t="shared" si="17"/>
        <v>0.15850587476413436</v>
      </c>
      <c r="V329" s="20">
        <f t="shared" si="18"/>
        <v>0.23047450051013874</v>
      </c>
    </row>
    <row r="330" spans="1:22" x14ac:dyDescent="0.25">
      <c r="A330" s="9">
        <v>23460</v>
      </c>
      <c r="B330" s="23" t="s">
        <v>250</v>
      </c>
      <c r="C330" s="24">
        <v>102268</v>
      </c>
      <c r="D330" s="10">
        <v>1</v>
      </c>
      <c r="E330" s="10">
        <v>1</v>
      </c>
      <c r="F330" s="10">
        <v>1</v>
      </c>
      <c r="G330" s="15">
        <v>3</v>
      </c>
      <c r="H330" s="10">
        <v>4</v>
      </c>
      <c r="I330" s="10">
        <v>4</v>
      </c>
      <c r="J330" s="10">
        <v>4</v>
      </c>
      <c r="K330" s="15">
        <v>12</v>
      </c>
      <c r="L330" s="10">
        <v>2</v>
      </c>
      <c r="M330" s="10">
        <v>1</v>
      </c>
      <c r="N330" s="10">
        <v>1</v>
      </c>
      <c r="O330" s="15">
        <v>4</v>
      </c>
      <c r="P330" s="12">
        <v>46578.9794921875</v>
      </c>
      <c r="Q330" s="12">
        <v>42068.21484375</v>
      </c>
      <c r="R330" s="12">
        <v>40220.6416015625</v>
      </c>
      <c r="S330" s="12">
        <v>38807.703125</v>
      </c>
      <c r="T330" s="20">
        <f t="shared" si="16"/>
        <v>0.10722500741216168</v>
      </c>
      <c r="U330" s="20">
        <f t="shared" si="17"/>
        <v>0.15808643615416584</v>
      </c>
      <c r="V330" s="20">
        <f t="shared" si="18"/>
        <v>0.20025087138386266</v>
      </c>
    </row>
    <row r="331" spans="1:22" x14ac:dyDescent="0.25">
      <c r="A331" s="9">
        <v>24020</v>
      </c>
      <c r="B331" s="23" t="s">
        <v>254</v>
      </c>
      <c r="C331" s="24">
        <v>125148</v>
      </c>
      <c r="D331" s="10">
        <v>1</v>
      </c>
      <c r="E331" s="10">
        <v>1</v>
      </c>
      <c r="F331" s="10">
        <v>1</v>
      </c>
      <c r="G331" s="15">
        <v>3</v>
      </c>
      <c r="H331" s="10">
        <v>3</v>
      </c>
      <c r="I331" s="10">
        <v>3</v>
      </c>
      <c r="J331" s="10">
        <v>3</v>
      </c>
      <c r="K331" s="15">
        <v>9</v>
      </c>
      <c r="L331" s="10">
        <v>1</v>
      </c>
      <c r="M331" s="10">
        <v>1</v>
      </c>
      <c r="N331" s="10">
        <v>1</v>
      </c>
      <c r="O331" s="15">
        <v>3</v>
      </c>
      <c r="P331" s="12">
        <v>57767.197265625</v>
      </c>
      <c r="Q331" s="12">
        <v>54664.3193359375</v>
      </c>
      <c r="R331" s="12">
        <v>52389.1875</v>
      </c>
      <c r="S331" s="12">
        <v>50168.8779296875</v>
      </c>
      <c r="T331" s="20">
        <f t="shared" si="16"/>
        <v>5.6762399447780165E-2</v>
      </c>
      <c r="U331" s="20">
        <f t="shared" si="17"/>
        <v>0.10265495653325418</v>
      </c>
      <c r="V331" s="20">
        <f t="shared" si="18"/>
        <v>0.15145483912529722</v>
      </c>
    </row>
    <row r="332" spans="1:22" x14ac:dyDescent="0.25">
      <c r="A332" s="9">
        <v>26380</v>
      </c>
      <c r="B332" s="23" t="s">
        <v>277</v>
      </c>
      <c r="C332" s="24">
        <v>208075</v>
      </c>
      <c r="D332" s="10">
        <v>0</v>
      </c>
      <c r="E332" s="10">
        <v>1</v>
      </c>
      <c r="F332" s="10">
        <v>2</v>
      </c>
      <c r="G332" s="15">
        <v>3</v>
      </c>
      <c r="H332" s="10">
        <v>0</v>
      </c>
      <c r="I332" s="10">
        <v>0</v>
      </c>
      <c r="J332" s="10">
        <v>0</v>
      </c>
      <c r="K332" s="15">
        <v>0</v>
      </c>
      <c r="L332" s="10">
        <v>2</v>
      </c>
      <c r="M332" s="10">
        <v>2</v>
      </c>
      <c r="N332" s="10">
        <v>3</v>
      </c>
      <c r="O332" s="15">
        <v>7</v>
      </c>
      <c r="P332" s="12">
        <v>53606.83984375</v>
      </c>
      <c r="Q332" s="12">
        <v>49479.7373046875</v>
      </c>
      <c r="R332" s="12">
        <v>48551.744140625</v>
      </c>
      <c r="S332" s="12">
        <v>49347.302734375</v>
      </c>
      <c r="T332" s="20">
        <f t="shared" si="16"/>
        <v>8.3409952515481889E-2</v>
      </c>
      <c r="U332" s="20">
        <f t="shared" si="17"/>
        <v>0.1041176953084002</v>
      </c>
      <c r="V332" s="20">
        <f t="shared" si="18"/>
        <v>8.6317526457384997E-2</v>
      </c>
    </row>
    <row r="333" spans="1:22" x14ac:dyDescent="0.25">
      <c r="A333" s="9">
        <v>28740</v>
      </c>
      <c r="B333" s="23" t="s">
        <v>305</v>
      </c>
      <c r="C333" s="24">
        <v>177573</v>
      </c>
      <c r="D333" s="10">
        <v>1</v>
      </c>
      <c r="E333" s="10">
        <v>1</v>
      </c>
      <c r="F333" s="10">
        <v>1</v>
      </c>
      <c r="G333" s="15">
        <v>3</v>
      </c>
      <c r="H333" s="10">
        <v>3</v>
      </c>
      <c r="I333" s="10">
        <v>3</v>
      </c>
      <c r="J333" s="10">
        <v>3</v>
      </c>
      <c r="K333" s="15">
        <v>9</v>
      </c>
      <c r="L333" s="10">
        <v>5</v>
      </c>
      <c r="M333" s="10">
        <v>5</v>
      </c>
      <c r="N333" s="10">
        <v>5</v>
      </c>
      <c r="O333" s="15">
        <v>15</v>
      </c>
      <c r="P333" s="12">
        <v>65009.9619140625</v>
      </c>
      <c r="Q333" s="12">
        <v>61685.5791015625</v>
      </c>
      <c r="R333" s="12">
        <v>58187.6748046875</v>
      </c>
      <c r="S333" s="12">
        <v>55988.7255859375</v>
      </c>
      <c r="T333" s="20">
        <f t="shared" si="16"/>
        <v>5.3892382318832643E-2</v>
      </c>
      <c r="U333" s="20">
        <f t="shared" si="17"/>
        <v>0.11724625760136753</v>
      </c>
      <c r="V333" s="20">
        <f t="shared" si="18"/>
        <v>0.16112594515619461</v>
      </c>
    </row>
    <row r="334" spans="1:22" x14ac:dyDescent="0.25">
      <c r="A334" s="9">
        <v>31740</v>
      </c>
      <c r="B334" s="23" t="s">
        <v>341</v>
      </c>
      <c r="C334" s="24">
        <v>130285</v>
      </c>
      <c r="D334" s="10">
        <v>0</v>
      </c>
      <c r="E334" s="10">
        <v>0</v>
      </c>
      <c r="F334" s="10">
        <v>3</v>
      </c>
      <c r="G334" s="15">
        <v>3</v>
      </c>
      <c r="H334" s="10">
        <v>0</v>
      </c>
      <c r="I334" s="10">
        <v>0</v>
      </c>
      <c r="J334" s="10">
        <v>0</v>
      </c>
      <c r="K334" s="15">
        <v>0</v>
      </c>
      <c r="L334" s="10">
        <v>8</v>
      </c>
      <c r="M334" s="10">
        <v>9</v>
      </c>
      <c r="N334" s="10">
        <v>9</v>
      </c>
      <c r="O334" s="15">
        <v>26</v>
      </c>
      <c r="P334" s="12">
        <v>50114.4716796875</v>
      </c>
      <c r="Q334" s="12">
        <v>51912.9423828125</v>
      </c>
      <c r="R334" s="12">
        <v>48852.69140625</v>
      </c>
      <c r="S334" s="12">
        <v>44363.6123046875</v>
      </c>
      <c r="T334" s="20">
        <f t="shared" si="16"/>
        <v>-3.4643975482315237E-2</v>
      </c>
      <c r="U334" s="20">
        <f t="shared" si="17"/>
        <v>2.5828265283170726E-2</v>
      </c>
      <c r="V334" s="20">
        <f t="shared" si="18"/>
        <v>0.12963009719549734</v>
      </c>
    </row>
    <row r="335" spans="1:22" x14ac:dyDescent="0.25">
      <c r="A335" s="9">
        <v>34900</v>
      </c>
      <c r="B335" s="23" t="s">
        <v>365</v>
      </c>
      <c r="C335" s="24">
        <v>137744</v>
      </c>
      <c r="D335" s="10">
        <v>0</v>
      </c>
      <c r="E335" s="10">
        <v>1</v>
      </c>
      <c r="F335" s="10">
        <v>2</v>
      </c>
      <c r="G335" s="15">
        <v>3</v>
      </c>
      <c r="H335" s="10">
        <v>0</v>
      </c>
      <c r="I335" s="10">
        <v>1</v>
      </c>
      <c r="J335" s="10">
        <v>1</v>
      </c>
      <c r="K335" s="15">
        <v>2</v>
      </c>
      <c r="L335" s="10">
        <v>1</v>
      </c>
      <c r="M335" s="10">
        <v>2</v>
      </c>
      <c r="N335" s="10">
        <v>3</v>
      </c>
      <c r="O335" s="15">
        <v>6</v>
      </c>
      <c r="P335" s="12">
        <v>89434.9140625</v>
      </c>
      <c r="Q335" s="12">
        <v>74846.162109375</v>
      </c>
      <c r="R335" s="12">
        <v>72957.5546875</v>
      </c>
      <c r="S335" s="12">
        <v>67554.2890625</v>
      </c>
      <c r="T335" s="20">
        <f t="shared" si="16"/>
        <v>0.19491649995100624</v>
      </c>
      <c r="U335" s="20">
        <f t="shared" si="17"/>
        <v>0.2258485697002548</v>
      </c>
      <c r="V335" s="20">
        <f t="shared" si="18"/>
        <v>0.32389690282665029</v>
      </c>
    </row>
    <row r="336" spans="1:22" x14ac:dyDescent="0.25">
      <c r="A336" s="9">
        <v>35100</v>
      </c>
      <c r="B336" s="23" t="s">
        <v>368</v>
      </c>
      <c r="C336" s="24">
        <v>124284</v>
      </c>
      <c r="D336" s="10">
        <v>1</v>
      </c>
      <c r="E336" s="10">
        <v>1</v>
      </c>
      <c r="F336" s="10">
        <v>1</v>
      </c>
      <c r="G336" s="15">
        <v>3</v>
      </c>
      <c r="H336" s="10">
        <v>2</v>
      </c>
      <c r="I336" s="10">
        <v>1</v>
      </c>
      <c r="J336" s="10">
        <v>1</v>
      </c>
      <c r="K336" s="15">
        <v>4</v>
      </c>
      <c r="L336" s="10">
        <v>0</v>
      </c>
      <c r="M336" s="10">
        <v>3</v>
      </c>
      <c r="N336" s="10">
        <v>6</v>
      </c>
      <c r="O336" s="15">
        <v>9</v>
      </c>
      <c r="P336" s="12">
        <v>49972.78125</v>
      </c>
      <c r="Q336" s="12">
        <v>47053.3798828125</v>
      </c>
      <c r="R336" s="12">
        <v>43315.1279296875</v>
      </c>
      <c r="S336" s="12">
        <v>40335.099609375</v>
      </c>
      <c r="T336" s="20">
        <f t="shared" si="16"/>
        <v>6.204445619971044E-2</v>
      </c>
      <c r="U336" s="20">
        <f t="shared" si="17"/>
        <v>0.15370272785802963</v>
      </c>
      <c r="V336" s="20">
        <f t="shared" si="18"/>
        <v>0.23894032081142891</v>
      </c>
    </row>
    <row r="337" spans="1:22" x14ac:dyDescent="0.25">
      <c r="A337" s="9">
        <v>35660</v>
      </c>
      <c r="B337" s="23" t="s">
        <v>372</v>
      </c>
      <c r="C337" s="24">
        <v>153401</v>
      </c>
      <c r="D337" s="10">
        <v>1</v>
      </c>
      <c r="E337" s="10">
        <v>1</v>
      </c>
      <c r="F337" s="10">
        <v>1</v>
      </c>
      <c r="G337" s="15">
        <v>3</v>
      </c>
      <c r="H337" s="10">
        <v>2</v>
      </c>
      <c r="I337" s="10">
        <v>1</v>
      </c>
      <c r="J337" s="10">
        <v>1</v>
      </c>
      <c r="K337" s="15">
        <v>4</v>
      </c>
      <c r="L337" s="10">
        <v>6</v>
      </c>
      <c r="M337" s="10">
        <v>6</v>
      </c>
      <c r="N337" s="10">
        <v>7</v>
      </c>
      <c r="O337" s="15">
        <v>19</v>
      </c>
      <c r="P337" s="12">
        <v>52635.2587890625</v>
      </c>
      <c r="Q337" s="12">
        <v>46962.1162109375</v>
      </c>
      <c r="R337" s="12">
        <v>44244.921875</v>
      </c>
      <c r="S337" s="12">
        <v>40619.33984375</v>
      </c>
      <c r="T337" s="20">
        <f t="shared" si="16"/>
        <v>0.12080253267640706</v>
      </c>
      <c r="U337" s="20">
        <f t="shared" si="17"/>
        <v>0.1896338960156092</v>
      </c>
      <c r="V337" s="20">
        <f t="shared" si="18"/>
        <v>0.29581768171353873</v>
      </c>
    </row>
    <row r="338" spans="1:22" x14ac:dyDescent="0.25">
      <c r="A338" s="9">
        <v>38300</v>
      </c>
      <c r="B338" s="23" t="s">
        <v>394</v>
      </c>
      <c r="C338" s="24">
        <v>2317600</v>
      </c>
      <c r="D338" s="10">
        <v>1</v>
      </c>
      <c r="E338" s="10">
        <v>1</v>
      </c>
      <c r="F338" s="10">
        <v>1</v>
      </c>
      <c r="G338" s="15">
        <v>3</v>
      </c>
      <c r="H338" s="10">
        <v>3</v>
      </c>
      <c r="I338" s="10">
        <v>3</v>
      </c>
      <c r="J338" s="10">
        <v>3</v>
      </c>
      <c r="K338" s="15">
        <v>9</v>
      </c>
      <c r="L338" s="10">
        <v>5</v>
      </c>
      <c r="M338" s="10">
        <v>5</v>
      </c>
      <c r="N338" s="10">
        <v>5</v>
      </c>
      <c r="O338" s="15">
        <v>15</v>
      </c>
      <c r="P338" s="12">
        <v>61199.453125</v>
      </c>
      <c r="Q338" s="12">
        <v>55293.16796875</v>
      </c>
      <c r="R338" s="12">
        <v>51878.7763671875</v>
      </c>
      <c r="S338" s="12">
        <v>46945.5498046875</v>
      </c>
      <c r="T338" s="20">
        <f t="shared" si="16"/>
        <v>0.10681762997533539</v>
      </c>
      <c r="U338" s="20">
        <f t="shared" si="17"/>
        <v>0.17966261755756596</v>
      </c>
      <c r="V338" s="20">
        <f t="shared" si="18"/>
        <v>0.30362629428379284</v>
      </c>
    </row>
    <row r="339" spans="1:22" x14ac:dyDescent="0.25">
      <c r="A339" s="9">
        <v>41140</v>
      </c>
      <c r="B339" s="23" t="s">
        <v>425</v>
      </c>
      <c r="C339" s="24">
        <v>125223</v>
      </c>
      <c r="D339" s="10">
        <v>1</v>
      </c>
      <c r="E339" s="10">
        <v>1</v>
      </c>
      <c r="F339" s="10">
        <v>1</v>
      </c>
      <c r="G339" s="15">
        <v>3</v>
      </c>
      <c r="H339" s="10">
        <v>1</v>
      </c>
      <c r="I339" s="10">
        <v>1</v>
      </c>
      <c r="J339" s="10">
        <v>1</v>
      </c>
      <c r="K339" s="15">
        <v>3</v>
      </c>
      <c r="L339" s="10">
        <v>6</v>
      </c>
      <c r="M339" s="10">
        <v>5</v>
      </c>
      <c r="N339" s="10">
        <v>5</v>
      </c>
      <c r="O339" s="15">
        <v>16</v>
      </c>
      <c r="P339" s="12">
        <v>54571.5478515625</v>
      </c>
      <c r="Q339" s="12">
        <v>49377.484375</v>
      </c>
      <c r="R339" s="12">
        <v>46485.984375</v>
      </c>
      <c r="S339" s="12">
        <v>43122.79296875</v>
      </c>
      <c r="T339" s="20">
        <f t="shared" si="16"/>
        <v>0.10519092947538389</v>
      </c>
      <c r="U339" s="20">
        <f t="shared" si="17"/>
        <v>0.17393551164447074</v>
      </c>
      <c r="V339" s="20">
        <f t="shared" si="18"/>
        <v>0.26549196131867259</v>
      </c>
    </row>
    <row r="340" spans="1:22" x14ac:dyDescent="0.25">
      <c r="A340" s="9">
        <v>44220</v>
      </c>
      <c r="B340" s="23" t="s">
        <v>460</v>
      </c>
      <c r="C340" s="24">
        <v>134083</v>
      </c>
      <c r="D340" s="10">
        <v>2</v>
      </c>
      <c r="E340" s="10">
        <v>1</v>
      </c>
      <c r="F340" s="10">
        <v>0</v>
      </c>
      <c r="G340" s="15">
        <v>3</v>
      </c>
      <c r="H340" s="10">
        <v>4</v>
      </c>
      <c r="I340" s="10">
        <v>3</v>
      </c>
      <c r="J340" s="10">
        <v>3</v>
      </c>
      <c r="K340" s="15">
        <v>10</v>
      </c>
      <c r="L340" s="10">
        <v>1</v>
      </c>
      <c r="M340" s="10">
        <v>1</v>
      </c>
      <c r="N340" s="10">
        <v>1</v>
      </c>
      <c r="O340" s="15">
        <v>3</v>
      </c>
      <c r="P340" s="12">
        <v>50852.0107421875</v>
      </c>
      <c r="Q340" s="12">
        <v>47492.220703125</v>
      </c>
      <c r="R340" s="12">
        <v>42418.642578125</v>
      </c>
      <c r="S340" s="12">
        <v>43746.9619140625</v>
      </c>
      <c r="T340" s="20">
        <f t="shared" si="16"/>
        <v>7.0744007951631271E-2</v>
      </c>
      <c r="U340" s="20">
        <f t="shared" si="17"/>
        <v>0.19881277786129647</v>
      </c>
      <c r="V340" s="20">
        <f t="shared" si="18"/>
        <v>0.16241239430711363</v>
      </c>
    </row>
    <row r="341" spans="1:22" x14ac:dyDescent="0.25">
      <c r="A341" s="9">
        <v>44940</v>
      </c>
      <c r="B341" s="23" t="s">
        <v>464</v>
      </c>
      <c r="C341" s="24">
        <v>140466</v>
      </c>
      <c r="D341" s="10">
        <v>1</v>
      </c>
      <c r="E341" s="10">
        <v>1</v>
      </c>
      <c r="F341" s="10">
        <v>1</v>
      </c>
      <c r="G341" s="15">
        <v>3</v>
      </c>
      <c r="H341" s="10">
        <v>2</v>
      </c>
      <c r="I341" s="10">
        <v>2</v>
      </c>
      <c r="J341" s="10">
        <v>2</v>
      </c>
      <c r="K341" s="15">
        <v>6</v>
      </c>
      <c r="L341" s="10">
        <v>3</v>
      </c>
      <c r="M341" s="10">
        <v>2</v>
      </c>
      <c r="N341" s="10">
        <v>3</v>
      </c>
      <c r="O341" s="15">
        <v>8</v>
      </c>
      <c r="P341" s="12">
        <v>47474.236328125</v>
      </c>
      <c r="Q341" s="12">
        <v>40805.1396484375</v>
      </c>
      <c r="R341" s="12">
        <v>37640.3505859375</v>
      </c>
      <c r="S341" s="12">
        <v>37667.765625</v>
      </c>
      <c r="T341" s="20">
        <f t="shared" si="16"/>
        <v>0.16343766342049193</v>
      </c>
      <c r="U341" s="20">
        <f t="shared" si="17"/>
        <v>0.26125914315637266</v>
      </c>
      <c r="V341" s="20">
        <f t="shared" si="18"/>
        <v>0.26034118404454731</v>
      </c>
    </row>
    <row r="342" spans="1:22" x14ac:dyDescent="0.25">
      <c r="A342" s="9">
        <v>45060</v>
      </c>
      <c r="B342" s="23" t="s">
        <v>465</v>
      </c>
      <c r="C342" s="24">
        <v>648593</v>
      </c>
      <c r="D342" s="10">
        <v>1</v>
      </c>
      <c r="E342" s="10">
        <v>1</v>
      </c>
      <c r="F342" s="10">
        <v>1</v>
      </c>
      <c r="G342" s="15">
        <v>3</v>
      </c>
      <c r="H342" s="10">
        <v>1</v>
      </c>
      <c r="I342" s="10">
        <v>1</v>
      </c>
      <c r="J342" s="10">
        <v>1</v>
      </c>
      <c r="K342" s="15">
        <v>3</v>
      </c>
      <c r="L342" s="10">
        <v>7</v>
      </c>
      <c r="M342" s="10">
        <v>7</v>
      </c>
      <c r="N342" s="10">
        <v>7</v>
      </c>
      <c r="O342" s="15">
        <v>21</v>
      </c>
      <c r="P342" s="12">
        <v>60075.4697265625</v>
      </c>
      <c r="Q342" s="12">
        <v>56748.8916015625</v>
      </c>
      <c r="R342" s="12">
        <v>51593.0654296875</v>
      </c>
      <c r="S342" s="12">
        <v>49391.140625</v>
      </c>
      <c r="T342" s="20">
        <f t="shared" si="16"/>
        <v>5.8619261647542054E-2</v>
      </c>
      <c r="U342" s="20">
        <f t="shared" si="17"/>
        <v>0.16440977534926793</v>
      </c>
      <c r="V342" s="20">
        <f t="shared" si="18"/>
        <v>0.21632076049190241</v>
      </c>
    </row>
    <row r="343" spans="1:22" x14ac:dyDescent="0.25">
      <c r="A343" s="9">
        <v>10780</v>
      </c>
      <c r="B343" s="23" t="s">
        <v>134</v>
      </c>
      <c r="C343" s="24">
        <v>152037</v>
      </c>
      <c r="D343" s="10">
        <v>0</v>
      </c>
      <c r="E343" s="10">
        <v>1</v>
      </c>
      <c r="F343" s="10">
        <v>1</v>
      </c>
      <c r="G343" s="15">
        <v>2</v>
      </c>
      <c r="H343" s="10">
        <v>1</v>
      </c>
      <c r="I343" s="10">
        <v>1</v>
      </c>
      <c r="J343" s="10">
        <v>1</v>
      </c>
      <c r="K343" s="15">
        <v>3</v>
      </c>
      <c r="L343" s="10">
        <v>1</v>
      </c>
      <c r="M343" s="10">
        <v>1</v>
      </c>
      <c r="N343" s="10">
        <v>1</v>
      </c>
      <c r="O343" s="15">
        <v>3</v>
      </c>
      <c r="P343" s="12">
        <v>48810.30859375</v>
      </c>
      <c r="Q343" s="12">
        <v>42537.6875</v>
      </c>
      <c r="R343" s="12">
        <v>39978.712890625</v>
      </c>
      <c r="S343" s="12">
        <v>40871.8740234375</v>
      </c>
      <c r="T343" s="20">
        <f t="shared" si="16"/>
        <v>0.1474603219498003</v>
      </c>
      <c r="U343" s="20">
        <f t="shared" si="17"/>
        <v>0.22090745460682415</v>
      </c>
      <c r="V343" s="20">
        <f t="shared" si="18"/>
        <v>0.19422732037587265</v>
      </c>
    </row>
    <row r="344" spans="1:22" x14ac:dyDescent="0.25">
      <c r="A344" s="9">
        <v>11500</v>
      </c>
      <c r="B344" s="23" t="s">
        <v>141</v>
      </c>
      <c r="C344" s="24">
        <v>113605</v>
      </c>
      <c r="D344" s="10">
        <v>1</v>
      </c>
      <c r="E344" s="10">
        <v>1</v>
      </c>
      <c r="F344" s="10">
        <v>0</v>
      </c>
      <c r="G344" s="15">
        <v>2</v>
      </c>
      <c r="H344" s="10">
        <v>3</v>
      </c>
      <c r="I344" s="10">
        <v>3</v>
      </c>
      <c r="J344" s="10">
        <v>3</v>
      </c>
      <c r="K344" s="15">
        <v>9</v>
      </c>
      <c r="L344" s="10">
        <v>3</v>
      </c>
      <c r="M344" s="10">
        <v>2</v>
      </c>
      <c r="N344" s="10">
        <v>2</v>
      </c>
      <c r="O344" s="15">
        <v>7</v>
      </c>
      <c r="P344" s="12">
        <v>46770.6123046875</v>
      </c>
      <c r="Q344" s="12">
        <v>41771.7041015625</v>
      </c>
      <c r="R344" s="12">
        <v>39317.7412109375</v>
      </c>
      <c r="S344" s="12">
        <v>37961.0771484375</v>
      </c>
      <c r="T344" s="20">
        <f t="shared" si="16"/>
        <v>0.11967211562570679</v>
      </c>
      <c r="U344" s="20">
        <f t="shared" si="17"/>
        <v>0.18955491501319366</v>
      </c>
      <c r="V344" s="20">
        <f t="shared" si="18"/>
        <v>0.23206757600166261</v>
      </c>
    </row>
    <row r="345" spans="1:22" x14ac:dyDescent="0.25">
      <c r="A345" s="9">
        <v>22420</v>
      </c>
      <c r="B345" s="23" t="s">
        <v>242</v>
      </c>
      <c r="C345" s="24">
        <v>405813</v>
      </c>
      <c r="D345" s="10">
        <v>1</v>
      </c>
      <c r="E345" s="10">
        <v>1</v>
      </c>
      <c r="F345" s="10">
        <v>0</v>
      </c>
      <c r="G345" s="15">
        <v>2</v>
      </c>
      <c r="H345" s="10">
        <v>2</v>
      </c>
      <c r="I345" s="10">
        <v>2</v>
      </c>
      <c r="J345" s="10">
        <v>2</v>
      </c>
      <c r="K345" s="15">
        <v>6</v>
      </c>
      <c r="L345" s="10">
        <v>2</v>
      </c>
      <c r="M345" s="10">
        <v>1</v>
      </c>
      <c r="N345" s="10">
        <v>1</v>
      </c>
      <c r="O345" s="15">
        <v>4</v>
      </c>
      <c r="P345" s="12">
        <v>49260.51171875</v>
      </c>
      <c r="Q345" s="12">
        <v>43981.2470703125</v>
      </c>
      <c r="R345" s="12">
        <v>41464.275390625</v>
      </c>
      <c r="S345" s="12">
        <v>42751.5498046875</v>
      </c>
      <c r="T345" s="20">
        <f t="shared" si="16"/>
        <v>0.12003444649938144</v>
      </c>
      <c r="U345" s="20">
        <f t="shared" si="17"/>
        <v>0.18802297290085312</v>
      </c>
      <c r="V345" s="20">
        <f t="shared" si="18"/>
        <v>0.1522508995299352</v>
      </c>
    </row>
    <row r="346" spans="1:22" x14ac:dyDescent="0.25">
      <c r="A346" s="9">
        <v>28100</v>
      </c>
      <c r="B346" s="23" t="s">
        <v>300</v>
      </c>
      <c r="C346" s="24">
        <v>109862</v>
      </c>
      <c r="D346" s="10">
        <v>1</v>
      </c>
      <c r="E346" s="10">
        <v>1</v>
      </c>
      <c r="F346" s="10">
        <v>0</v>
      </c>
      <c r="G346" s="15">
        <v>2</v>
      </c>
      <c r="H346" s="10">
        <v>1</v>
      </c>
      <c r="I346" s="10">
        <v>1</v>
      </c>
      <c r="J346" s="10">
        <v>1</v>
      </c>
      <c r="K346" s="15">
        <v>3</v>
      </c>
      <c r="L346" s="10">
        <v>1</v>
      </c>
      <c r="M346" s="10">
        <v>1</v>
      </c>
      <c r="N346" s="10">
        <v>1</v>
      </c>
      <c r="O346" s="15">
        <v>3</v>
      </c>
      <c r="P346" s="12">
        <v>51734.88671875</v>
      </c>
      <c r="Q346" s="12">
        <v>54194.533203125</v>
      </c>
      <c r="R346" s="12">
        <v>55247.6328125</v>
      </c>
      <c r="S346" s="12">
        <v>51134.96484375</v>
      </c>
      <c r="T346" s="20">
        <f t="shared" si="16"/>
        <v>-4.5385509183298423E-2</v>
      </c>
      <c r="U346" s="20">
        <f t="shared" si="17"/>
        <v>-6.3581838984334338E-2</v>
      </c>
      <c r="V346" s="20">
        <f t="shared" si="18"/>
        <v>1.1732126478098515E-2</v>
      </c>
    </row>
    <row r="347" spans="1:22" x14ac:dyDescent="0.25">
      <c r="A347" s="9">
        <v>30020</v>
      </c>
      <c r="B347" s="23" t="s">
        <v>320</v>
      </c>
      <c r="C347" s="24">
        <v>126415</v>
      </c>
      <c r="D347" s="10">
        <v>1</v>
      </c>
      <c r="E347" s="10">
        <v>0</v>
      </c>
      <c r="F347" s="10">
        <v>1</v>
      </c>
      <c r="G347" s="15">
        <v>2</v>
      </c>
      <c r="H347" s="10">
        <v>0</v>
      </c>
      <c r="I347" s="10">
        <v>0</v>
      </c>
      <c r="J347" s="10">
        <v>0</v>
      </c>
      <c r="K347" s="15">
        <v>0</v>
      </c>
      <c r="L347" s="10">
        <v>1</v>
      </c>
      <c r="M347" s="10">
        <v>4</v>
      </c>
      <c r="N347" s="10">
        <v>7</v>
      </c>
      <c r="O347" s="15">
        <v>12</v>
      </c>
      <c r="P347" s="12">
        <v>53470.9970703125</v>
      </c>
      <c r="Q347" s="12">
        <v>49731.025390625</v>
      </c>
      <c r="R347" s="12">
        <v>45467.8447265625</v>
      </c>
      <c r="S347" s="12">
        <v>40282.23046875</v>
      </c>
      <c r="T347" s="20">
        <f t="shared" si="16"/>
        <v>7.5203992885948701E-2</v>
      </c>
      <c r="U347" s="20">
        <f t="shared" si="17"/>
        <v>0.17601785155817007</v>
      </c>
      <c r="V347" s="20">
        <f t="shared" si="18"/>
        <v>0.32740904483414912</v>
      </c>
    </row>
    <row r="348" spans="1:22" x14ac:dyDescent="0.25">
      <c r="A348" s="9">
        <v>34620</v>
      </c>
      <c r="B348" s="23" t="s">
        <v>362</v>
      </c>
      <c r="C348" s="24">
        <v>114135</v>
      </c>
      <c r="D348" s="10">
        <v>1</v>
      </c>
      <c r="E348" s="10">
        <v>1</v>
      </c>
      <c r="F348" s="10">
        <v>0</v>
      </c>
      <c r="G348" s="15">
        <v>2</v>
      </c>
      <c r="H348" s="10">
        <v>2</v>
      </c>
      <c r="I348" s="10">
        <v>2</v>
      </c>
      <c r="J348" s="10">
        <v>2</v>
      </c>
      <c r="K348" s="15">
        <v>6</v>
      </c>
      <c r="L348" s="10">
        <v>6</v>
      </c>
      <c r="M348" s="10">
        <v>5</v>
      </c>
      <c r="N348" s="10">
        <v>4</v>
      </c>
      <c r="O348" s="15">
        <v>15</v>
      </c>
      <c r="P348" s="12">
        <v>42475.9599609375</v>
      </c>
      <c r="Q348" s="12">
        <v>40919.640625</v>
      </c>
      <c r="R348" s="12">
        <v>38152.8994140625</v>
      </c>
      <c r="S348" s="12">
        <v>36339.8125</v>
      </c>
      <c r="T348" s="20">
        <f t="shared" si="16"/>
        <v>3.80335533784395E-2</v>
      </c>
      <c r="U348" s="20">
        <f t="shared" si="17"/>
        <v>0.11330883401437108</v>
      </c>
      <c r="V348" s="20">
        <f t="shared" si="18"/>
        <v>0.1688546813756262</v>
      </c>
    </row>
    <row r="349" spans="1:22" x14ac:dyDescent="0.25">
      <c r="A349" s="9">
        <v>40420</v>
      </c>
      <c r="B349" s="23" t="s">
        <v>418</v>
      </c>
      <c r="C349" s="24">
        <v>336116</v>
      </c>
      <c r="D349" s="10">
        <v>1</v>
      </c>
      <c r="E349" s="10">
        <v>1</v>
      </c>
      <c r="F349" s="10">
        <v>0</v>
      </c>
      <c r="G349" s="15">
        <v>2</v>
      </c>
      <c r="H349" s="10">
        <v>1</v>
      </c>
      <c r="I349" s="10">
        <v>1</v>
      </c>
      <c r="J349" s="10">
        <v>1</v>
      </c>
      <c r="K349" s="15">
        <v>3</v>
      </c>
      <c r="L349" s="10">
        <v>5</v>
      </c>
      <c r="M349" s="10">
        <v>5</v>
      </c>
      <c r="N349" s="10">
        <v>4</v>
      </c>
      <c r="O349" s="15">
        <v>14</v>
      </c>
      <c r="P349" s="12">
        <v>56513.251953125</v>
      </c>
      <c r="Q349" s="12">
        <v>50492.9921875</v>
      </c>
      <c r="R349" s="12">
        <v>48044.849609375</v>
      </c>
      <c r="S349" s="12">
        <v>47250.7919921875</v>
      </c>
      <c r="T349" s="20">
        <f t="shared" si="16"/>
        <v>0.11922960998764842</v>
      </c>
      <c r="U349" s="20">
        <f t="shared" si="17"/>
        <v>0.17626035699147158</v>
      </c>
      <c r="V349" s="20">
        <f t="shared" si="18"/>
        <v>0.19602761288041415</v>
      </c>
    </row>
    <row r="350" spans="1:22" x14ac:dyDescent="0.25">
      <c r="A350" s="9">
        <v>46540</v>
      </c>
      <c r="B350" s="23" t="s">
        <v>484</v>
      </c>
      <c r="C350" s="24">
        <v>289990</v>
      </c>
      <c r="D350" s="10">
        <v>1</v>
      </c>
      <c r="E350" s="10">
        <v>1</v>
      </c>
      <c r="F350" s="10">
        <v>0</v>
      </c>
      <c r="G350" s="15">
        <v>2</v>
      </c>
      <c r="H350" s="10">
        <v>2</v>
      </c>
      <c r="I350" s="10">
        <v>1</v>
      </c>
      <c r="J350" s="10">
        <v>1</v>
      </c>
      <c r="K350" s="15">
        <v>4</v>
      </c>
      <c r="L350" s="10">
        <v>6</v>
      </c>
      <c r="M350" s="10">
        <v>6</v>
      </c>
      <c r="N350" s="10">
        <v>6</v>
      </c>
      <c r="O350" s="15">
        <v>18</v>
      </c>
      <c r="P350" s="12">
        <v>56660.1865234375</v>
      </c>
      <c r="Q350" s="12">
        <v>51243.712890625</v>
      </c>
      <c r="R350" s="12">
        <v>45935.220703125</v>
      </c>
      <c r="S350" s="12">
        <v>44943.8916015625</v>
      </c>
      <c r="T350" s="20">
        <f t="shared" si="16"/>
        <v>0.10570025720762</v>
      </c>
      <c r="U350" s="20">
        <f t="shared" si="17"/>
        <v>0.23348022837697768</v>
      </c>
      <c r="V350" s="20">
        <f t="shared" si="18"/>
        <v>0.26068714800539605</v>
      </c>
    </row>
    <row r="351" spans="1:22" x14ac:dyDescent="0.25">
      <c r="A351" s="9">
        <v>12100</v>
      </c>
      <c r="B351" s="23" t="s">
        <v>146</v>
      </c>
      <c r="C351" s="24">
        <v>263670</v>
      </c>
      <c r="D351" s="10">
        <v>1</v>
      </c>
      <c r="E351" s="10">
        <v>0</v>
      </c>
      <c r="F351" s="10">
        <v>0</v>
      </c>
      <c r="G351" s="15">
        <v>1</v>
      </c>
      <c r="H351" s="10">
        <v>1</v>
      </c>
      <c r="I351" s="10">
        <v>0</v>
      </c>
      <c r="J351" s="10">
        <v>0</v>
      </c>
      <c r="K351" s="15">
        <v>1</v>
      </c>
      <c r="L351" s="10">
        <v>8</v>
      </c>
      <c r="M351" s="10">
        <v>7</v>
      </c>
      <c r="N351" s="10">
        <v>8</v>
      </c>
      <c r="O351" s="15">
        <v>23</v>
      </c>
      <c r="P351" s="12">
        <v>62836.8154296875</v>
      </c>
      <c r="Q351" s="12">
        <v>55511.22265625</v>
      </c>
      <c r="R351" s="12">
        <v>54204.06640625</v>
      </c>
      <c r="S351" s="12">
        <v>52692.4873046875</v>
      </c>
      <c r="T351" s="20">
        <f t="shared" si="16"/>
        <v>0.13196597774112817</v>
      </c>
      <c r="U351" s="20">
        <f t="shared" si="17"/>
        <v>0.15926386331860343</v>
      </c>
      <c r="V351" s="20">
        <f t="shared" si="18"/>
        <v>0.19251943956150197</v>
      </c>
    </row>
    <row r="352" spans="1:22" x14ac:dyDescent="0.25">
      <c r="A352" s="9">
        <v>13020</v>
      </c>
      <c r="B352" s="23" t="s">
        <v>157</v>
      </c>
      <c r="C352" s="24">
        <v>103126</v>
      </c>
      <c r="D352" s="10">
        <v>1</v>
      </c>
      <c r="E352" s="10">
        <v>0</v>
      </c>
      <c r="F352" s="10">
        <v>0</v>
      </c>
      <c r="G352" s="15">
        <v>1</v>
      </c>
      <c r="H352" s="10">
        <v>3</v>
      </c>
      <c r="I352" s="10">
        <v>2</v>
      </c>
      <c r="J352" s="10">
        <v>2</v>
      </c>
      <c r="K352" s="15">
        <v>7</v>
      </c>
      <c r="L352" s="10">
        <v>0</v>
      </c>
      <c r="M352" s="10">
        <v>0</v>
      </c>
      <c r="N352" s="10">
        <v>0</v>
      </c>
      <c r="O352" s="15">
        <v>0</v>
      </c>
      <c r="P352" s="12">
        <v>52062.9970703125</v>
      </c>
      <c r="Q352" s="12">
        <v>45420.865234375</v>
      </c>
      <c r="R352" s="12">
        <v>44641.3544921875</v>
      </c>
      <c r="S352" s="12">
        <v>44818.1484375</v>
      </c>
      <c r="T352" s="20">
        <f t="shared" si="16"/>
        <v>0.14623525557392214</v>
      </c>
      <c r="U352" s="20">
        <f t="shared" si="17"/>
        <v>0.16625038963420868</v>
      </c>
      <c r="V352" s="20">
        <f t="shared" si="18"/>
        <v>0.16164988705224226</v>
      </c>
    </row>
    <row r="353" spans="1:22" x14ac:dyDescent="0.25">
      <c r="A353" s="9">
        <v>16060</v>
      </c>
      <c r="B353" s="23" t="s">
        <v>185</v>
      </c>
      <c r="C353" s="24">
        <v>135764</v>
      </c>
      <c r="D353" s="10">
        <v>0</v>
      </c>
      <c r="E353" s="10">
        <v>0</v>
      </c>
      <c r="F353" s="10">
        <v>1</v>
      </c>
      <c r="G353" s="15">
        <v>1</v>
      </c>
      <c r="H353" s="10">
        <v>0</v>
      </c>
      <c r="I353" s="10">
        <v>0</v>
      </c>
      <c r="J353" s="10">
        <v>0</v>
      </c>
      <c r="K353" s="15">
        <v>0</v>
      </c>
      <c r="L353" s="10">
        <v>7</v>
      </c>
      <c r="M353" s="10">
        <v>6</v>
      </c>
      <c r="N353" s="10">
        <v>6</v>
      </c>
      <c r="O353" s="15">
        <v>19</v>
      </c>
      <c r="P353" s="12">
        <v>43594.7216796875</v>
      </c>
      <c r="Q353" s="12">
        <v>41812.3251953125</v>
      </c>
      <c r="R353" s="12">
        <v>40308.02734375</v>
      </c>
      <c r="S353" s="12">
        <v>38022.76171875</v>
      </c>
      <c r="T353" s="20">
        <f t="shared" si="16"/>
        <v>4.2628494733290223E-2</v>
      </c>
      <c r="U353" s="20">
        <f t="shared" si="17"/>
        <v>8.1539448902034239E-2</v>
      </c>
      <c r="V353" s="20">
        <f t="shared" si="18"/>
        <v>0.14654274726682526</v>
      </c>
    </row>
    <row r="354" spans="1:22" x14ac:dyDescent="0.25">
      <c r="A354" s="9">
        <v>30620</v>
      </c>
      <c r="B354" s="23" t="s">
        <v>325</v>
      </c>
      <c r="C354" s="24">
        <v>102351</v>
      </c>
      <c r="D354" s="10">
        <v>1</v>
      </c>
      <c r="E354" s="10">
        <v>0</v>
      </c>
      <c r="F354" s="10">
        <v>0</v>
      </c>
      <c r="G354" s="15">
        <v>1</v>
      </c>
      <c r="H354" s="10">
        <v>1</v>
      </c>
      <c r="I354" s="10">
        <v>1</v>
      </c>
      <c r="J354" s="10">
        <v>1</v>
      </c>
      <c r="K354" s="15">
        <v>3</v>
      </c>
      <c r="L354" s="10">
        <v>1</v>
      </c>
      <c r="M354" s="10">
        <v>0</v>
      </c>
      <c r="N354" s="10">
        <v>0</v>
      </c>
      <c r="O354" s="15">
        <v>1</v>
      </c>
      <c r="P354" s="12">
        <v>50016.5859375</v>
      </c>
      <c r="Q354" s="12">
        <v>48763.29296875</v>
      </c>
      <c r="R354" s="12">
        <v>42577.1171875</v>
      </c>
      <c r="S354" s="12">
        <v>40121.1767578125</v>
      </c>
      <c r="T354" s="20">
        <f t="shared" si="16"/>
        <v>2.5701565510622304E-2</v>
      </c>
      <c r="U354" s="20">
        <f t="shared" si="17"/>
        <v>0.17472927340848976</v>
      </c>
      <c r="V354" s="20">
        <f t="shared" si="18"/>
        <v>0.24663805948215711</v>
      </c>
    </row>
    <row r="355" spans="1:22" x14ac:dyDescent="0.25">
      <c r="A355" s="9">
        <v>31300</v>
      </c>
      <c r="B355" s="23" t="s">
        <v>335</v>
      </c>
      <c r="C355" s="24">
        <v>130625</v>
      </c>
      <c r="D355" s="10">
        <v>0</v>
      </c>
      <c r="E355" s="10">
        <v>0</v>
      </c>
      <c r="F355" s="10">
        <v>1</v>
      </c>
      <c r="G355" s="15">
        <v>1</v>
      </c>
      <c r="H355" s="10">
        <v>0</v>
      </c>
      <c r="I355" s="10">
        <v>0</v>
      </c>
      <c r="J355" s="10">
        <v>0</v>
      </c>
      <c r="K355" s="15">
        <v>0</v>
      </c>
      <c r="L355" s="10">
        <v>2</v>
      </c>
      <c r="M355" s="10">
        <v>2</v>
      </c>
      <c r="N355" s="10">
        <v>1</v>
      </c>
      <c r="O355" s="15">
        <v>5</v>
      </c>
      <c r="T355" s="20" t="str">
        <f t="shared" si="16"/>
        <v/>
      </c>
      <c r="U355" s="20" t="str">
        <f t="shared" si="17"/>
        <v/>
      </c>
      <c r="V355" s="20" t="str">
        <f t="shared" si="18"/>
        <v/>
      </c>
    </row>
    <row r="356" spans="1:22" x14ac:dyDescent="0.25">
      <c r="A356" s="9">
        <v>33740</v>
      </c>
      <c r="B356" s="23" t="s">
        <v>356</v>
      </c>
      <c r="C356" s="24">
        <v>200261</v>
      </c>
      <c r="D356" s="10">
        <v>0</v>
      </c>
      <c r="E356" s="10">
        <v>0</v>
      </c>
      <c r="F356" s="10">
        <v>1</v>
      </c>
      <c r="G356" s="15">
        <v>1</v>
      </c>
      <c r="H356" s="10">
        <v>0</v>
      </c>
      <c r="I356" s="10">
        <v>0</v>
      </c>
      <c r="J356" s="10">
        <v>0</v>
      </c>
      <c r="K356" s="15">
        <v>0</v>
      </c>
      <c r="L356" s="10">
        <v>1</v>
      </c>
      <c r="M356" s="10">
        <v>1</v>
      </c>
      <c r="N356" s="10">
        <v>1</v>
      </c>
      <c r="O356" s="15">
        <v>3</v>
      </c>
      <c r="P356" s="12">
        <v>45566.453125</v>
      </c>
      <c r="Q356" s="12">
        <v>37130.8828125</v>
      </c>
      <c r="R356" s="12">
        <v>40105.5244140625</v>
      </c>
      <c r="S356" s="12">
        <v>37988.9765625</v>
      </c>
      <c r="T356" s="20">
        <f t="shared" si="16"/>
        <v>0.22718474955462664</v>
      </c>
      <c r="U356" s="20">
        <f t="shared" si="17"/>
        <v>0.13616400210996105</v>
      </c>
      <c r="V356" s="20">
        <f t="shared" si="18"/>
        <v>0.19946514089510758</v>
      </c>
    </row>
    <row r="357" spans="1:22" x14ac:dyDescent="0.25">
      <c r="A357" s="9">
        <v>35980</v>
      </c>
      <c r="B357" s="23" t="s">
        <v>374</v>
      </c>
      <c r="C357" s="24">
        <v>265206</v>
      </c>
      <c r="D357" s="10">
        <v>1</v>
      </c>
      <c r="E357" s="10">
        <v>0</v>
      </c>
      <c r="F357" s="10">
        <v>0</v>
      </c>
      <c r="G357" s="15">
        <v>1</v>
      </c>
      <c r="H357" s="10">
        <v>1</v>
      </c>
      <c r="I357" s="10">
        <v>1</v>
      </c>
      <c r="J357" s="10">
        <v>1</v>
      </c>
      <c r="K357" s="15">
        <v>3</v>
      </c>
      <c r="L357" s="10">
        <v>6</v>
      </c>
      <c r="M357" s="10">
        <v>6</v>
      </c>
      <c r="N357" s="10">
        <v>7</v>
      </c>
      <c r="O357" s="15">
        <v>19</v>
      </c>
      <c r="P357" s="12">
        <v>68240.611328125</v>
      </c>
      <c r="Q357" s="12">
        <v>68783.068359375</v>
      </c>
      <c r="R357" s="12">
        <v>64793.3125</v>
      </c>
      <c r="S357" s="12">
        <v>66192.0478515625</v>
      </c>
      <c r="T357" s="20">
        <f t="shared" si="16"/>
        <v>-7.886490733675755E-3</v>
      </c>
      <c r="U357" s="20">
        <f t="shared" si="17"/>
        <v>5.3204546813762521E-2</v>
      </c>
      <c r="V357" s="20">
        <f t="shared" si="18"/>
        <v>3.0948785285453972E-2</v>
      </c>
    </row>
    <row r="358" spans="1:22" x14ac:dyDescent="0.25">
      <c r="A358" s="9">
        <v>40580</v>
      </c>
      <c r="B358" s="23" t="s">
        <v>419</v>
      </c>
      <c r="C358" s="24">
        <v>145770</v>
      </c>
      <c r="D358" s="10">
        <v>1</v>
      </c>
      <c r="E358" s="10">
        <v>0</v>
      </c>
      <c r="F358" s="10">
        <v>0</v>
      </c>
      <c r="G358" s="15">
        <v>1</v>
      </c>
      <c r="H358" s="10">
        <v>2</v>
      </c>
      <c r="I358" s="10">
        <v>2</v>
      </c>
      <c r="J358" s="10">
        <v>2</v>
      </c>
      <c r="K358" s="15">
        <v>6</v>
      </c>
      <c r="L358" s="10">
        <v>2</v>
      </c>
      <c r="M358" s="10">
        <v>1</v>
      </c>
      <c r="N358" s="10">
        <v>1</v>
      </c>
      <c r="O358" s="15">
        <v>4</v>
      </c>
      <c r="P358" s="12">
        <v>47582.0498046875</v>
      </c>
      <c r="Q358" s="12">
        <v>38084.6630859375</v>
      </c>
      <c r="R358" s="12">
        <v>39216.224609375</v>
      </c>
      <c r="S358" s="12">
        <v>37326.4296875</v>
      </c>
      <c r="T358" s="20">
        <f t="shared" si="16"/>
        <v>0.24937562654340106</v>
      </c>
      <c r="U358" s="20">
        <f t="shared" si="17"/>
        <v>0.21332561404476902</v>
      </c>
      <c r="V358" s="20">
        <f t="shared" si="18"/>
        <v>0.27475491770974103</v>
      </c>
    </row>
    <row r="359" spans="1:22" x14ac:dyDescent="0.25">
      <c r="A359" s="9">
        <v>40980</v>
      </c>
      <c r="B359" s="23" t="s">
        <v>422</v>
      </c>
      <c r="C359" s="24">
        <v>190539</v>
      </c>
      <c r="D359" s="10">
        <v>1</v>
      </c>
      <c r="E359" s="10">
        <v>0</v>
      </c>
      <c r="F359" s="10">
        <v>0</v>
      </c>
      <c r="G359" s="15">
        <v>1</v>
      </c>
      <c r="H359" s="10">
        <v>2</v>
      </c>
      <c r="I359" s="10">
        <v>1</v>
      </c>
      <c r="J359" s="10">
        <v>1</v>
      </c>
      <c r="K359" s="15">
        <v>4</v>
      </c>
      <c r="L359" s="10">
        <v>4</v>
      </c>
      <c r="M359" s="10">
        <v>3</v>
      </c>
      <c r="N359" s="10">
        <v>3</v>
      </c>
      <c r="O359" s="15">
        <v>10</v>
      </c>
      <c r="P359" s="12">
        <v>50361.9921875</v>
      </c>
      <c r="Q359" s="12">
        <v>44884.00390625</v>
      </c>
      <c r="R359" s="12">
        <v>43770.8828125</v>
      </c>
      <c r="S359" s="12">
        <v>39870.5283203125</v>
      </c>
      <c r="T359" s="20">
        <f t="shared" si="16"/>
        <v>0.12204767410438633</v>
      </c>
      <c r="U359" s="20">
        <f t="shared" si="17"/>
        <v>0.15058205253099732</v>
      </c>
      <c r="V359" s="20">
        <f t="shared" si="18"/>
        <v>0.26313832068893106</v>
      </c>
    </row>
    <row r="360" spans="1:22" x14ac:dyDescent="0.25">
      <c r="A360" s="9">
        <v>43340</v>
      </c>
      <c r="B360" s="23" t="s">
        <v>450</v>
      </c>
      <c r="C360" s="24">
        <v>394706</v>
      </c>
      <c r="D360" s="10">
        <v>0</v>
      </c>
      <c r="E360" s="10">
        <v>0</v>
      </c>
      <c r="F360" s="10">
        <v>1</v>
      </c>
      <c r="G360" s="15">
        <v>1</v>
      </c>
      <c r="H360" s="10">
        <v>0</v>
      </c>
      <c r="I360" s="10">
        <v>0</v>
      </c>
      <c r="J360" s="10">
        <v>0</v>
      </c>
      <c r="K360" s="15">
        <v>0</v>
      </c>
      <c r="L360" s="10">
        <v>1</v>
      </c>
      <c r="M360" s="10">
        <v>1</v>
      </c>
      <c r="N360" s="10">
        <v>2</v>
      </c>
      <c r="O360" s="15">
        <v>4</v>
      </c>
      <c r="P360" s="12">
        <v>43333.5966796875</v>
      </c>
      <c r="Q360" s="12">
        <v>41627.9736328125</v>
      </c>
      <c r="R360" s="12">
        <v>41942.2763671875</v>
      </c>
      <c r="S360" s="12">
        <v>37060.4775390625</v>
      </c>
      <c r="T360" s="20">
        <f t="shared" si="16"/>
        <v>4.0973001999083047E-2</v>
      </c>
      <c r="U360" s="20">
        <f t="shared" si="17"/>
        <v>3.317226514649696E-2</v>
      </c>
      <c r="V360" s="20">
        <f t="shared" si="18"/>
        <v>0.16926708874738616</v>
      </c>
    </row>
    <row r="361" spans="1:22" x14ac:dyDescent="0.25">
      <c r="A361" s="9">
        <v>44100</v>
      </c>
      <c r="B361" s="23" t="s">
        <v>457</v>
      </c>
      <c r="C361" s="24">
        <v>206868</v>
      </c>
      <c r="D361" s="10">
        <v>0</v>
      </c>
      <c r="E361" s="10">
        <v>0</v>
      </c>
      <c r="F361" s="10">
        <v>1</v>
      </c>
      <c r="G361" s="15">
        <v>1</v>
      </c>
      <c r="H361" s="10">
        <v>0</v>
      </c>
      <c r="I361" s="10">
        <v>1</v>
      </c>
      <c r="J361" s="10">
        <v>1</v>
      </c>
      <c r="K361" s="15">
        <v>2</v>
      </c>
      <c r="L361" s="10">
        <v>5</v>
      </c>
      <c r="M361" s="10">
        <v>4</v>
      </c>
      <c r="N361" s="10">
        <v>4</v>
      </c>
      <c r="O361" s="15">
        <v>13</v>
      </c>
      <c r="P361" s="12">
        <v>64847.6689453125</v>
      </c>
      <c r="Q361" s="12">
        <v>55113.5302734375</v>
      </c>
      <c r="R361" s="12">
        <v>55030.9248046875</v>
      </c>
      <c r="S361" s="12">
        <v>53292.048828125</v>
      </c>
      <c r="T361" s="20">
        <f t="shared" si="16"/>
        <v>0.17661976330640639</v>
      </c>
      <c r="U361" s="20">
        <f t="shared" si="17"/>
        <v>0.1783859561776584</v>
      </c>
      <c r="V361" s="20">
        <f t="shared" si="18"/>
        <v>0.21683572636616288</v>
      </c>
    </row>
    <row r="362" spans="1:22" x14ac:dyDescent="0.25">
      <c r="A362" s="9">
        <v>48700</v>
      </c>
      <c r="B362" s="23" t="s">
        <v>502</v>
      </c>
      <c r="C362" s="24">
        <v>113299</v>
      </c>
      <c r="D362" s="10">
        <v>0</v>
      </c>
      <c r="E362" s="10">
        <v>0</v>
      </c>
      <c r="F362" s="10">
        <v>1</v>
      </c>
      <c r="G362" s="15">
        <v>1</v>
      </c>
      <c r="H362" s="10">
        <v>2</v>
      </c>
      <c r="I362" s="10">
        <v>1</v>
      </c>
      <c r="J362" s="10">
        <v>1</v>
      </c>
      <c r="K362" s="15">
        <v>4</v>
      </c>
      <c r="L362" s="10">
        <v>3</v>
      </c>
      <c r="M362" s="10">
        <v>2</v>
      </c>
      <c r="N362" s="10">
        <v>2</v>
      </c>
      <c r="O362" s="15">
        <v>7</v>
      </c>
      <c r="P362" s="12">
        <v>56758.7998046875</v>
      </c>
      <c r="Q362" s="12">
        <v>50126.4453125</v>
      </c>
      <c r="R362" s="12">
        <v>45809.6083984375</v>
      </c>
      <c r="S362" s="12">
        <v>40734.1904296875</v>
      </c>
      <c r="T362" s="20">
        <f t="shared" si="16"/>
        <v>0.13231248397606987</v>
      </c>
      <c r="U362" s="20">
        <f t="shared" si="17"/>
        <v>0.23901517146833906</v>
      </c>
      <c r="V362" s="20">
        <f t="shared" si="18"/>
        <v>0.3933945711443696</v>
      </c>
    </row>
    <row r="363" spans="1:22" x14ac:dyDescent="0.25">
      <c r="A363" s="9">
        <v>10500</v>
      </c>
      <c r="B363" s="23" t="s">
        <v>130</v>
      </c>
      <c r="C363" s="24">
        <v>146726</v>
      </c>
      <c r="D363" s="10">
        <v>0</v>
      </c>
      <c r="E363" s="10">
        <v>0</v>
      </c>
      <c r="F363" s="10">
        <v>0</v>
      </c>
      <c r="G363" s="15">
        <v>0</v>
      </c>
      <c r="H363" s="10">
        <v>0</v>
      </c>
      <c r="I363" s="10">
        <v>0</v>
      </c>
      <c r="J363" s="10">
        <v>0</v>
      </c>
      <c r="K363" s="15">
        <v>0</v>
      </c>
      <c r="L363" s="10">
        <v>2</v>
      </c>
      <c r="M363" s="10">
        <v>2</v>
      </c>
      <c r="N363" s="10">
        <v>2</v>
      </c>
      <c r="O363" s="15">
        <v>6</v>
      </c>
      <c r="P363" s="12">
        <v>46472.400390625</v>
      </c>
      <c r="Q363" s="12">
        <v>40397.259765625</v>
      </c>
      <c r="R363" s="12">
        <v>37422.2109375</v>
      </c>
      <c r="S363" s="12">
        <v>37444.7421875</v>
      </c>
      <c r="T363" s="20">
        <f t="shared" si="16"/>
        <v>0.15038496819453795</v>
      </c>
      <c r="U363" s="20">
        <f t="shared" si="17"/>
        <v>0.24184005237531281</v>
      </c>
      <c r="V363" s="20">
        <f t="shared" si="18"/>
        <v>0.2410928123879208</v>
      </c>
    </row>
    <row r="364" spans="1:22" x14ac:dyDescent="0.25">
      <c r="A364" s="9">
        <v>11020</v>
      </c>
      <c r="B364" s="23" t="s">
        <v>136</v>
      </c>
      <c r="C364" s="24">
        <v>121829</v>
      </c>
      <c r="D364" s="10">
        <v>0</v>
      </c>
      <c r="E364" s="10">
        <v>0</v>
      </c>
      <c r="F364" s="10">
        <v>0</v>
      </c>
      <c r="G364" s="15">
        <v>0</v>
      </c>
      <c r="H364" s="10">
        <v>3</v>
      </c>
      <c r="I364" s="10">
        <v>3</v>
      </c>
      <c r="J364" s="10">
        <v>3</v>
      </c>
      <c r="K364" s="15">
        <v>9</v>
      </c>
      <c r="L364" s="10">
        <v>1</v>
      </c>
      <c r="M364" s="10">
        <v>1</v>
      </c>
      <c r="N364" s="10">
        <v>0</v>
      </c>
      <c r="O364" s="15">
        <v>2</v>
      </c>
      <c r="P364" s="12">
        <v>51387.2578125</v>
      </c>
      <c r="Q364" s="12">
        <v>44145.8681640625</v>
      </c>
      <c r="R364" s="12">
        <v>43303.5771484375</v>
      </c>
      <c r="S364" s="12">
        <v>38897.1044921875</v>
      </c>
      <c r="T364" s="20">
        <f t="shared" si="16"/>
        <v>0.16403323684848137</v>
      </c>
      <c r="U364" s="20">
        <f t="shared" si="17"/>
        <v>0.18667466284258638</v>
      </c>
      <c r="V364" s="20">
        <f t="shared" si="18"/>
        <v>0.32110753443925755</v>
      </c>
    </row>
    <row r="365" spans="1:22" x14ac:dyDescent="0.25">
      <c r="A365" s="9">
        <v>13220</v>
      </c>
      <c r="B365" s="23" t="s">
        <v>159</v>
      </c>
      <c r="C365" s="24">
        <v>115767</v>
      </c>
      <c r="D365" s="10">
        <v>0</v>
      </c>
      <c r="E365" s="10">
        <v>0</v>
      </c>
      <c r="F365" s="10">
        <v>0</v>
      </c>
      <c r="G365" s="15">
        <v>0</v>
      </c>
      <c r="H365" s="10">
        <v>0</v>
      </c>
      <c r="I365" s="10">
        <v>0</v>
      </c>
      <c r="J365" s="10">
        <v>0</v>
      </c>
      <c r="K365" s="15">
        <v>0</v>
      </c>
      <c r="L365" s="10">
        <v>1</v>
      </c>
      <c r="M365" s="10">
        <v>1</v>
      </c>
      <c r="N365" s="10">
        <v>1</v>
      </c>
      <c r="O365" s="15">
        <v>3</v>
      </c>
      <c r="P365" s="12">
        <v>39490.5029296875</v>
      </c>
      <c r="Q365" s="12">
        <v>41496.3125</v>
      </c>
      <c r="R365" s="12">
        <v>38609.5703125</v>
      </c>
      <c r="S365" s="12">
        <v>30221.39501953125</v>
      </c>
      <c r="T365" s="20">
        <f t="shared" si="16"/>
        <v>-4.8337055739892554E-2</v>
      </c>
      <c r="U365" s="20">
        <f t="shared" si="17"/>
        <v>2.2816431523515091E-2</v>
      </c>
      <c r="V365" s="20">
        <f t="shared" si="18"/>
        <v>0.30670681827115809</v>
      </c>
    </row>
    <row r="366" spans="1:22" x14ac:dyDescent="0.25">
      <c r="A366" s="9">
        <v>13780</v>
      </c>
      <c r="B366" s="23" t="s">
        <v>163</v>
      </c>
      <c r="C366" s="24">
        <v>238691</v>
      </c>
      <c r="D366" s="10">
        <v>0</v>
      </c>
      <c r="E366" s="10">
        <v>0</v>
      </c>
      <c r="F366" s="10">
        <v>0</v>
      </c>
      <c r="G366" s="15">
        <v>0</v>
      </c>
      <c r="H366" s="10">
        <v>1</v>
      </c>
      <c r="I366" s="10">
        <v>0</v>
      </c>
      <c r="J366" s="10">
        <v>0</v>
      </c>
      <c r="K366" s="15">
        <v>1</v>
      </c>
      <c r="L366" s="10">
        <v>6</v>
      </c>
      <c r="M366" s="10">
        <v>5</v>
      </c>
      <c r="N366" s="10">
        <v>5</v>
      </c>
      <c r="O366" s="15">
        <v>16</v>
      </c>
      <c r="P366" s="12">
        <v>54577.3486328125</v>
      </c>
      <c r="Q366" s="12">
        <v>50698.3837890625</v>
      </c>
      <c r="R366" s="12">
        <v>47583.271484375</v>
      </c>
      <c r="S366" s="12">
        <v>44549.1982421875</v>
      </c>
      <c r="T366" s="20">
        <f t="shared" si="16"/>
        <v>7.6510621322544603E-2</v>
      </c>
      <c r="U366" s="20">
        <f t="shared" si="17"/>
        <v>0.14698605056472758</v>
      </c>
      <c r="V366" s="20">
        <f t="shared" si="18"/>
        <v>0.22510282533274584</v>
      </c>
    </row>
    <row r="367" spans="1:22" x14ac:dyDescent="0.25">
      <c r="A367" s="9">
        <v>14140</v>
      </c>
      <c r="B367" s="23" t="s">
        <v>169</v>
      </c>
      <c r="C367" s="24">
        <v>105633</v>
      </c>
      <c r="D367" s="10">
        <v>0</v>
      </c>
      <c r="E367" s="10">
        <v>0</v>
      </c>
      <c r="F367" s="10">
        <v>0</v>
      </c>
      <c r="G367" s="15">
        <v>0</v>
      </c>
      <c r="H367" s="10">
        <v>1</v>
      </c>
      <c r="I367" s="10">
        <v>1</v>
      </c>
      <c r="J367" s="10">
        <v>1</v>
      </c>
      <c r="K367" s="15">
        <v>3</v>
      </c>
      <c r="L367" s="10">
        <v>0</v>
      </c>
      <c r="M367" s="10">
        <v>0</v>
      </c>
      <c r="N367" s="10">
        <v>0</v>
      </c>
      <c r="O367" s="15">
        <v>0</v>
      </c>
      <c r="T367" s="20" t="str">
        <f t="shared" si="16"/>
        <v/>
      </c>
      <c r="U367" s="20" t="str">
        <f t="shared" si="17"/>
        <v/>
      </c>
      <c r="V367" s="20" t="str">
        <f t="shared" si="18"/>
        <v/>
      </c>
    </row>
    <row r="368" spans="1:22" x14ac:dyDescent="0.25">
      <c r="A368" s="9">
        <v>16620</v>
      </c>
      <c r="B368" s="23" t="s">
        <v>189</v>
      </c>
      <c r="C368" s="24">
        <v>257074</v>
      </c>
      <c r="D368" s="10">
        <v>0</v>
      </c>
      <c r="E368" s="10">
        <v>0</v>
      </c>
      <c r="F368" s="10">
        <v>0</v>
      </c>
      <c r="G368" s="15">
        <v>0</v>
      </c>
      <c r="H368" s="10">
        <v>0</v>
      </c>
      <c r="I368" s="10">
        <v>0</v>
      </c>
      <c r="J368" s="10">
        <v>0</v>
      </c>
      <c r="K368" s="15">
        <v>0</v>
      </c>
      <c r="L368" s="10">
        <v>0</v>
      </c>
      <c r="M368" s="10">
        <v>0</v>
      </c>
      <c r="N368" s="10">
        <v>1</v>
      </c>
      <c r="O368" s="15">
        <v>1</v>
      </c>
      <c r="P368" s="12">
        <v>41222.837890625</v>
      </c>
      <c r="Q368" s="12">
        <v>41998.8125</v>
      </c>
      <c r="R368" s="12">
        <v>43749.21484375</v>
      </c>
      <c r="S368" s="12">
        <v>39353.5595703125</v>
      </c>
      <c r="T368" s="20">
        <f t="shared" si="16"/>
        <v>-1.84761083274676E-2</v>
      </c>
      <c r="U368" s="20">
        <f t="shared" si="17"/>
        <v>-5.7746795277308083E-2</v>
      </c>
      <c r="V368" s="20">
        <f t="shared" si="18"/>
        <v>4.7499599546330318E-2</v>
      </c>
    </row>
    <row r="369" spans="1:22" x14ac:dyDescent="0.25">
      <c r="A369" s="9">
        <v>19260</v>
      </c>
      <c r="B369" s="23" t="s">
        <v>213</v>
      </c>
      <c r="C369" s="24">
        <v>100398</v>
      </c>
      <c r="D369" s="10">
        <v>0</v>
      </c>
      <c r="E369" s="10">
        <v>0</v>
      </c>
      <c r="F369" s="10">
        <v>0</v>
      </c>
      <c r="G369" s="15">
        <v>0</v>
      </c>
      <c r="H369" s="10">
        <v>1</v>
      </c>
      <c r="I369" s="10">
        <v>2</v>
      </c>
      <c r="J369" s="10">
        <v>2</v>
      </c>
      <c r="K369" s="15">
        <v>5</v>
      </c>
      <c r="L369" s="10">
        <v>2</v>
      </c>
      <c r="M369" s="10">
        <v>1</v>
      </c>
      <c r="N369" s="10">
        <v>1</v>
      </c>
      <c r="O369" s="15">
        <v>4</v>
      </c>
      <c r="T369" s="20" t="str">
        <f t="shared" si="16"/>
        <v/>
      </c>
      <c r="U369" s="20" t="str">
        <f t="shared" si="17"/>
        <v/>
      </c>
      <c r="V369" s="20" t="str">
        <f t="shared" si="18"/>
        <v/>
      </c>
    </row>
    <row r="370" spans="1:22" x14ac:dyDescent="0.25">
      <c r="A370" s="9">
        <v>19500</v>
      </c>
      <c r="B370" s="23" t="s">
        <v>218</v>
      </c>
      <c r="C370" s="24">
        <v>104009</v>
      </c>
      <c r="D370" s="10">
        <v>0</v>
      </c>
      <c r="E370" s="10">
        <v>0</v>
      </c>
      <c r="F370" s="10">
        <v>0</v>
      </c>
      <c r="G370" s="15">
        <v>0</v>
      </c>
      <c r="H370" s="10">
        <v>0</v>
      </c>
      <c r="I370" s="10">
        <v>0</v>
      </c>
      <c r="J370" s="10">
        <v>0</v>
      </c>
      <c r="K370" s="15">
        <v>0</v>
      </c>
      <c r="L370" s="10">
        <v>2</v>
      </c>
      <c r="M370" s="10">
        <v>1</v>
      </c>
      <c r="N370" s="10">
        <v>1</v>
      </c>
      <c r="O370" s="15">
        <v>4</v>
      </c>
      <c r="P370" s="12">
        <v>50609.3505859375</v>
      </c>
      <c r="Q370" s="12">
        <v>46681.4873046875</v>
      </c>
      <c r="R370" s="12">
        <v>47005.052734375</v>
      </c>
      <c r="S370" s="12">
        <v>44843.0966796875</v>
      </c>
      <c r="T370" s="20">
        <f t="shared" si="16"/>
        <v>8.4141776709320659E-2</v>
      </c>
      <c r="U370" s="20">
        <f t="shared" si="17"/>
        <v>7.6678944962158546E-2</v>
      </c>
      <c r="V370" s="20">
        <f t="shared" si="18"/>
        <v>0.12858732632668368</v>
      </c>
    </row>
    <row r="371" spans="1:22" x14ac:dyDescent="0.25">
      <c r="A371" s="9">
        <v>21500</v>
      </c>
      <c r="B371" s="23" t="s">
        <v>233</v>
      </c>
      <c r="C371" s="24">
        <v>269728</v>
      </c>
      <c r="D371" s="10">
        <v>0</v>
      </c>
      <c r="E371" s="10">
        <v>0</v>
      </c>
      <c r="F371" s="10">
        <v>0</v>
      </c>
      <c r="G371" s="15">
        <v>0</v>
      </c>
      <c r="H371" s="10">
        <v>0</v>
      </c>
      <c r="I371" s="10">
        <v>0</v>
      </c>
      <c r="J371" s="10">
        <v>0</v>
      </c>
      <c r="K371" s="15">
        <v>0</v>
      </c>
      <c r="L371" s="10">
        <v>8</v>
      </c>
      <c r="M371" s="10">
        <v>7</v>
      </c>
      <c r="N371" s="10">
        <v>7</v>
      </c>
      <c r="O371" s="15">
        <v>22</v>
      </c>
      <c r="P371" s="12">
        <v>49067.1015625</v>
      </c>
      <c r="Q371" s="12">
        <v>48379.119140625</v>
      </c>
      <c r="R371" s="12">
        <v>44924.4599609375</v>
      </c>
      <c r="S371" s="12">
        <v>43484.419921875</v>
      </c>
      <c r="T371" s="20">
        <f t="shared" si="16"/>
        <v>1.4220647959199528E-2</v>
      </c>
      <c r="U371" s="20">
        <f t="shared" si="17"/>
        <v>9.2213498062404975E-2</v>
      </c>
      <c r="V371" s="20">
        <f t="shared" si="18"/>
        <v>0.12838349115970638</v>
      </c>
    </row>
    <row r="372" spans="1:22" x14ac:dyDescent="0.25">
      <c r="A372" s="9">
        <v>22140</v>
      </c>
      <c r="B372" s="23" t="s">
        <v>238</v>
      </c>
      <c r="C372" s="24">
        <v>123958</v>
      </c>
      <c r="D372" s="10">
        <v>0</v>
      </c>
      <c r="E372" s="10">
        <v>0</v>
      </c>
      <c r="F372" s="10">
        <v>0</v>
      </c>
      <c r="G372" s="15">
        <v>0</v>
      </c>
      <c r="H372" s="10">
        <v>0</v>
      </c>
      <c r="I372" s="10">
        <v>0</v>
      </c>
      <c r="J372" s="10">
        <v>0</v>
      </c>
      <c r="K372" s="15">
        <v>0</v>
      </c>
      <c r="L372" s="10">
        <v>0</v>
      </c>
      <c r="M372" s="10">
        <v>0</v>
      </c>
      <c r="N372" s="10">
        <v>0</v>
      </c>
      <c r="O372" s="15">
        <v>0</v>
      </c>
      <c r="P372" s="12">
        <v>45966.99609375</v>
      </c>
      <c r="Q372" s="12">
        <v>51376.314453125</v>
      </c>
      <c r="R372" s="12">
        <v>46768.9580078125</v>
      </c>
      <c r="S372" s="12">
        <v>47292.0126953125</v>
      </c>
      <c r="T372" s="20">
        <f t="shared" si="16"/>
        <v>-0.10528817446238548</v>
      </c>
      <c r="U372" s="20">
        <f t="shared" si="17"/>
        <v>-1.714731198263042E-2</v>
      </c>
      <c r="V372" s="20">
        <f t="shared" si="18"/>
        <v>-2.8017767188281084E-2</v>
      </c>
    </row>
    <row r="373" spans="1:22" x14ac:dyDescent="0.25">
      <c r="A373" s="9">
        <v>26580</v>
      </c>
      <c r="B373" s="23" t="s">
        <v>279</v>
      </c>
      <c r="C373" s="24">
        <v>355873</v>
      </c>
      <c r="D373" s="10">
        <v>0</v>
      </c>
      <c r="E373" s="10">
        <v>0</v>
      </c>
      <c r="F373" s="10">
        <v>0</v>
      </c>
      <c r="G373" s="15">
        <v>0</v>
      </c>
      <c r="H373" s="10">
        <v>1</v>
      </c>
      <c r="I373" s="10">
        <v>1</v>
      </c>
      <c r="J373" s="10">
        <v>1</v>
      </c>
      <c r="K373" s="15">
        <v>3</v>
      </c>
      <c r="L373" s="10">
        <v>0</v>
      </c>
      <c r="M373" s="10">
        <v>0</v>
      </c>
      <c r="N373" s="10">
        <v>0</v>
      </c>
      <c r="O373" s="15">
        <v>0</v>
      </c>
      <c r="P373" s="12">
        <v>46965.484375</v>
      </c>
      <c r="Q373" s="12">
        <v>42475.6376953125</v>
      </c>
      <c r="R373" s="12">
        <v>41841.359375</v>
      </c>
      <c r="S373" s="12">
        <v>38762.8017578125</v>
      </c>
      <c r="T373" s="20">
        <f t="shared" si="16"/>
        <v>0.10570404408979561</v>
      </c>
      <c r="U373" s="20">
        <f t="shared" si="17"/>
        <v>0.12246554788231001</v>
      </c>
      <c r="V373" s="20">
        <f t="shared" si="18"/>
        <v>0.21161222216178621</v>
      </c>
    </row>
    <row r="374" spans="1:22" x14ac:dyDescent="0.25">
      <c r="A374" s="9">
        <v>27460</v>
      </c>
      <c r="B374" s="23" t="s">
        <v>290</v>
      </c>
      <c r="C374" s="24">
        <v>126903</v>
      </c>
      <c r="D374" s="10">
        <v>0</v>
      </c>
      <c r="E374" s="10">
        <v>0</v>
      </c>
      <c r="F374" s="10">
        <v>0</v>
      </c>
      <c r="G374" s="15">
        <v>0</v>
      </c>
      <c r="H374" s="10">
        <v>1</v>
      </c>
      <c r="I374" s="10">
        <v>0</v>
      </c>
      <c r="J374" s="10">
        <v>0</v>
      </c>
      <c r="K374" s="15">
        <v>1</v>
      </c>
      <c r="L374" s="10">
        <v>5</v>
      </c>
      <c r="M374" s="10">
        <v>4</v>
      </c>
      <c r="N374" s="10">
        <v>4</v>
      </c>
      <c r="O374" s="15">
        <v>13</v>
      </c>
      <c r="T374" s="20" t="str">
        <f t="shared" si="16"/>
        <v/>
      </c>
      <c r="U374" s="20" t="str">
        <f t="shared" si="17"/>
        <v/>
      </c>
      <c r="V374" s="20" t="str">
        <f t="shared" si="18"/>
        <v/>
      </c>
    </row>
    <row r="375" spans="1:22" x14ac:dyDescent="0.25">
      <c r="A375" s="9">
        <v>27780</v>
      </c>
      <c r="B375" s="23" t="s">
        <v>294</v>
      </c>
      <c r="C375" s="24">
        <v>130192</v>
      </c>
      <c r="D375" s="10">
        <v>0</v>
      </c>
      <c r="E375" s="10">
        <v>0</v>
      </c>
      <c r="F375" s="10">
        <v>0</v>
      </c>
      <c r="G375" s="15">
        <v>0</v>
      </c>
      <c r="H375" s="10">
        <v>1</v>
      </c>
      <c r="I375" s="10">
        <v>1</v>
      </c>
      <c r="J375" s="10">
        <v>1</v>
      </c>
      <c r="K375" s="15">
        <v>3</v>
      </c>
      <c r="L375" s="10">
        <v>1</v>
      </c>
      <c r="M375" s="10">
        <v>1</v>
      </c>
      <c r="N375" s="10">
        <v>1</v>
      </c>
      <c r="O375" s="15">
        <v>3</v>
      </c>
      <c r="P375" s="12">
        <v>46325.4609375</v>
      </c>
      <c r="Q375" s="12">
        <v>44069.34375</v>
      </c>
      <c r="R375" s="12">
        <v>42568.1181640625</v>
      </c>
      <c r="S375" s="12">
        <v>38501.078125</v>
      </c>
      <c r="T375" s="20">
        <f t="shared" si="16"/>
        <v>5.1194708055982696E-2</v>
      </c>
      <c r="U375" s="20">
        <f t="shared" si="17"/>
        <v>8.8266593297741336E-2</v>
      </c>
      <c r="V375" s="20">
        <f t="shared" si="18"/>
        <v>0.20322503144189552</v>
      </c>
    </row>
    <row r="376" spans="1:22" x14ac:dyDescent="0.25">
      <c r="A376" s="9">
        <v>36300</v>
      </c>
      <c r="B376" s="23" t="s">
        <v>378</v>
      </c>
      <c r="C376" s="24">
        <v>107740</v>
      </c>
      <c r="D376" s="10">
        <v>0</v>
      </c>
      <c r="E376" s="10">
        <v>0</v>
      </c>
      <c r="F376" s="10">
        <v>0</v>
      </c>
      <c r="G376" s="15">
        <v>0</v>
      </c>
      <c r="H376" s="10">
        <v>1</v>
      </c>
      <c r="I376" s="10">
        <v>0</v>
      </c>
      <c r="J376" s="10">
        <v>0</v>
      </c>
      <c r="K376" s="15">
        <v>1</v>
      </c>
      <c r="L376" s="10">
        <v>4</v>
      </c>
      <c r="M376" s="10">
        <v>4</v>
      </c>
      <c r="N376" s="10">
        <v>4</v>
      </c>
      <c r="O376" s="15">
        <v>12</v>
      </c>
      <c r="T376" s="20" t="str">
        <f t="shared" si="16"/>
        <v/>
      </c>
      <c r="U376" s="20" t="str">
        <f t="shared" si="17"/>
        <v/>
      </c>
      <c r="V376" s="20" t="str">
        <f t="shared" si="18"/>
        <v/>
      </c>
    </row>
    <row r="377" spans="1:22" x14ac:dyDescent="0.25">
      <c r="A377" s="9">
        <v>36837</v>
      </c>
      <c r="B377" s="23" t="s">
        <v>384</v>
      </c>
      <c r="C377" s="24">
        <v>147036</v>
      </c>
      <c r="D377" s="10">
        <v>0</v>
      </c>
      <c r="E377" s="10">
        <v>0</v>
      </c>
      <c r="F377" s="10">
        <v>0</v>
      </c>
      <c r="G377" s="15">
        <v>0</v>
      </c>
      <c r="H377" s="10">
        <v>2</v>
      </c>
      <c r="I377" s="10">
        <v>1</v>
      </c>
      <c r="J377" s="10">
        <v>1</v>
      </c>
      <c r="K377" s="15">
        <v>4</v>
      </c>
      <c r="L377" s="10">
        <v>2</v>
      </c>
      <c r="M377" s="10">
        <v>1</v>
      </c>
      <c r="N377" s="10">
        <v>1</v>
      </c>
      <c r="O377" s="15">
        <v>4</v>
      </c>
      <c r="T377" s="20" t="str">
        <f t="shared" si="16"/>
        <v/>
      </c>
      <c r="U377" s="20" t="str">
        <f t="shared" si="17"/>
        <v/>
      </c>
      <c r="V377" s="20" t="str">
        <f t="shared" si="18"/>
        <v/>
      </c>
    </row>
    <row r="378" spans="1:22" x14ac:dyDescent="0.25">
      <c r="A378" s="9">
        <v>37900</v>
      </c>
      <c r="B378" s="23" t="s">
        <v>390</v>
      </c>
      <c r="C378" s="24">
        <v>400561</v>
      </c>
      <c r="D378" s="10">
        <v>0</v>
      </c>
      <c r="E378" s="10">
        <v>0</v>
      </c>
      <c r="F378" s="10">
        <v>0</v>
      </c>
      <c r="G378" s="15">
        <v>0</v>
      </c>
      <c r="H378" s="10">
        <v>0</v>
      </c>
      <c r="I378" s="10">
        <v>0</v>
      </c>
      <c r="J378" s="10">
        <v>0</v>
      </c>
      <c r="K378" s="15">
        <v>0</v>
      </c>
      <c r="L378" s="10">
        <v>4</v>
      </c>
      <c r="M378" s="10">
        <v>3</v>
      </c>
      <c r="N378" s="10">
        <v>3</v>
      </c>
      <c r="O378" s="15">
        <v>10</v>
      </c>
      <c r="P378" s="12">
        <v>60097.3720703125</v>
      </c>
      <c r="Q378" s="12">
        <v>56804.724609375</v>
      </c>
      <c r="R378" s="12">
        <v>54806.6923828125</v>
      </c>
      <c r="S378" s="12">
        <v>50884.5322265625</v>
      </c>
      <c r="T378" s="20">
        <f t="shared" si="16"/>
        <v>5.7964323981496424E-2</v>
      </c>
      <c r="U378" s="20">
        <f t="shared" si="17"/>
        <v>9.6533460741359489E-2</v>
      </c>
      <c r="V378" s="20">
        <f t="shared" si="18"/>
        <v>0.1810538377896449</v>
      </c>
    </row>
    <row r="379" spans="1:22" x14ac:dyDescent="0.25">
      <c r="A379" s="9">
        <v>38340</v>
      </c>
      <c r="B379" s="23" t="s">
        <v>395</v>
      </c>
      <c r="C379" s="24">
        <v>124944</v>
      </c>
      <c r="D379" s="10">
        <v>0</v>
      </c>
      <c r="E379" s="10">
        <v>0</v>
      </c>
      <c r="F379" s="10">
        <v>0</v>
      </c>
      <c r="G379" s="15">
        <v>0</v>
      </c>
      <c r="H379" s="10">
        <v>2</v>
      </c>
      <c r="I379" s="10">
        <v>2</v>
      </c>
      <c r="J379" s="10">
        <v>2</v>
      </c>
      <c r="K379" s="15">
        <v>6</v>
      </c>
      <c r="L379" s="10">
        <v>7</v>
      </c>
      <c r="M379" s="10">
        <v>7</v>
      </c>
      <c r="N379" s="10">
        <v>6</v>
      </c>
      <c r="O379" s="15">
        <v>20</v>
      </c>
      <c r="P379" s="12">
        <v>62247.87109375</v>
      </c>
      <c r="Q379" s="12">
        <v>55623.044921875</v>
      </c>
      <c r="R379" s="12">
        <v>51287.5556640625</v>
      </c>
      <c r="S379" s="12">
        <v>43058.052734375</v>
      </c>
      <c r="T379" s="20">
        <f t="shared" si="16"/>
        <v>0.11910218473619816</v>
      </c>
      <c r="U379" s="20">
        <f t="shared" si="17"/>
        <v>0.213703212948545</v>
      </c>
      <c r="V379" s="20">
        <f t="shared" si="18"/>
        <v>0.44567315846252797</v>
      </c>
    </row>
    <row r="380" spans="1:22" x14ac:dyDescent="0.25">
      <c r="A380" s="9">
        <v>39060</v>
      </c>
      <c r="B380" s="23" t="s">
        <v>399</v>
      </c>
      <c r="C380" s="24">
        <v>141359</v>
      </c>
      <c r="D380" s="10">
        <v>0</v>
      </c>
      <c r="E380" s="10">
        <v>0</v>
      </c>
      <c r="F380" s="10">
        <v>0</v>
      </c>
      <c r="G380" s="15">
        <v>0</v>
      </c>
      <c r="H380" s="10">
        <v>3</v>
      </c>
      <c r="I380" s="10">
        <v>4</v>
      </c>
      <c r="J380" s="10">
        <v>4</v>
      </c>
      <c r="K380" s="15">
        <v>11</v>
      </c>
      <c r="L380" s="10">
        <v>1</v>
      </c>
      <c r="M380" s="10">
        <v>1</v>
      </c>
      <c r="N380" s="10">
        <v>1</v>
      </c>
      <c r="O380" s="15">
        <v>3</v>
      </c>
      <c r="T380" s="20" t="str">
        <f t="shared" si="16"/>
        <v/>
      </c>
      <c r="U380" s="20" t="str">
        <f t="shared" si="17"/>
        <v/>
      </c>
      <c r="V380" s="20" t="str">
        <f t="shared" si="18"/>
        <v/>
      </c>
    </row>
    <row r="381" spans="1:22" x14ac:dyDescent="0.25">
      <c r="A381" s="9">
        <v>41400</v>
      </c>
      <c r="B381" s="23" t="s">
        <v>427</v>
      </c>
      <c r="C381" s="24">
        <v>101883</v>
      </c>
      <c r="D381" s="10">
        <v>0</v>
      </c>
      <c r="E381" s="10">
        <v>0</v>
      </c>
      <c r="F381" s="10">
        <v>0</v>
      </c>
      <c r="G381" s="15">
        <v>0</v>
      </c>
      <c r="H381" s="10">
        <v>2</v>
      </c>
      <c r="I381" s="10">
        <v>1</v>
      </c>
      <c r="J381" s="10">
        <v>1</v>
      </c>
      <c r="K381" s="15">
        <v>4</v>
      </c>
      <c r="L381" s="10">
        <v>0</v>
      </c>
      <c r="M381" s="10">
        <v>0</v>
      </c>
      <c r="N381" s="10">
        <v>0</v>
      </c>
      <c r="O381" s="15">
        <v>0</v>
      </c>
      <c r="T381" s="20" t="str">
        <f t="shared" si="16"/>
        <v/>
      </c>
      <c r="U381" s="20" t="str">
        <f t="shared" si="17"/>
        <v/>
      </c>
      <c r="V381" s="20" t="str">
        <f t="shared" si="18"/>
        <v/>
      </c>
    </row>
    <row r="382" spans="1:22" x14ac:dyDescent="0.25">
      <c r="A382" s="9">
        <v>45860</v>
      </c>
      <c r="B382" s="23" t="s">
        <v>473</v>
      </c>
      <c r="C382" s="24">
        <v>180333</v>
      </c>
      <c r="D382" s="10">
        <v>0</v>
      </c>
      <c r="E382" s="10">
        <v>0</v>
      </c>
      <c r="F382" s="10">
        <v>0</v>
      </c>
      <c r="G382" s="15">
        <v>0</v>
      </c>
      <c r="H382" s="10">
        <v>2</v>
      </c>
      <c r="I382" s="10">
        <v>1</v>
      </c>
      <c r="J382" s="10">
        <v>1</v>
      </c>
      <c r="K382" s="15">
        <v>4</v>
      </c>
      <c r="L382" s="10">
        <v>6</v>
      </c>
      <c r="M382" s="10">
        <v>5</v>
      </c>
      <c r="N382" s="10">
        <v>4</v>
      </c>
      <c r="O382" s="15">
        <v>15</v>
      </c>
      <c r="T382" s="20" t="str">
        <f t="shared" si="16"/>
        <v/>
      </c>
      <c r="U382" s="20" t="str">
        <f t="shared" si="17"/>
        <v/>
      </c>
      <c r="V382" s="20" t="str">
        <f t="shared" si="18"/>
        <v/>
      </c>
    </row>
    <row r="383" spans="1:22" x14ac:dyDescent="0.25">
      <c r="A383" s="9">
        <v>47220</v>
      </c>
      <c r="B383" s="23" t="s">
        <v>487</v>
      </c>
      <c r="C383" s="24">
        <v>149527</v>
      </c>
      <c r="D383" s="10">
        <v>0</v>
      </c>
      <c r="E383" s="10">
        <v>0</v>
      </c>
      <c r="F383" s="10">
        <v>0</v>
      </c>
      <c r="G383" s="15">
        <v>0</v>
      </c>
      <c r="H383" s="10">
        <v>0</v>
      </c>
      <c r="I383" s="10">
        <v>0</v>
      </c>
      <c r="J383" s="10">
        <v>0</v>
      </c>
      <c r="K383" s="15">
        <v>0</v>
      </c>
      <c r="L383" s="10">
        <v>8</v>
      </c>
      <c r="M383" s="10">
        <v>8</v>
      </c>
      <c r="N383" s="10">
        <v>7</v>
      </c>
      <c r="O383" s="15">
        <v>23</v>
      </c>
      <c r="P383" s="12">
        <v>53936.662109375</v>
      </c>
      <c r="Q383" s="12">
        <v>50032.9296875</v>
      </c>
      <c r="R383" s="12">
        <v>45357.9365234375</v>
      </c>
      <c r="S383" s="12">
        <v>48174.2587890625</v>
      </c>
      <c r="T383" s="20">
        <f t="shared" si="16"/>
        <v>7.8023262804262528E-2</v>
      </c>
      <c r="U383" s="20">
        <f t="shared" si="17"/>
        <v>0.18913394751775514</v>
      </c>
      <c r="V383" s="20">
        <f t="shared" si="18"/>
        <v>0.11961581693542933</v>
      </c>
    </row>
    <row r="384" spans="1:22" x14ac:dyDescent="0.25">
      <c r="A384" s="9">
        <v>48060</v>
      </c>
      <c r="B384" s="23" t="s">
        <v>494</v>
      </c>
      <c r="C384" s="24">
        <v>109834</v>
      </c>
      <c r="D384" s="10">
        <v>0</v>
      </c>
      <c r="E384" s="10">
        <v>0</v>
      </c>
      <c r="F384" s="10">
        <v>0</v>
      </c>
      <c r="G384" s="15">
        <v>0</v>
      </c>
      <c r="H384" s="10">
        <v>0</v>
      </c>
      <c r="I384" s="10">
        <v>0</v>
      </c>
      <c r="J384" s="10">
        <v>0</v>
      </c>
      <c r="K384" s="15">
        <v>0</v>
      </c>
      <c r="L384" s="10">
        <v>0</v>
      </c>
      <c r="M384" s="10">
        <v>5</v>
      </c>
      <c r="N384" s="10">
        <v>8</v>
      </c>
      <c r="O384" s="15">
        <v>13</v>
      </c>
      <c r="P384" s="12">
        <v>53782.109375</v>
      </c>
      <c r="Q384" s="12">
        <v>47623.255859375</v>
      </c>
      <c r="R384" s="12">
        <v>49438.9375</v>
      </c>
      <c r="S384" s="12">
        <v>44023.71484375</v>
      </c>
      <c r="T384" s="20">
        <f t="shared" si="16"/>
        <v>0.12932449502846377</v>
      </c>
      <c r="U384" s="20">
        <f t="shared" si="17"/>
        <v>8.7849215509536283E-2</v>
      </c>
      <c r="V384" s="20">
        <f t="shared" si="18"/>
        <v>0.22166222377835942</v>
      </c>
    </row>
    <row r="385" spans="1:22" x14ac:dyDescent="0.25">
      <c r="A385" s="9">
        <v>48260</v>
      </c>
      <c r="B385" s="23" t="s">
        <v>496</v>
      </c>
      <c r="C385" s="24">
        <v>116074</v>
      </c>
      <c r="D385" s="10">
        <v>0</v>
      </c>
      <c r="E385" s="10">
        <v>0</v>
      </c>
      <c r="F385" s="10">
        <v>0</v>
      </c>
      <c r="G385" s="15">
        <v>0</v>
      </c>
      <c r="H385" s="10">
        <v>2</v>
      </c>
      <c r="I385" s="10">
        <v>2</v>
      </c>
      <c r="J385" s="10">
        <v>2</v>
      </c>
      <c r="K385" s="15">
        <v>6</v>
      </c>
      <c r="L385" s="10">
        <v>0</v>
      </c>
      <c r="M385" s="10">
        <v>0</v>
      </c>
      <c r="N385" s="10">
        <v>0</v>
      </c>
      <c r="O385" s="15">
        <v>0</v>
      </c>
      <c r="P385" s="12">
        <v>44186.822265625</v>
      </c>
      <c r="Q385" s="12">
        <v>44160.1279296875</v>
      </c>
      <c r="R385" s="12">
        <v>42656.3759765625</v>
      </c>
      <c r="S385" s="12">
        <v>38024.8984375</v>
      </c>
      <c r="T385" s="20">
        <f t="shared" si="16"/>
        <v>6.0448955175140817E-4</v>
      </c>
      <c r="U385" s="20">
        <f t="shared" si="17"/>
        <v>3.5878488362522942E-2</v>
      </c>
      <c r="V385" s="20">
        <f t="shared" si="18"/>
        <v>0.16204971167123849</v>
      </c>
    </row>
    <row r="386" spans="1:22" x14ac:dyDescent="0.25">
      <c r="A386" s="9">
        <v>48540</v>
      </c>
      <c r="B386" s="23" t="s">
        <v>498</v>
      </c>
      <c r="C386" s="24">
        <v>138948</v>
      </c>
      <c r="D386" s="10">
        <v>0</v>
      </c>
      <c r="E386" s="10">
        <v>0</v>
      </c>
      <c r="F386" s="10">
        <v>0</v>
      </c>
      <c r="G386" s="15">
        <v>0</v>
      </c>
      <c r="H386" s="10">
        <v>1</v>
      </c>
      <c r="I386" s="10">
        <v>1</v>
      </c>
      <c r="J386" s="10">
        <v>1</v>
      </c>
      <c r="K386" s="15">
        <v>3</v>
      </c>
      <c r="L386" s="10">
        <v>0</v>
      </c>
      <c r="M386" s="10">
        <v>0</v>
      </c>
      <c r="N386" s="10">
        <v>0</v>
      </c>
      <c r="O386" s="15">
        <v>0</v>
      </c>
      <c r="P386" s="12">
        <v>50479.8896484375</v>
      </c>
      <c r="Q386" s="12">
        <v>45541.044921875</v>
      </c>
      <c r="R386" s="12">
        <v>40369.2734375</v>
      </c>
      <c r="S386" s="12">
        <v>39038.0546875</v>
      </c>
      <c r="T386" s="20">
        <f t="shared" si="16"/>
        <v>0.10844820831482926</v>
      </c>
      <c r="U386" s="20">
        <f t="shared" si="17"/>
        <v>0.25045326185002637</v>
      </c>
      <c r="V386" s="20">
        <f t="shared" si="18"/>
        <v>0.29309439347143451</v>
      </c>
    </row>
    <row r="387" spans="1:22" x14ac:dyDescent="0.25">
      <c r="A387" s="9">
        <v>49660</v>
      </c>
      <c r="B387" s="23" t="s">
        <v>510</v>
      </c>
      <c r="C387" s="24">
        <v>536081</v>
      </c>
      <c r="D387" s="10">
        <v>0</v>
      </c>
      <c r="E387" s="10">
        <v>0</v>
      </c>
      <c r="F387" s="10">
        <v>0</v>
      </c>
      <c r="G387" s="15">
        <v>0</v>
      </c>
      <c r="H387" s="10">
        <v>3</v>
      </c>
      <c r="I387" s="10">
        <v>2</v>
      </c>
      <c r="J387" s="10">
        <v>2</v>
      </c>
      <c r="K387" s="15">
        <v>7</v>
      </c>
      <c r="L387" s="10">
        <v>2</v>
      </c>
      <c r="M387" s="10">
        <v>2</v>
      </c>
      <c r="N387" s="10">
        <v>2</v>
      </c>
      <c r="O387" s="15">
        <v>6</v>
      </c>
      <c r="P387" s="12">
        <v>48383.7626953125</v>
      </c>
      <c r="Q387" s="12">
        <v>44305.2080078125</v>
      </c>
      <c r="R387" s="12">
        <v>42155.400390625</v>
      </c>
      <c r="S387" s="12">
        <v>40856.5478515625</v>
      </c>
      <c r="T387" s="20">
        <f t="shared" si="16"/>
        <v>9.2055874938693716E-2</v>
      </c>
      <c r="U387" s="20">
        <f t="shared" si="17"/>
        <v>0.14774767282420664</v>
      </c>
      <c r="V387" s="20">
        <f t="shared" si="18"/>
        <v>0.18423521417172628</v>
      </c>
    </row>
  </sheetData>
  <autoFilter ref="A2:S2" xr:uid="{7014AEE1-F964-47D3-8DF8-0124CB67F98A}">
    <sortState xmlns:xlrd2="http://schemas.microsoft.com/office/spreadsheetml/2017/richdata2" ref="A3:S387">
      <sortCondition descending="1" ref="G2"/>
    </sortState>
  </autoFilter>
  <mergeCells count="4">
    <mergeCell ref="D1:G1"/>
    <mergeCell ref="H1:K1"/>
    <mergeCell ref="L1:O1"/>
    <mergeCell ref="P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Q39"/>
  <sheetViews>
    <sheetView workbookViewId="0"/>
  </sheetViews>
  <sheetFormatPr defaultRowHeight="15" x14ac:dyDescent="0.25"/>
  <sheetData>
    <row r="1" spans="1:251" x14ac:dyDescent="0.25">
      <c r="A1" s="1" t="s">
        <v>77</v>
      </c>
      <c r="B1" s="1" t="s">
        <v>76</v>
      </c>
      <c r="C1" s="1" t="s">
        <v>8</v>
      </c>
      <c r="D1" s="1" t="s">
        <v>652</v>
      </c>
      <c r="E1" s="1" t="s">
        <v>653</v>
      </c>
      <c r="G1" s="1" t="s">
        <v>77</v>
      </c>
      <c r="H1" s="1" t="s">
        <v>76</v>
      </c>
      <c r="I1" s="1" t="s">
        <v>8</v>
      </c>
      <c r="J1" s="1" t="s">
        <v>652</v>
      </c>
      <c r="K1" s="1" t="s">
        <v>653</v>
      </c>
      <c r="M1" s="1" t="s">
        <v>77</v>
      </c>
      <c r="N1" s="1" t="s">
        <v>76</v>
      </c>
      <c r="O1" s="1" t="s">
        <v>18</v>
      </c>
      <c r="P1" s="1" t="s">
        <v>652</v>
      </c>
      <c r="Q1" s="1" t="s">
        <v>653</v>
      </c>
      <c r="S1" s="1" t="s">
        <v>77</v>
      </c>
      <c r="T1" s="1" t="s">
        <v>76</v>
      </c>
      <c r="U1" s="1" t="s">
        <v>18</v>
      </c>
      <c r="V1" s="1" t="s">
        <v>652</v>
      </c>
      <c r="W1" s="1" t="s">
        <v>653</v>
      </c>
      <c r="Y1" s="1" t="s">
        <v>77</v>
      </c>
      <c r="Z1" s="1" t="s">
        <v>76</v>
      </c>
      <c r="AA1" s="1" t="s">
        <v>19</v>
      </c>
      <c r="AB1" s="1" t="s">
        <v>652</v>
      </c>
      <c r="AC1" s="1" t="s">
        <v>653</v>
      </c>
      <c r="AE1" s="1" t="s">
        <v>77</v>
      </c>
      <c r="AF1" s="1" t="s">
        <v>76</v>
      </c>
      <c r="AG1" s="1" t="s">
        <v>19</v>
      </c>
      <c r="AH1" s="1" t="s">
        <v>652</v>
      </c>
      <c r="AI1" s="1" t="s">
        <v>653</v>
      </c>
      <c r="AK1" s="1" t="s">
        <v>77</v>
      </c>
      <c r="AL1" s="1" t="s">
        <v>76</v>
      </c>
      <c r="AM1" s="1" t="s">
        <v>20</v>
      </c>
      <c r="AN1" s="1" t="s">
        <v>652</v>
      </c>
      <c r="AO1" s="1" t="s">
        <v>653</v>
      </c>
      <c r="AQ1" s="1" t="s">
        <v>77</v>
      </c>
      <c r="AR1" s="1" t="s">
        <v>76</v>
      </c>
      <c r="AS1" s="1" t="s">
        <v>20</v>
      </c>
      <c r="AT1" s="1" t="s">
        <v>652</v>
      </c>
      <c r="AU1" s="1" t="s">
        <v>653</v>
      </c>
      <c r="AW1" s="1" t="s">
        <v>77</v>
      </c>
      <c r="AX1" s="1" t="s">
        <v>76</v>
      </c>
      <c r="AY1" s="1" t="s">
        <v>21</v>
      </c>
      <c r="AZ1" s="1" t="s">
        <v>652</v>
      </c>
      <c r="BA1" s="1" t="s">
        <v>653</v>
      </c>
      <c r="BC1" s="1" t="s">
        <v>77</v>
      </c>
      <c r="BD1" s="1" t="s">
        <v>76</v>
      </c>
      <c r="BE1" s="1" t="s">
        <v>21</v>
      </c>
      <c r="BF1" s="1" t="s">
        <v>652</v>
      </c>
      <c r="BG1" s="1" t="s">
        <v>653</v>
      </c>
      <c r="BI1" s="1" t="s">
        <v>77</v>
      </c>
      <c r="BJ1" s="1" t="s">
        <v>76</v>
      </c>
      <c r="BK1" s="1" t="s">
        <v>22</v>
      </c>
      <c r="BL1" s="1" t="s">
        <v>652</v>
      </c>
      <c r="BM1" s="1" t="s">
        <v>653</v>
      </c>
      <c r="BO1" s="1" t="s">
        <v>77</v>
      </c>
      <c r="BP1" s="1" t="s">
        <v>76</v>
      </c>
      <c r="BQ1" s="1" t="s">
        <v>22</v>
      </c>
      <c r="BR1" s="1" t="s">
        <v>652</v>
      </c>
      <c r="BS1" s="1" t="s">
        <v>653</v>
      </c>
      <c r="BU1" s="1" t="s">
        <v>77</v>
      </c>
      <c r="BV1" s="1" t="s">
        <v>76</v>
      </c>
      <c r="BW1" s="1" t="s">
        <v>23</v>
      </c>
      <c r="BX1" s="1" t="s">
        <v>652</v>
      </c>
      <c r="BY1" s="1" t="s">
        <v>653</v>
      </c>
      <c r="CA1" s="1" t="s">
        <v>77</v>
      </c>
      <c r="CB1" s="1" t="s">
        <v>76</v>
      </c>
      <c r="CC1" s="1" t="s">
        <v>23</v>
      </c>
      <c r="CD1" s="1" t="s">
        <v>652</v>
      </c>
      <c r="CE1" s="1" t="s">
        <v>653</v>
      </c>
      <c r="CG1" s="1" t="s">
        <v>77</v>
      </c>
      <c r="CH1" s="1" t="s">
        <v>76</v>
      </c>
      <c r="CI1" s="1" t="s">
        <v>24</v>
      </c>
      <c r="CJ1" s="1" t="s">
        <v>652</v>
      </c>
      <c r="CK1" s="1" t="s">
        <v>653</v>
      </c>
      <c r="CM1" s="1" t="s">
        <v>77</v>
      </c>
      <c r="CN1" s="1" t="s">
        <v>76</v>
      </c>
      <c r="CO1" s="1" t="s">
        <v>24</v>
      </c>
      <c r="CP1" s="1" t="s">
        <v>652</v>
      </c>
      <c r="CQ1" s="1" t="s">
        <v>653</v>
      </c>
      <c r="CS1" s="1" t="s">
        <v>77</v>
      </c>
      <c r="CT1" s="1" t="s">
        <v>76</v>
      </c>
      <c r="CU1" s="1" t="s">
        <v>25</v>
      </c>
      <c r="CV1" s="1" t="s">
        <v>652</v>
      </c>
      <c r="CW1" s="1" t="s">
        <v>653</v>
      </c>
      <c r="CY1" s="1" t="s">
        <v>77</v>
      </c>
      <c r="CZ1" s="1" t="s">
        <v>76</v>
      </c>
      <c r="DA1" s="1" t="s">
        <v>25</v>
      </c>
      <c r="DB1" s="1" t="s">
        <v>652</v>
      </c>
      <c r="DC1" s="1" t="s">
        <v>653</v>
      </c>
      <c r="DE1" s="1" t="s">
        <v>77</v>
      </c>
      <c r="DF1" s="1" t="s">
        <v>76</v>
      </c>
      <c r="DG1" s="1" t="s">
        <v>26</v>
      </c>
      <c r="DH1" s="1" t="s">
        <v>652</v>
      </c>
      <c r="DI1" s="1" t="s">
        <v>653</v>
      </c>
      <c r="DK1" s="1" t="s">
        <v>77</v>
      </c>
      <c r="DL1" s="1" t="s">
        <v>76</v>
      </c>
      <c r="DM1" s="1" t="s">
        <v>26</v>
      </c>
      <c r="DN1" s="1" t="s">
        <v>652</v>
      </c>
      <c r="DO1" s="1" t="s">
        <v>653</v>
      </c>
      <c r="DQ1" s="1" t="s">
        <v>77</v>
      </c>
      <c r="DR1" s="1" t="s">
        <v>76</v>
      </c>
      <c r="DS1" s="1" t="s">
        <v>27</v>
      </c>
      <c r="DT1" s="1" t="s">
        <v>652</v>
      </c>
      <c r="DU1" s="1" t="s">
        <v>653</v>
      </c>
      <c r="DW1" s="1" t="s">
        <v>77</v>
      </c>
      <c r="DX1" s="1" t="s">
        <v>76</v>
      </c>
      <c r="DY1" s="1" t="s">
        <v>27</v>
      </c>
      <c r="DZ1" s="1" t="s">
        <v>652</v>
      </c>
      <c r="EA1" s="1" t="s">
        <v>653</v>
      </c>
      <c r="EC1" s="1" t="s">
        <v>77</v>
      </c>
      <c r="ED1" s="1" t="s">
        <v>76</v>
      </c>
      <c r="EE1" s="1" t="s">
        <v>27</v>
      </c>
      <c r="EF1" s="1" t="s">
        <v>652</v>
      </c>
      <c r="EG1" s="1" t="s">
        <v>653</v>
      </c>
      <c r="EI1" s="1" t="s">
        <v>77</v>
      </c>
      <c r="EJ1" s="1" t="s">
        <v>76</v>
      </c>
      <c r="EK1" s="1" t="s">
        <v>27</v>
      </c>
      <c r="EL1" s="1" t="s">
        <v>652</v>
      </c>
      <c r="EM1" s="1" t="s">
        <v>653</v>
      </c>
      <c r="EO1" s="1" t="s">
        <v>77</v>
      </c>
      <c r="EP1" s="1" t="s">
        <v>76</v>
      </c>
      <c r="EQ1" s="1" t="s">
        <v>27</v>
      </c>
      <c r="ER1" s="1" t="s">
        <v>652</v>
      </c>
      <c r="ES1" s="1" t="s">
        <v>653</v>
      </c>
      <c r="EU1" s="1" t="s">
        <v>77</v>
      </c>
      <c r="EV1" s="1" t="s">
        <v>76</v>
      </c>
      <c r="EW1" s="1" t="s">
        <v>27</v>
      </c>
      <c r="EX1" s="1" t="s">
        <v>652</v>
      </c>
      <c r="EY1" s="1" t="s">
        <v>653</v>
      </c>
      <c r="FA1" s="1" t="s">
        <v>77</v>
      </c>
      <c r="FB1" s="1" t="s">
        <v>76</v>
      </c>
      <c r="FC1" s="1" t="s">
        <v>34</v>
      </c>
      <c r="FD1" s="1" t="s">
        <v>652</v>
      </c>
      <c r="FE1" s="1" t="s">
        <v>653</v>
      </c>
      <c r="FG1" s="1" t="s">
        <v>77</v>
      </c>
      <c r="FH1" s="1" t="s">
        <v>76</v>
      </c>
      <c r="FI1" s="1" t="s">
        <v>34</v>
      </c>
      <c r="FJ1" s="1" t="s">
        <v>652</v>
      </c>
      <c r="FK1" s="1" t="s">
        <v>653</v>
      </c>
      <c r="FM1" s="1" t="s">
        <v>77</v>
      </c>
      <c r="FN1" s="1" t="s">
        <v>76</v>
      </c>
      <c r="FO1" s="1" t="s">
        <v>35</v>
      </c>
      <c r="FP1" s="1" t="s">
        <v>652</v>
      </c>
      <c r="FQ1" s="1" t="s">
        <v>653</v>
      </c>
      <c r="FS1" s="1" t="s">
        <v>77</v>
      </c>
      <c r="FT1" s="1" t="s">
        <v>76</v>
      </c>
      <c r="FU1" s="1" t="s">
        <v>35</v>
      </c>
      <c r="FV1" s="1" t="s">
        <v>652</v>
      </c>
      <c r="FW1" s="1" t="s">
        <v>653</v>
      </c>
      <c r="FY1" s="1" t="s">
        <v>77</v>
      </c>
      <c r="FZ1" s="1" t="s">
        <v>76</v>
      </c>
      <c r="GA1" s="1" t="s">
        <v>36</v>
      </c>
      <c r="GB1" s="1" t="s">
        <v>652</v>
      </c>
      <c r="GC1" s="1" t="s">
        <v>653</v>
      </c>
      <c r="GE1" s="1" t="s">
        <v>77</v>
      </c>
      <c r="GF1" s="1" t="s">
        <v>76</v>
      </c>
      <c r="GG1" s="1" t="s">
        <v>36</v>
      </c>
      <c r="GH1" s="1" t="s">
        <v>652</v>
      </c>
      <c r="GI1" s="1" t="s">
        <v>653</v>
      </c>
      <c r="GK1" s="1" t="s">
        <v>77</v>
      </c>
      <c r="GL1" s="1" t="s">
        <v>76</v>
      </c>
      <c r="GM1" s="1" t="s">
        <v>37</v>
      </c>
      <c r="GN1" s="1" t="s">
        <v>652</v>
      </c>
      <c r="GO1" s="1" t="s">
        <v>653</v>
      </c>
      <c r="GQ1" s="1" t="s">
        <v>77</v>
      </c>
      <c r="GR1" s="1" t="s">
        <v>76</v>
      </c>
      <c r="GS1" s="1" t="s">
        <v>37</v>
      </c>
      <c r="GT1" s="1" t="s">
        <v>652</v>
      </c>
      <c r="GU1" s="1" t="s">
        <v>653</v>
      </c>
      <c r="GW1" s="1" t="s">
        <v>77</v>
      </c>
      <c r="GX1" s="1" t="s">
        <v>76</v>
      </c>
      <c r="GY1" s="1" t="s">
        <v>30</v>
      </c>
      <c r="GZ1" s="1" t="s">
        <v>652</v>
      </c>
      <c r="HA1" s="1" t="s">
        <v>653</v>
      </c>
      <c r="HC1" s="1" t="s">
        <v>77</v>
      </c>
      <c r="HD1" s="1" t="s">
        <v>76</v>
      </c>
      <c r="HE1" s="1" t="s">
        <v>30</v>
      </c>
      <c r="HF1" s="1" t="s">
        <v>652</v>
      </c>
      <c r="HG1" s="1" t="s">
        <v>653</v>
      </c>
      <c r="HI1" s="1" t="s">
        <v>77</v>
      </c>
      <c r="HJ1" s="1" t="s">
        <v>76</v>
      </c>
      <c r="HK1" s="1" t="s">
        <v>31</v>
      </c>
      <c r="HL1" s="1" t="s">
        <v>652</v>
      </c>
      <c r="HM1" s="1" t="s">
        <v>653</v>
      </c>
      <c r="HO1" s="1" t="s">
        <v>77</v>
      </c>
      <c r="HP1" s="1" t="s">
        <v>76</v>
      </c>
      <c r="HQ1" s="1" t="s">
        <v>31</v>
      </c>
      <c r="HR1" s="1" t="s">
        <v>652</v>
      </c>
      <c r="HS1" s="1" t="s">
        <v>653</v>
      </c>
      <c r="HU1" s="1" t="s">
        <v>77</v>
      </c>
      <c r="HV1" s="1" t="s">
        <v>76</v>
      </c>
      <c r="HW1" s="1" t="s">
        <v>32</v>
      </c>
      <c r="HX1" s="1" t="s">
        <v>652</v>
      </c>
      <c r="HY1" s="1" t="s">
        <v>653</v>
      </c>
      <c r="IA1" s="1" t="s">
        <v>77</v>
      </c>
      <c r="IB1" s="1" t="s">
        <v>76</v>
      </c>
      <c r="IC1" s="1" t="s">
        <v>32</v>
      </c>
      <c r="ID1" s="1" t="s">
        <v>652</v>
      </c>
      <c r="IE1" s="1" t="s">
        <v>653</v>
      </c>
      <c r="IG1" s="1" t="s">
        <v>77</v>
      </c>
      <c r="IH1" s="1" t="s">
        <v>76</v>
      </c>
      <c r="II1" s="1" t="s">
        <v>33</v>
      </c>
      <c r="IJ1" s="1" t="s">
        <v>652</v>
      </c>
      <c r="IK1" s="1" t="s">
        <v>653</v>
      </c>
      <c r="IM1" s="1" t="s">
        <v>77</v>
      </c>
      <c r="IN1" s="1" t="s">
        <v>76</v>
      </c>
      <c r="IO1" s="1" t="s">
        <v>33</v>
      </c>
      <c r="IP1" s="1" t="s">
        <v>652</v>
      </c>
      <c r="IQ1" s="1" t="s">
        <v>653</v>
      </c>
    </row>
    <row r="2" spans="1:251" x14ac:dyDescent="0.25">
      <c r="A2" s="1">
        <v>41100</v>
      </c>
      <c r="B2" t="s">
        <v>424</v>
      </c>
      <c r="C2">
        <v>3.4907645409665067E-2</v>
      </c>
      <c r="D2">
        <v>177556</v>
      </c>
      <c r="E2">
        <v>5989</v>
      </c>
      <c r="G2" s="1">
        <v>37460</v>
      </c>
      <c r="H2" t="s">
        <v>388</v>
      </c>
      <c r="I2">
        <v>-6.1936211340206222E-2</v>
      </c>
      <c r="J2">
        <v>174705</v>
      </c>
      <c r="K2">
        <v>-11535</v>
      </c>
      <c r="M2" s="1">
        <v>34820</v>
      </c>
      <c r="N2" t="s">
        <v>364</v>
      </c>
      <c r="O2">
        <v>3.4142016554076858E-2</v>
      </c>
      <c r="P2">
        <v>496901</v>
      </c>
      <c r="Q2">
        <v>15916</v>
      </c>
      <c r="S2" s="1">
        <v>37460</v>
      </c>
      <c r="T2" t="s">
        <v>388</v>
      </c>
      <c r="U2">
        <v>-2.779093767748549E-2</v>
      </c>
      <c r="V2">
        <v>174705</v>
      </c>
      <c r="W2">
        <v>-11535</v>
      </c>
      <c r="Y2" s="1">
        <v>41100</v>
      </c>
      <c r="Z2" t="s">
        <v>424</v>
      </c>
      <c r="AA2">
        <v>3.5344004100556839E-2</v>
      </c>
      <c r="AB2">
        <v>177556</v>
      </c>
      <c r="AC2">
        <v>5989</v>
      </c>
      <c r="AE2" s="1">
        <v>37460</v>
      </c>
      <c r="AF2" t="s">
        <v>388</v>
      </c>
      <c r="AG2">
        <v>-1.6363039944583008E-2</v>
      </c>
      <c r="AH2">
        <v>174705</v>
      </c>
      <c r="AI2">
        <v>-11535</v>
      </c>
      <c r="AK2" s="1">
        <v>34820</v>
      </c>
      <c r="AL2" t="s">
        <v>364</v>
      </c>
      <c r="AM2">
        <v>3.4844079683266992E-2</v>
      </c>
      <c r="AN2">
        <v>496901</v>
      </c>
      <c r="AO2">
        <v>15916</v>
      </c>
      <c r="AQ2" s="1">
        <v>48060</v>
      </c>
      <c r="AR2" t="s">
        <v>494</v>
      </c>
      <c r="AS2">
        <v>-1.442198621784874E-2</v>
      </c>
      <c r="AT2">
        <v>109834</v>
      </c>
      <c r="AU2">
        <v>-2032</v>
      </c>
      <c r="AW2" s="1">
        <v>45540</v>
      </c>
      <c r="AX2" t="s">
        <v>470</v>
      </c>
      <c r="AY2">
        <v>3.4262370692495221E-2</v>
      </c>
      <c r="AZ2">
        <v>132420</v>
      </c>
      <c r="BA2">
        <v>3701</v>
      </c>
      <c r="BC2" s="1">
        <v>27780</v>
      </c>
      <c r="BD2" t="s">
        <v>294</v>
      </c>
      <c r="BE2">
        <v>-9.863533633020739E-3</v>
      </c>
      <c r="BF2">
        <v>130192</v>
      </c>
      <c r="BG2">
        <v>-1257</v>
      </c>
      <c r="BI2" s="1">
        <v>45540</v>
      </c>
      <c r="BJ2" t="s">
        <v>470</v>
      </c>
      <c r="BK2">
        <v>4.0338670210117993E-2</v>
      </c>
      <c r="BL2">
        <v>132420</v>
      </c>
      <c r="BM2">
        <v>3701</v>
      </c>
      <c r="BO2" s="1">
        <v>37460</v>
      </c>
      <c r="BP2" t="s">
        <v>388</v>
      </c>
      <c r="BQ2">
        <v>-3.1062904320602859E-2</v>
      </c>
      <c r="BR2">
        <v>174705</v>
      </c>
      <c r="BS2">
        <v>-11535</v>
      </c>
      <c r="BU2" s="1">
        <v>45540</v>
      </c>
      <c r="BV2" t="s">
        <v>470</v>
      </c>
      <c r="BW2">
        <v>3.8634256501628973E-2</v>
      </c>
      <c r="BX2">
        <v>132420</v>
      </c>
      <c r="BY2">
        <v>3701</v>
      </c>
      <c r="CA2" s="1">
        <v>31740</v>
      </c>
      <c r="CB2" t="s">
        <v>341</v>
      </c>
      <c r="CC2">
        <v>-2.2550489013082691E-2</v>
      </c>
      <c r="CD2">
        <v>130285</v>
      </c>
      <c r="CE2">
        <v>-1413</v>
      </c>
      <c r="CG2" s="1">
        <v>45540</v>
      </c>
      <c r="CH2" t="s">
        <v>470</v>
      </c>
      <c r="CI2">
        <v>4.3114492681764309E-2</v>
      </c>
      <c r="CJ2">
        <v>132420</v>
      </c>
      <c r="CK2">
        <v>3701</v>
      </c>
      <c r="CM2" s="1">
        <v>48060</v>
      </c>
      <c r="CN2" t="s">
        <v>494</v>
      </c>
      <c r="CO2">
        <v>-2.5483509627655051E-2</v>
      </c>
      <c r="CP2">
        <v>109834</v>
      </c>
      <c r="CQ2">
        <v>-2032</v>
      </c>
      <c r="CS2" s="1">
        <v>45540</v>
      </c>
      <c r="CT2" t="s">
        <v>470</v>
      </c>
      <c r="CU2">
        <v>4.7362895609584683E-2</v>
      </c>
      <c r="CV2">
        <v>132420</v>
      </c>
      <c r="CW2">
        <v>3701</v>
      </c>
      <c r="CY2" s="1">
        <v>48060</v>
      </c>
      <c r="CZ2" t="s">
        <v>494</v>
      </c>
      <c r="DA2">
        <v>-2.489162500173123E-2</v>
      </c>
      <c r="DB2">
        <v>109834</v>
      </c>
      <c r="DC2">
        <v>-2032</v>
      </c>
      <c r="DE2" s="1">
        <v>33100</v>
      </c>
      <c r="DF2" t="s">
        <v>348</v>
      </c>
      <c r="DG2">
        <v>1.0158545773568121E-2</v>
      </c>
      <c r="DH2">
        <v>6166488</v>
      </c>
      <c r="DI2">
        <v>22651</v>
      </c>
      <c r="DK2" s="1">
        <v>27340</v>
      </c>
      <c r="DL2" t="s">
        <v>289</v>
      </c>
      <c r="DM2">
        <v>-1.418249323165836E-3</v>
      </c>
      <c r="DN2">
        <v>197938</v>
      </c>
      <c r="DO2">
        <v>1023</v>
      </c>
      <c r="DQ2" s="1">
        <v>33100</v>
      </c>
      <c r="DR2" t="s">
        <v>348</v>
      </c>
      <c r="DS2">
        <v>1.155884804389727E-2</v>
      </c>
      <c r="DT2">
        <v>6166488</v>
      </c>
      <c r="DU2">
        <v>22651</v>
      </c>
      <c r="DW2" s="1">
        <v>29420</v>
      </c>
      <c r="DX2" t="s">
        <v>312</v>
      </c>
      <c r="DY2">
        <v>-1.118553994494742E-3</v>
      </c>
      <c r="DZ2">
        <v>212181</v>
      </c>
      <c r="EA2">
        <v>2889</v>
      </c>
      <c r="EC2" s="1">
        <v>33100</v>
      </c>
      <c r="ED2" t="s">
        <v>348</v>
      </c>
      <c r="EE2">
        <v>1.155884804389727E-2</v>
      </c>
      <c r="EF2">
        <v>6166488</v>
      </c>
      <c r="EG2">
        <v>22651</v>
      </c>
      <c r="EI2" s="1">
        <v>29420</v>
      </c>
      <c r="EJ2" t="s">
        <v>312</v>
      </c>
      <c r="EK2">
        <v>-1.118553994494742E-3</v>
      </c>
      <c r="EL2">
        <v>212181</v>
      </c>
      <c r="EM2">
        <v>2889</v>
      </c>
      <c r="EO2" s="1">
        <v>33100</v>
      </c>
      <c r="EP2" t="s">
        <v>348</v>
      </c>
      <c r="EQ2">
        <v>1.155884804389727E-2</v>
      </c>
      <c r="ER2">
        <v>6166488</v>
      </c>
      <c r="ES2">
        <v>22651</v>
      </c>
      <c r="EU2" s="1">
        <v>29420</v>
      </c>
      <c r="EV2" t="s">
        <v>312</v>
      </c>
      <c r="EW2">
        <v>-1.118553994494742E-3</v>
      </c>
      <c r="EX2">
        <v>212181</v>
      </c>
      <c r="EY2">
        <v>2889</v>
      </c>
      <c r="FA2" s="1">
        <v>27340</v>
      </c>
      <c r="FB2" t="s">
        <v>289</v>
      </c>
      <c r="FC2">
        <v>1.9959326635482069E-2</v>
      </c>
      <c r="FD2">
        <v>197938</v>
      </c>
      <c r="FE2">
        <v>1023</v>
      </c>
      <c r="FG2" s="1">
        <v>45540</v>
      </c>
      <c r="FH2" t="s">
        <v>470</v>
      </c>
      <c r="FI2">
        <v>3.5574923699638892E-3</v>
      </c>
      <c r="FJ2">
        <v>132420</v>
      </c>
      <c r="FK2">
        <v>3701</v>
      </c>
      <c r="FM2" s="1">
        <v>27340</v>
      </c>
      <c r="FN2" t="s">
        <v>289</v>
      </c>
      <c r="FO2">
        <v>2.0260408632371569E-2</v>
      </c>
      <c r="FP2">
        <v>197938</v>
      </c>
      <c r="FQ2">
        <v>1023</v>
      </c>
      <c r="FS2" s="1">
        <v>45540</v>
      </c>
      <c r="FT2" t="s">
        <v>470</v>
      </c>
      <c r="FU2">
        <v>3.6438127696602741E-3</v>
      </c>
      <c r="FV2">
        <v>132420</v>
      </c>
      <c r="FW2">
        <v>3701</v>
      </c>
      <c r="FY2" s="1">
        <v>27340</v>
      </c>
      <c r="FZ2" t="s">
        <v>289</v>
      </c>
      <c r="GA2">
        <v>2.083463628841838E-2</v>
      </c>
      <c r="GB2">
        <v>197938</v>
      </c>
      <c r="GC2">
        <v>1023</v>
      </c>
      <c r="GE2" s="1">
        <v>45540</v>
      </c>
      <c r="GF2" t="s">
        <v>470</v>
      </c>
      <c r="GG2">
        <v>3.8530498913180822E-3</v>
      </c>
      <c r="GH2">
        <v>132420</v>
      </c>
      <c r="GI2">
        <v>3701</v>
      </c>
      <c r="GK2" s="1">
        <v>27340</v>
      </c>
      <c r="GL2" t="s">
        <v>289</v>
      </c>
      <c r="GM2">
        <v>2.017807735970191E-2</v>
      </c>
      <c r="GN2">
        <v>197938</v>
      </c>
      <c r="GO2">
        <v>1023</v>
      </c>
      <c r="GQ2" s="1">
        <v>45540</v>
      </c>
      <c r="GR2" t="s">
        <v>470</v>
      </c>
      <c r="GS2">
        <v>3.7873097450088948E-3</v>
      </c>
      <c r="GT2">
        <v>132420</v>
      </c>
      <c r="GU2">
        <v>3701</v>
      </c>
      <c r="GW2" s="1">
        <v>26140</v>
      </c>
      <c r="GX2" t="s">
        <v>276</v>
      </c>
      <c r="GY2">
        <v>1.8218262656429191E-2</v>
      </c>
      <c r="GZ2">
        <v>149657</v>
      </c>
      <c r="HA2">
        <v>1975</v>
      </c>
      <c r="HC2" s="1">
        <v>39340</v>
      </c>
      <c r="HD2" t="s">
        <v>403</v>
      </c>
      <c r="HE2">
        <v>4.0065522034086129E-3</v>
      </c>
      <c r="HF2">
        <v>648252</v>
      </c>
      <c r="HG2">
        <v>15103</v>
      </c>
      <c r="HI2" s="1">
        <v>26140</v>
      </c>
      <c r="HJ2" t="s">
        <v>276</v>
      </c>
      <c r="HK2">
        <v>1.7928691779182122E-2</v>
      </c>
      <c r="HL2">
        <v>149657</v>
      </c>
      <c r="HM2">
        <v>1975</v>
      </c>
      <c r="HO2" s="1">
        <v>39340</v>
      </c>
      <c r="HP2" t="s">
        <v>403</v>
      </c>
      <c r="HQ2">
        <v>4.0264583802770929E-3</v>
      </c>
      <c r="HR2">
        <v>648252</v>
      </c>
      <c r="HS2">
        <v>15103</v>
      </c>
      <c r="HU2" s="1">
        <v>26140</v>
      </c>
      <c r="HV2" t="s">
        <v>276</v>
      </c>
      <c r="HW2">
        <v>1.7945980202384811E-2</v>
      </c>
      <c r="HX2">
        <v>149657</v>
      </c>
      <c r="HY2">
        <v>1975</v>
      </c>
      <c r="IA2" s="1">
        <v>39340</v>
      </c>
      <c r="IB2" t="s">
        <v>403</v>
      </c>
      <c r="IC2">
        <v>4.1060870478780839E-3</v>
      </c>
      <c r="ID2">
        <v>648252</v>
      </c>
      <c r="IE2">
        <v>15103</v>
      </c>
      <c r="IG2" s="1">
        <v>26140</v>
      </c>
      <c r="IH2" t="s">
        <v>276</v>
      </c>
      <c r="II2">
        <v>1.6207988232806669E-2</v>
      </c>
      <c r="IJ2">
        <v>149657</v>
      </c>
      <c r="IK2">
        <v>1975</v>
      </c>
      <c r="IM2" s="1">
        <v>39340</v>
      </c>
      <c r="IN2" t="s">
        <v>403</v>
      </c>
      <c r="IO2">
        <v>3.7531300350783191E-3</v>
      </c>
      <c r="IP2">
        <v>648252</v>
      </c>
      <c r="IQ2">
        <v>15103</v>
      </c>
    </row>
    <row r="3" spans="1:251" x14ac:dyDescent="0.25">
      <c r="A3" s="1">
        <v>34820</v>
      </c>
      <c r="B3" t="s">
        <v>364</v>
      </c>
      <c r="C3">
        <v>3.309042901545789E-2</v>
      </c>
      <c r="D3">
        <v>496901</v>
      </c>
      <c r="E3">
        <v>15916</v>
      </c>
      <c r="G3" s="1">
        <v>17020</v>
      </c>
      <c r="H3" t="s">
        <v>195</v>
      </c>
      <c r="I3">
        <v>-4.841993757027685E-2</v>
      </c>
      <c r="J3">
        <v>219186</v>
      </c>
      <c r="K3">
        <v>-11153</v>
      </c>
      <c r="M3" s="1">
        <v>41100</v>
      </c>
      <c r="N3" t="s">
        <v>424</v>
      </c>
      <c r="O3">
        <v>3.3303448927741799E-2</v>
      </c>
      <c r="P3">
        <v>177556</v>
      </c>
      <c r="Q3">
        <v>5989</v>
      </c>
      <c r="S3" s="1">
        <v>17020</v>
      </c>
      <c r="T3" t="s">
        <v>195</v>
      </c>
      <c r="U3">
        <v>-2.1155664312329681E-2</v>
      </c>
      <c r="V3">
        <v>219186</v>
      </c>
      <c r="W3">
        <v>-11153</v>
      </c>
      <c r="Y3" s="1">
        <v>34820</v>
      </c>
      <c r="Z3" t="s">
        <v>364</v>
      </c>
      <c r="AA3">
        <v>3.4386013597890938E-2</v>
      </c>
      <c r="AB3">
        <v>496901</v>
      </c>
      <c r="AC3">
        <v>15916</v>
      </c>
      <c r="AE3" s="1">
        <v>16620</v>
      </c>
      <c r="AF3" t="s">
        <v>189</v>
      </c>
      <c r="AG3">
        <v>-1.414568675543546E-2</v>
      </c>
      <c r="AH3">
        <v>257074</v>
      </c>
      <c r="AI3">
        <v>-3206</v>
      </c>
      <c r="AK3" s="1">
        <v>45540</v>
      </c>
      <c r="AL3" t="s">
        <v>470</v>
      </c>
      <c r="AM3">
        <v>3.2283088005962711E-2</v>
      </c>
      <c r="AN3">
        <v>132420</v>
      </c>
      <c r="AO3">
        <v>3701</v>
      </c>
      <c r="AQ3" s="1">
        <v>13220</v>
      </c>
      <c r="AR3" t="s">
        <v>159</v>
      </c>
      <c r="AS3">
        <v>-1.274954177389466E-2</v>
      </c>
      <c r="AT3">
        <v>115767</v>
      </c>
      <c r="AU3">
        <v>-1387</v>
      </c>
      <c r="AW3" s="1">
        <v>34820</v>
      </c>
      <c r="AX3" t="s">
        <v>364</v>
      </c>
      <c r="AY3">
        <v>2.80023467551874E-2</v>
      </c>
      <c r="AZ3">
        <v>496901</v>
      </c>
      <c r="BA3">
        <v>15916</v>
      </c>
      <c r="BC3" s="1">
        <v>16620</v>
      </c>
      <c r="BD3" t="s">
        <v>189</v>
      </c>
      <c r="BE3">
        <v>-7.7421968053025033E-3</v>
      </c>
      <c r="BF3">
        <v>257074</v>
      </c>
      <c r="BG3">
        <v>-3206</v>
      </c>
      <c r="BI3" s="1">
        <v>34820</v>
      </c>
      <c r="BJ3" t="s">
        <v>364</v>
      </c>
      <c r="BK3">
        <v>3.6152475850968313E-2</v>
      </c>
      <c r="BL3">
        <v>496901</v>
      </c>
      <c r="BM3">
        <v>15916</v>
      </c>
      <c r="BO3" s="1">
        <v>48060</v>
      </c>
      <c r="BP3" t="s">
        <v>494</v>
      </c>
      <c r="BQ3">
        <v>-2.3130356337392868E-2</v>
      </c>
      <c r="BR3">
        <v>109834</v>
      </c>
      <c r="BS3">
        <v>-2032</v>
      </c>
      <c r="BU3" s="1">
        <v>34820</v>
      </c>
      <c r="BV3" t="s">
        <v>364</v>
      </c>
      <c r="BW3">
        <v>3.6091300124878593E-2</v>
      </c>
      <c r="BX3">
        <v>496901</v>
      </c>
      <c r="BY3">
        <v>15916</v>
      </c>
      <c r="CA3" s="1">
        <v>37460</v>
      </c>
      <c r="CB3" t="s">
        <v>388</v>
      </c>
      <c r="CC3">
        <v>-2.0182121056074889E-2</v>
      </c>
      <c r="CD3">
        <v>174705</v>
      </c>
      <c r="CE3">
        <v>-11535</v>
      </c>
      <c r="CG3" s="1">
        <v>34820</v>
      </c>
      <c r="CH3" t="s">
        <v>364</v>
      </c>
      <c r="CI3">
        <v>3.5930748059751667E-2</v>
      </c>
      <c r="CJ3">
        <v>496901</v>
      </c>
      <c r="CK3">
        <v>15916</v>
      </c>
      <c r="CM3" s="1">
        <v>31740</v>
      </c>
      <c r="CN3" t="s">
        <v>341</v>
      </c>
      <c r="CO3">
        <v>-2.4622388996131742E-2</v>
      </c>
      <c r="CP3">
        <v>130285</v>
      </c>
      <c r="CQ3">
        <v>-1413</v>
      </c>
      <c r="CS3" s="1">
        <v>34820</v>
      </c>
      <c r="CT3" t="s">
        <v>364</v>
      </c>
      <c r="CU3">
        <v>3.8797792970299963E-2</v>
      </c>
      <c r="CV3">
        <v>496901</v>
      </c>
      <c r="CW3">
        <v>15916</v>
      </c>
      <c r="CY3" s="1">
        <v>31740</v>
      </c>
      <c r="CZ3" t="s">
        <v>341</v>
      </c>
      <c r="DA3">
        <v>-2.4542665094976289E-2</v>
      </c>
      <c r="DB3">
        <v>130285</v>
      </c>
      <c r="DC3">
        <v>-1413</v>
      </c>
      <c r="DE3" s="1">
        <v>29200</v>
      </c>
      <c r="DF3" t="s">
        <v>309</v>
      </c>
      <c r="DG3">
        <v>9.0011639436133987E-3</v>
      </c>
      <c r="DH3">
        <v>233002</v>
      </c>
      <c r="DI3">
        <v>2064</v>
      </c>
      <c r="DK3" s="1">
        <v>29420</v>
      </c>
      <c r="DL3" t="s">
        <v>312</v>
      </c>
      <c r="DM3">
        <v>-1.1720798248049101E-3</v>
      </c>
      <c r="DN3">
        <v>212181</v>
      </c>
      <c r="DO3">
        <v>2889</v>
      </c>
      <c r="DQ3" s="1">
        <v>36740</v>
      </c>
      <c r="DR3" t="s">
        <v>382</v>
      </c>
      <c r="DS3">
        <v>8.7187475732920985E-3</v>
      </c>
      <c r="DT3">
        <v>2608147</v>
      </c>
      <c r="DU3">
        <v>33309</v>
      </c>
      <c r="DW3" s="1">
        <v>27340</v>
      </c>
      <c r="DX3" t="s">
        <v>289</v>
      </c>
      <c r="DY3">
        <v>-8.2045162132428362E-4</v>
      </c>
      <c r="DZ3">
        <v>197938</v>
      </c>
      <c r="EA3">
        <v>1023</v>
      </c>
      <c r="EC3" s="1">
        <v>36740</v>
      </c>
      <c r="ED3" t="s">
        <v>382</v>
      </c>
      <c r="EE3">
        <v>8.7187475732920985E-3</v>
      </c>
      <c r="EF3">
        <v>2608147</v>
      </c>
      <c r="EG3">
        <v>33309</v>
      </c>
      <c r="EI3" s="1">
        <v>17660</v>
      </c>
      <c r="EJ3" t="s">
        <v>200</v>
      </c>
      <c r="EK3">
        <v>-6.9182571774336786E-4</v>
      </c>
      <c r="EL3">
        <v>165697</v>
      </c>
      <c r="EM3">
        <v>4488</v>
      </c>
      <c r="EO3" s="1">
        <v>41940</v>
      </c>
      <c r="EP3" t="s">
        <v>436</v>
      </c>
      <c r="EQ3">
        <v>7.4447001223662563E-3</v>
      </c>
      <c r="ER3">
        <v>1990660</v>
      </c>
      <c r="ES3">
        <v>-3144</v>
      </c>
      <c r="EU3" s="1">
        <v>17660</v>
      </c>
      <c r="EV3" t="s">
        <v>200</v>
      </c>
      <c r="EW3">
        <v>-6.9182571774336786E-4</v>
      </c>
      <c r="EX3">
        <v>165697</v>
      </c>
      <c r="EY3">
        <v>4488</v>
      </c>
      <c r="FA3" s="1">
        <v>39340</v>
      </c>
      <c r="FB3" t="s">
        <v>403</v>
      </c>
      <c r="FC3">
        <v>1.8747449081122931E-2</v>
      </c>
      <c r="FD3">
        <v>648252</v>
      </c>
      <c r="FE3">
        <v>15103</v>
      </c>
      <c r="FG3" s="1">
        <v>39460</v>
      </c>
      <c r="FH3" t="s">
        <v>405</v>
      </c>
      <c r="FI3">
        <v>5.5838120286066687E-3</v>
      </c>
      <c r="FJ3">
        <v>188910</v>
      </c>
      <c r="FK3">
        <v>4061</v>
      </c>
      <c r="FM3" s="1">
        <v>39340</v>
      </c>
      <c r="FN3" t="s">
        <v>403</v>
      </c>
      <c r="FO3">
        <v>1.9003535786412389E-2</v>
      </c>
      <c r="FP3">
        <v>648252</v>
      </c>
      <c r="FQ3">
        <v>15103</v>
      </c>
      <c r="FS3" s="1">
        <v>39460</v>
      </c>
      <c r="FT3" t="s">
        <v>405</v>
      </c>
      <c r="FU3">
        <v>5.6818079494886384E-3</v>
      </c>
      <c r="FV3">
        <v>188910</v>
      </c>
      <c r="FW3">
        <v>4061</v>
      </c>
      <c r="FY3" s="1">
        <v>39340</v>
      </c>
      <c r="FZ3" t="s">
        <v>403</v>
      </c>
      <c r="GA3">
        <v>1.9565117294074699E-2</v>
      </c>
      <c r="GB3">
        <v>648252</v>
      </c>
      <c r="GC3">
        <v>15103</v>
      </c>
      <c r="GE3" s="1">
        <v>39460</v>
      </c>
      <c r="GF3" t="s">
        <v>405</v>
      </c>
      <c r="GG3">
        <v>5.7249589654204966E-3</v>
      </c>
      <c r="GH3">
        <v>188910</v>
      </c>
      <c r="GI3">
        <v>4061</v>
      </c>
      <c r="GK3" s="1">
        <v>39340</v>
      </c>
      <c r="GL3" t="s">
        <v>403</v>
      </c>
      <c r="GM3">
        <v>1.918841260928357E-2</v>
      </c>
      <c r="GN3">
        <v>648252</v>
      </c>
      <c r="GO3">
        <v>15103</v>
      </c>
      <c r="GQ3" s="1">
        <v>39460</v>
      </c>
      <c r="GR3" t="s">
        <v>405</v>
      </c>
      <c r="GS3">
        <v>5.518054278497257E-3</v>
      </c>
      <c r="GT3">
        <v>188910</v>
      </c>
      <c r="GU3">
        <v>4061</v>
      </c>
      <c r="GW3" s="1">
        <v>29420</v>
      </c>
      <c r="GX3" t="s">
        <v>312</v>
      </c>
      <c r="GY3">
        <v>1.5941709196081361E-2</v>
      </c>
      <c r="GZ3">
        <v>212181</v>
      </c>
      <c r="HA3">
        <v>2889</v>
      </c>
      <c r="HC3" s="1">
        <v>30860</v>
      </c>
      <c r="HD3" t="s">
        <v>328</v>
      </c>
      <c r="HE3">
        <v>4.7224456103929233E-3</v>
      </c>
      <c r="HF3">
        <v>142165</v>
      </c>
      <c r="HG3">
        <v>2061</v>
      </c>
      <c r="HI3" s="1">
        <v>29420</v>
      </c>
      <c r="HJ3" t="s">
        <v>312</v>
      </c>
      <c r="HK3">
        <v>1.576158729653614E-2</v>
      </c>
      <c r="HL3">
        <v>212181</v>
      </c>
      <c r="HM3">
        <v>2889</v>
      </c>
      <c r="HO3" s="1">
        <v>30860</v>
      </c>
      <c r="HP3" t="s">
        <v>328</v>
      </c>
      <c r="HQ3">
        <v>4.7407922432924103E-3</v>
      </c>
      <c r="HR3">
        <v>142165</v>
      </c>
      <c r="HS3">
        <v>2061</v>
      </c>
      <c r="HU3" s="1">
        <v>29420</v>
      </c>
      <c r="HV3" t="s">
        <v>312</v>
      </c>
      <c r="HW3">
        <v>1.530030544759821E-2</v>
      </c>
      <c r="HX3">
        <v>212181</v>
      </c>
      <c r="HY3">
        <v>2889</v>
      </c>
      <c r="IA3" s="1">
        <v>30860</v>
      </c>
      <c r="IB3" t="s">
        <v>328</v>
      </c>
      <c r="IC3">
        <v>4.7649841239854971E-3</v>
      </c>
      <c r="ID3">
        <v>142165</v>
      </c>
      <c r="IE3">
        <v>2061</v>
      </c>
      <c r="IG3" s="1">
        <v>42700</v>
      </c>
      <c r="IH3" t="s">
        <v>446</v>
      </c>
      <c r="II3">
        <v>1.391923533882493E-2</v>
      </c>
      <c r="IJ3">
        <v>106221</v>
      </c>
      <c r="IK3">
        <v>1288</v>
      </c>
      <c r="IM3" s="1">
        <v>30860</v>
      </c>
      <c r="IN3" t="s">
        <v>328</v>
      </c>
      <c r="IO3">
        <v>4.3531268521446748E-3</v>
      </c>
      <c r="IP3">
        <v>142165</v>
      </c>
      <c r="IQ3">
        <v>2061</v>
      </c>
    </row>
    <row r="4" spans="1:251" x14ac:dyDescent="0.25">
      <c r="A4" s="1">
        <v>24540</v>
      </c>
      <c r="B4" t="s">
        <v>259</v>
      </c>
      <c r="C4">
        <v>3.0738687800771821E-2</v>
      </c>
      <c r="D4">
        <v>324492</v>
      </c>
      <c r="E4">
        <v>9677</v>
      </c>
      <c r="G4" s="1">
        <v>48060</v>
      </c>
      <c r="H4" t="s">
        <v>494</v>
      </c>
      <c r="I4">
        <v>-1.8164589777054711E-2</v>
      </c>
      <c r="J4">
        <v>109834</v>
      </c>
      <c r="K4">
        <v>-2032</v>
      </c>
      <c r="M4" s="1">
        <v>33260</v>
      </c>
      <c r="N4" t="s">
        <v>350</v>
      </c>
      <c r="O4">
        <v>3.257859857146421E-2</v>
      </c>
      <c r="P4">
        <v>182603</v>
      </c>
      <c r="Q4">
        <v>4417</v>
      </c>
      <c r="S4" s="1">
        <v>48060</v>
      </c>
      <c r="T4" t="s">
        <v>494</v>
      </c>
      <c r="U4">
        <v>-1.498872350022553E-2</v>
      </c>
      <c r="V4">
        <v>109834</v>
      </c>
      <c r="W4">
        <v>-2032</v>
      </c>
      <c r="Y4" s="1">
        <v>24540</v>
      </c>
      <c r="Z4" t="s">
        <v>259</v>
      </c>
      <c r="AA4">
        <v>3.044884002403745E-2</v>
      </c>
      <c r="AB4">
        <v>324492</v>
      </c>
      <c r="AC4">
        <v>9677</v>
      </c>
      <c r="AE4" s="1">
        <v>13220</v>
      </c>
      <c r="AF4" t="s">
        <v>159</v>
      </c>
      <c r="AG4">
        <v>-1.339044466060285E-2</v>
      </c>
      <c r="AH4">
        <v>115767</v>
      </c>
      <c r="AI4">
        <v>-1387</v>
      </c>
      <c r="AK4" s="1">
        <v>41100</v>
      </c>
      <c r="AL4" t="s">
        <v>424</v>
      </c>
      <c r="AM4">
        <v>3.1933987412158922E-2</v>
      </c>
      <c r="AN4">
        <v>177556</v>
      </c>
      <c r="AO4">
        <v>5989</v>
      </c>
      <c r="AQ4" s="1">
        <v>16620</v>
      </c>
      <c r="AR4" t="s">
        <v>189</v>
      </c>
      <c r="AS4">
        <v>-1.251884604288E-2</v>
      </c>
      <c r="AT4">
        <v>257074</v>
      </c>
      <c r="AU4">
        <v>-3206</v>
      </c>
      <c r="AW4" s="1">
        <v>12420</v>
      </c>
      <c r="AX4" t="s">
        <v>150</v>
      </c>
      <c r="AY4">
        <v>2.587356723019197E-2</v>
      </c>
      <c r="AZ4">
        <v>2227083</v>
      </c>
      <c r="BA4">
        <v>61586</v>
      </c>
      <c r="BC4" s="1">
        <v>14140</v>
      </c>
      <c r="BD4" t="s">
        <v>169</v>
      </c>
      <c r="BE4">
        <v>-7.7010536712968864E-3</v>
      </c>
      <c r="BF4">
        <v>105633</v>
      </c>
      <c r="BG4">
        <v>-930</v>
      </c>
      <c r="BI4" s="1">
        <v>41100</v>
      </c>
      <c r="BJ4" t="s">
        <v>424</v>
      </c>
      <c r="BK4">
        <v>2.819063768356711E-2</v>
      </c>
      <c r="BL4">
        <v>177556</v>
      </c>
      <c r="BM4">
        <v>5989</v>
      </c>
      <c r="BO4" s="1">
        <v>17020</v>
      </c>
      <c r="BP4" t="s">
        <v>195</v>
      </c>
      <c r="BQ4">
        <v>-2.1278015683221178E-2</v>
      </c>
      <c r="BR4">
        <v>219186</v>
      </c>
      <c r="BS4">
        <v>-11153</v>
      </c>
      <c r="BU4" s="1">
        <v>41100</v>
      </c>
      <c r="BV4" t="s">
        <v>424</v>
      </c>
      <c r="BW4">
        <v>2.9851354814659489E-2</v>
      </c>
      <c r="BX4">
        <v>177556</v>
      </c>
      <c r="BY4">
        <v>5989</v>
      </c>
      <c r="CA4" s="1">
        <v>48060</v>
      </c>
      <c r="CB4" t="s">
        <v>494</v>
      </c>
      <c r="CC4">
        <v>-1.8216731321131111E-2</v>
      </c>
      <c r="CD4">
        <v>109834</v>
      </c>
      <c r="CE4">
        <v>-2032</v>
      </c>
      <c r="CG4" s="1">
        <v>39460</v>
      </c>
      <c r="CH4" t="s">
        <v>405</v>
      </c>
      <c r="CI4">
        <v>3.0352334055718671E-2</v>
      </c>
      <c r="CJ4">
        <v>188910</v>
      </c>
      <c r="CK4">
        <v>4061</v>
      </c>
      <c r="CM4" s="1">
        <v>47220</v>
      </c>
      <c r="CN4" t="s">
        <v>487</v>
      </c>
      <c r="CO4">
        <v>-1.352415309467697E-2</v>
      </c>
      <c r="CP4">
        <v>149527</v>
      </c>
      <c r="CQ4">
        <v>-1108</v>
      </c>
      <c r="CS4" s="1">
        <v>39460</v>
      </c>
      <c r="CT4" t="s">
        <v>405</v>
      </c>
      <c r="CU4">
        <v>3.1942408577802013E-2</v>
      </c>
      <c r="CV4">
        <v>188910</v>
      </c>
      <c r="CW4">
        <v>4061</v>
      </c>
      <c r="CY4" s="1">
        <v>47220</v>
      </c>
      <c r="CZ4" t="s">
        <v>487</v>
      </c>
      <c r="DA4">
        <v>-1.332025341159674E-2</v>
      </c>
      <c r="DB4">
        <v>149527</v>
      </c>
      <c r="DC4">
        <v>-1108</v>
      </c>
      <c r="DE4" s="1">
        <v>36740</v>
      </c>
      <c r="DF4" t="s">
        <v>382</v>
      </c>
      <c r="DG4">
        <v>7.5811525597700938E-3</v>
      </c>
      <c r="DH4">
        <v>2608147</v>
      </c>
      <c r="DI4">
        <v>33309</v>
      </c>
      <c r="DK4" s="1">
        <v>31460</v>
      </c>
      <c r="DL4" t="s">
        <v>338</v>
      </c>
      <c r="DM4">
        <v>-9.1340477198297953E-4</v>
      </c>
      <c r="DN4">
        <v>157327</v>
      </c>
      <c r="DO4">
        <v>445</v>
      </c>
      <c r="DQ4" s="1">
        <v>29200</v>
      </c>
      <c r="DR4" t="s">
        <v>309</v>
      </c>
      <c r="DS4">
        <v>7.9518410036399576E-3</v>
      </c>
      <c r="DT4">
        <v>233002</v>
      </c>
      <c r="DU4">
        <v>2064</v>
      </c>
      <c r="DW4" s="1">
        <v>31460</v>
      </c>
      <c r="DX4" t="s">
        <v>338</v>
      </c>
      <c r="DY4">
        <v>-7.6229899155083125E-4</v>
      </c>
      <c r="DZ4">
        <v>157327</v>
      </c>
      <c r="EA4">
        <v>445</v>
      </c>
      <c r="EC4" s="1">
        <v>41940</v>
      </c>
      <c r="ED4" t="s">
        <v>436</v>
      </c>
      <c r="EE4">
        <v>7.4447001223662563E-3</v>
      </c>
      <c r="EF4">
        <v>1990660</v>
      </c>
      <c r="EG4">
        <v>-3144</v>
      </c>
      <c r="EI4" s="1">
        <v>31460</v>
      </c>
      <c r="EJ4" t="s">
        <v>338</v>
      </c>
      <c r="EK4">
        <v>-7.6229899155083125E-4</v>
      </c>
      <c r="EL4">
        <v>157327</v>
      </c>
      <c r="EM4">
        <v>445</v>
      </c>
      <c r="EO4" s="1">
        <v>16580</v>
      </c>
      <c r="EP4" t="s">
        <v>188</v>
      </c>
      <c r="EQ4">
        <v>7.8994175191853516E-3</v>
      </c>
      <c r="ER4">
        <v>226033</v>
      </c>
      <c r="ES4">
        <v>-251</v>
      </c>
      <c r="EU4" s="1">
        <v>31460</v>
      </c>
      <c r="EV4" t="s">
        <v>338</v>
      </c>
      <c r="EW4">
        <v>-7.6229899155083125E-4</v>
      </c>
      <c r="EX4">
        <v>157327</v>
      </c>
      <c r="EY4">
        <v>445</v>
      </c>
      <c r="FA4" s="1">
        <v>36220</v>
      </c>
      <c r="FB4" t="s">
        <v>376</v>
      </c>
      <c r="FC4">
        <v>1.7673066551283891E-2</v>
      </c>
      <c r="FD4">
        <v>166223</v>
      </c>
      <c r="FE4">
        <v>4263</v>
      </c>
      <c r="FG4" s="1">
        <v>44300</v>
      </c>
      <c r="FH4" t="s">
        <v>461</v>
      </c>
      <c r="FI4">
        <v>7.0279950520945522E-3</v>
      </c>
      <c r="FJ4">
        <v>162385</v>
      </c>
      <c r="FK4">
        <v>-216</v>
      </c>
      <c r="FM4" s="1">
        <v>29700</v>
      </c>
      <c r="FN4" t="s">
        <v>316</v>
      </c>
      <c r="FO4">
        <v>1.7676140541732339E-2</v>
      </c>
      <c r="FP4">
        <v>276652</v>
      </c>
      <c r="FQ4">
        <v>1532</v>
      </c>
      <c r="FS4" s="1">
        <v>44300</v>
      </c>
      <c r="FT4" t="s">
        <v>461</v>
      </c>
      <c r="FU4">
        <v>7.2049776114196124E-3</v>
      </c>
      <c r="FV4">
        <v>162385</v>
      </c>
      <c r="FW4">
        <v>-216</v>
      </c>
      <c r="FY4" s="1">
        <v>29700</v>
      </c>
      <c r="FZ4" t="s">
        <v>316</v>
      </c>
      <c r="GA4">
        <v>1.849551303752699E-2</v>
      </c>
      <c r="GB4">
        <v>276652</v>
      </c>
      <c r="GC4">
        <v>1532</v>
      </c>
      <c r="GE4" s="1">
        <v>12700</v>
      </c>
      <c r="GF4" t="s">
        <v>154</v>
      </c>
      <c r="GG4">
        <v>7.1851597878363769E-3</v>
      </c>
      <c r="GH4">
        <v>212990</v>
      </c>
      <c r="GI4">
        <v>-481</v>
      </c>
      <c r="GK4" s="1">
        <v>29700</v>
      </c>
      <c r="GL4" t="s">
        <v>316</v>
      </c>
      <c r="GM4">
        <v>1.8202580467147331E-2</v>
      </c>
      <c r="GN4">
        <v>276652</v>
      </c>
      <c r="GO4">
        <v>1532</v>
      </c>
      <c r="GQ4" s="1">
        <v>12700</v>
      </c>
      <c r="GR4" t="s">
        <v>154</v>
      </c>
      <c r="GS4">
        <v>6.7412646429491664E-3</v>
      </c>
      <c r="GT4">
        <v>212990</v>
      </c>
      <c r="GU4">
        <v>-481</v>
      </c>
      <c r="GW4" s="1">
        <v>42700</v>
      </c>
      <c r="GX4" t="s">
        <v>446</v>
      </c>
      <c r="GY4">
        <v>1.561419627380964E-2</v>
      </c>
      <c r="GZ4">
        <v>106221</v>
      </c>
      <c r="HA4">
        <v>1288</v>
      </c>
      <c r="HC4" s="1">
        <v>29700</v>
      </c>
      <c r="HD4" t="s">
        <v>316</v>
      </c>
      <c r="HE4">
        <v>5.0365005835743748E-3</v>
      </c>
      <c r="HF4">
        <v>276652</v>
      </c>
      <c r="HG4">
        <v>1532</v>
      </c>
      <c r="HI4" s="1">
        <v>42700</v>
      </c>
      <c r="HJ4" t="s">
        <v>446</v>
      </c>
      <c r="HK4">
        <v>1.5669542802359319E-2</v>
      </c>
      <c r="HL4">
        <v>106221</v>
      </c>
      <c r="HM4">
        <v>1288</v>
      </c>
      <c r="HO4" s="1">
        <v>29700</v>
      </c>
      <c r="HP4" t="s">
        <v>316</v>
      </c>
      <c r="HQ4">
        <v>5.0783620828553193E-3</v>
      </c>
      <c r="HR4">
        <v>276652</v>
      </c>
      <c r="HS4">
        <v>1532</v>
      </c>
      <c r="HU4" s="1">
        <v>42700</v>
      </c>
      <c r="HV4" t="s">
        <v>446</v>
      </c>
      <c r="HW4">
        <v>1.5238290434352181E-2</v>
      </c>
      <c r="HX4">
        <v>106221</v>
      </c>
      <c r="HY4">
        <v>1288</v>
      </c>
      <c r="IA4" s="1">
        <v>12420</v>
      </c>
      <c r="IB4" t="s">
        <v>150</v>
      </c>
      <c r="IC4">
        <v>5.0092672247653161E-3</v>
      </c>
      <c r="ID4">
        <v>2227083</v>
      </c>
      <c r="IE4">
        <v>61586</v>
      </c>
      <c r="IG4" s="1">
        <v>39460</v>
      </c>
      <c r="IH4" t="s">
        <v>405</v>
      </c>
      <c r="II4">
        <v>1.346384320216863E-2</v>
      </c>
      <c r="IJ4">
        <v>188910</v>
      </c>
      <c r="IK4">
        <v>4061</v>
      </c>
      <c r="IM4" s="1">
        <v>29700</v>
      </c>
      <c r="IN4" t="s">
        <v>316</v>
      </c>
      <c r="IO4">
        <v>4.5440844800076772E-3</v>
      </c>
      <c r="IP4">
        <v>276652</v>
      </c>
      <c r="IQ4">
        <v>1532</v>
      </c>
    </row>
    <row r="5" spans="1:251" x14ac:dyDescent="0.25">
      <c r="A5" s="1">
        <v>13460</v>
      </c>
      <c r="B5" t="s">
        <v>161</v>
      </c>
      <c r="C5">
        <v>3.0155545712722501E-2</v>
      </c>
      <c r="D5">
        <v>197692</v>
      </c>
      <c r="E5">
        <v>5787</v>
      </c>
      <c r="G5" s="1">
        <v>16620</v>
      </c>
      <c r="H5" t="s">
        <v>189</v>
      </c>
      <c r="I5">
        <v>-1.2317504226217911E-2</v>
      </c>
      <c r="J5">
        <v>257074</v>
      </c>
      <c r="K5">
        <v>-3206</v>
      </c>
      <c r="M5" s="1">
        <v>24540</v>
      </c>
      <c r="N5" t="s">
        <v>259</v>
      </c>
      <c r="O5">
        <v>2.910495270660262E-2</v>
      </c>
      <c r="P5">
        <v>324492</v>
      </c>
      <c r="Q5">
        <v>9677</v>
      </c>
      <c r="S5" s="1">
        <v>16620</v>
      </c>
      <c r="T5" t="s">
        <v>189</v>
      </c>
      <c r="U5">
        <v>-1.3826122925501691E-2</v>
      </c>
      <c r="V5">
        <v>257074</v>
      </c>
      <c r="W5">
        <v>-3206</v>
      </c>
      <c r="Y5" s="1">
        <v>13460</v>
      </c>
      <c r="Z5" t="s">
        <v>161</v>
      </c>
      <c r="AA5">
        <v>2.9541538776522921E-2</v>
      </c>
      <c r="AB5">
        <v>197692</v>
      </c>
      <c r="AC5">
        <v>5787</v>
      </c>
      <c r="AE5" s="1">
        <v>14140</v>
      </c>
      <c r="AF5" t="s">
        <v>169</v>
      </c>
      <c r="AG5">
        <v>-1.134110258286887E-2</v>
      </c>
      <c r="AH5">
        <v>105633</v>
      </c>
      <c r="AI5">
        <v>-930</v>
      </c>
      <c r="AK5" s="1">
        <v>14580</v>
      </c>
      <c r="AL5" t="s">
        <v>174</v>
      </c>
      <c r="AM5">
        <v>3.1326286800428628E-2</v>
      </c>
      <c r="AN5">
        <v>114434</v>
      </c>
      <c r="AO5">
        <v>2752</v>
      </c>
      <c r="AQ5" s="1">
        <v>14140</v>
      </c>
      <c r="AR5" t="s">
        <v>169</v>
      </c>
      <c r="AS5">
        <v>-1.12834560588341E-2</v>
      </c>
      <c r="AT5">
        <v>105633</v>
      </c>
      <c r="AU5">
        <v>-930</v>
      </c>
      <c r="AW5" s="1">
        <v>41100</v>
      </c>
      <c r="AX5" t="s">
        <v>424</v>
      </c>
      <c r="AY5">
        <v>2.5431056438878351E-2</v>
      </c>
      <c r="AZ5">
        <v>177556</v>
      </c>
      <c r="BA5">
        <v>5989</v>
      </c>
      <c r="BC5" s="1">
        <v>13220</v>
      </c>
      <c r="BD5" t="s">
        <v>159</v>
      </c>
      <c r="BE5">
        <v>-7.5150226510522023E-3</v>
      </c>
      <c r="BF5">
        <v>115767</v>
      </c>
      <c r="BG5">
        <v>-1387</v>
      </c>
      <c r="BI5" s="1">
        <v>39460</v>
      </c>
      <c r="BJ5" t="s">
        <v>405</v>
      </c>
      <c r="BK5">
        <v>2.8135777332452191E-2</v>
      </c>
      <c r="BL5">
        <v>188910</v>
      </c>
      <c r="BM5">
        <v>4061</v>
      </c>
      <c r="BO5" s="1">
        <v>31740</v>
      </c>
      <c r="BP5" t="s">
        <v>341</v>
      </c>
      <c r="BQ5">
        <v>-1.8031704347228641E-2</v>
      </c>
      <c r="BR5">
        <v>130285</v>
      </c>
      <c r="BS5">
        <v>-1413</v>
      </c>
      <c r="BU5" s="1">
        <v>39460</v>
      </c>
      <c r="BV5" t="s">
        <v>405</v>
      </c>
      <c r="BW5">
        <v>2.800924216747917E-2</v>
      </c>
      <c r="BX5">
        <v>188910</v>
      </c>
      <c r="BY5">
        <v>4061</v>
      </c>
      <c r="CA5" s="1">
        <v>11260</v>
      </c>
      <c r="CB5" t="s">
        <v>139</v>
      </c>
      <c r="CC5">
        <v>-1.3749421317128261E-2</v>
      </c>
      <c r="CD5">
        <v>396317</v>
      </c>
      <c r="CE5">
        <v>-1319</v>
      </c>
      <c r="CG5" s="1">
        <v>13460</v>
      </c>
      <c r="CH5" t="s">
        <v>161</v>
      </c>
      <c r="CI5">
        <v>2.838004280254668E-2</v>
      </c>
      <c r="CJ5">
        <v>197692</v>
      </c>
      <c r="CK5">
        <v>5787</v>
      </c>
      <c r="CM5" s="1">
        <v>30020</v>
      </c>
      <c r="CN5" t="s">
        <v>320</v>
      </c>
      <c r="CO5">
        <v>-1.351200989188198E-2</v>
      </c>
      <c r="CP5">
        <v>126415</v>
      </c>
      <c r="CQ5">
        <v>67</v>
      </c>
      <c r="CS5" s="1">
        <v>13460</v>
      </c>
      <c r="CT5" t="s">
        <v>161</v>
      </c>
      <c r="CU5">
        <v>3.0294155574341269E-2</v>
      </c>
      <c r="CV5">
        <v>197692</v>
      </c>
      <c r="CW5">
        <v>5787</v>
      </c>
      <c r="CY5" s="1">
        <v>30020</v>
      </c>
      <c r="CZ5" t="s">
        <v>320</v>
      </c>
      <c r="DA5">
        <v>-1.3298977897505939E-2</v>
      </c>
      <c r="DB5">
        <v>126415</v>
      </c>
      <c r="DC5">
        <v>67</v>
      </c>
      <c r="DE5" s="1">
        <v>14020</v>
      </c>
      <c r="DF5" t="s">
        <v>168</v>
      </c>
      <c r="DG5">
        <v>7.2482672342746692E-3</v>
      </c>
      <c r="DH5">
        <v>169230</v>
      </c>
      <c r="DI5">
        <v>1138</v>
      </c>
      <c r="DK5" s="1">
        <v>39900</v>
      </c>
      <c r="DL5" t="s">
        <v>411</v>
      </c>
      <c r="DM5">
        <v>-8.1146044871855988E-4</v>
      </c>
      <c r="DN5">
        <v>475642</v>
      </c>
      <c r="DO5">
        <v>7307</v>
      </c>
      <c r="DQ5" s="1">
        <v>16580</v>
      </c>
      <c r="DR5" t="s">
        <v>188</v>
      </c>
      <c r="DS5">
        <v>7.8994175191853516E-3</v>
      </c>
      <c r="DT5">
        <v>226033</v>
      </c>
      <c r="DU5">
        <v>-251</v>
      </c>
      <c r="DW5" s="1">
        <v>17660</v>
      </c>
      <c r="DX5" t="s">
        <v>200</v>
      </c>
      <c r="DY5">
        <v>-6.9182571774336786E-4</v>
      </c>
      <c r="DZ5">
        <v>165697</v>
      </c>
      <c r="EA5">
        <v>4488</v>
      </c>
      <c r="EC5" s="1">
        <v>16580</v>
      </c>
      <c r="ED5" t="s">
        <v>188</v>
      </c>
      <c r="EE5">
        <v>7.8994175191853516E-3</v>
      </c>
      <c r="EF5">
        <v>226033</v>
      </c>
      <c r="EG5">
        <v>-251</v>
      </c>
      <c r="EI5" s="1">
        <v>48260</v>
      </c>
      <c r="EJ5" t="s">
        <v>496</v>
      </c>
      <c r="EK5">
        <v>-3.9586477942642331E-4</v>
      </c>
      <c r="EL5">
        <v>116074</v>
      </c>
      <c r="EM5">
        <v>-908</v>
      </c>
      <c r="EO5" s="1">
        <v>36740</v>
      </c>
      <c r="EP5" t="s">
        <v>382</v>
      </c>
      <c r="EQ5">
        <v>8.7187475732920985E-3</v>
      </c>
      <c r="ER5">
        <v>2608147</v>
      </c>
      <c r="ES5">
        <v>33309</v>
      </c>
      <c r="EU5" s="1">
        <v>13460</v>
      </c>
      <c r="EV5" t="s">
        <v>161</v>
      </c>
      <c r="EW5">
        <v>-1.856539791547018E-4</v>
      </c>
      <c r="EX5">
        <v>197692</v>
      </c>
      <c r="EY5">
        <v>5787</v>
      </c>
      <c r="FA5" s="1">
        <v>48060</v>
      </c>
      <c r="FB5" t="s">
        <v>494</v>
      </c>
      <c r="FC5">
        <v>1.718989625620208E-2</v>
      </c>
      <c r="FD5">
        <v>109834</v>
      </c>
      <c r="FE5">
        <v>-2032</v>
      </c>
      <c r="FG5" s="1">
        <v>12700</v>
      </c>
      <c r="FH5" t="s">
        <v>154</v>
      </c>
      <c r="FI5">
        <v>7.1894030169230008E-3</v>
      </c>
      <c r="FJ5">
        <v>212990</v>
      </c>
      <c r="FK5">
        <v>-481</v>
      </c>
      <c r="FM5" s="1">
        <v>36220</v>
      </c>
      <c r="FN5" t="s">
        <v>376</v>
      </c>
      <c r="FO5">
        <v>1.755597422567785E-2</v>
      </c>
      <c r="FP5">
        <v>166223</v>
      </c>
      <c r="FQ5">
        <v>4263</v>
      </c>
      <c r="FS5" s="1">
        <v>26140</v>
      </c>
      <c r="FT5" t="s">
        <v>276</v>
      </c>
      <c r="FU5">
        <v>7.2591100249800112E-3</v>
      </c>
      <c r="FV5">
        <v>149657</v>
      </c>
      <c r="FW5">
        <v>1975</v>
      </c>
      <c r="FY5" s="1">
        <v>36220</v>
      </c>
      <c r="FZ5" t="s">
        <v>376</v>
      </c>
      <c r="GA5">
        <v>1.8174231997957389E-2</v>
      </c>
      <c r="GB5">
        <v>166223</v>
      </c>
      <c r="GC5">
        <v>4263</v>
      </c>
      <c r="GE5" s="1">
        <v>26140</v>
      </c>
      <c r="GF5" t="s">
        <v>276</v>
      </c>
      <c r="GG5">
        <v>7.2729026169499004E-3</v>
      </c>
      <c r="GH5">
        <v>149657</v>
      </c>
      <c r="GI5">
        <v>1975</v>
      </c>
      <c r="GK5" s="1">
        <v>30860</v>
      </c>
      <c r="GL5" t="s">
        <v>328</v>
      </c>
      <c r="GM5">
        <v>1.7545467452207621E-2</v>
      </c>
      <c r="GN5">
        <v>142165</v>
      </c>
      <c r="GO5">
        <v>2061</v>
      </c>
      <c r="GQ5" s="1">
        <v>26140</v>
      </c>
      <c r="GR5" t="s">
        <v>276</v>
      </c>
      <c r="GS5">
        <v>6.8058939927045092E-3</v>
      </c>
      <c r="GT5">
        <v>149657</v>
      </c>
      <c r="GU5">
        <v>1975</v>
      </c>
      <c r="GW5" s="1">
        <v>45540</v>
      </c>
      <c r="GX5" t="s">
        <v>470</v>
      </c>
      <c r="GY5">
        <v>1.5351977299445889E-2</v>
      </c>
      <c r="GZ5">
        <v>132420</v>
      </c>
      <c r="HA5">
        <v>3701</v>
      </c>
      <c r="HC5" s="1">
        <v>12420</v>
      </c>
      <c r="HD5" t="s">
        <v>150</v>
      </c>
      <c r="HE5">
        <v>5.1666674255221303E-3</v>
      </c>
      <c r="HF5">
        <v>2227083</v>
      </c>
      <c r="HG5">
        <v>61586</v>
      </c>
      <c r="HI5" s="1">
        <v>45540</v>
      </c>
      <c r="HJ5" t="s">
        <v>470</v>
      </c>
      <c r="HK5">
        <v>1.527190042834871E-2</v>
      </c>
      <c r="HL5">
        <v>132420</v>
      </c>
      <c r="HM5">
        <v>3701</v>
      </c>
      <c r="HO5" s="1">
        <v>12420</v>
      </c>
      <c r="HP5" t="s">
        <v>150</v>
      </c>
      <c r="HQ5">
        <v>5.1006022536687233E-3</v>
      </c>
      <c r="HR5">
        <v>2227083</v>
      </c>
      <c r="HS5">
        <v>61586</v>
      </c>
      <c r="HU5" s="1">
        <v>45540</v>
      </c>
      <c r="HV5" t="s">
        <v>470</v>
      </c>
      <c r="HW5">
        <v>1.4850796280983141E-2</v>
      </c>
      <c r="HX5">
        <v>132420</v>
      </c>
      <c r="HY5">
        <v>3701</v>
      </c>
      <c r="IA5" s="1">
        <v>29700</v>
      </c>
      <c r="IB5" t="s">
        <v>316</v>
      </c>
      <c r="IC5">
        <v>5.0210985581616071E-3</v>
      </c>
      <c r="ID5">
        <v>276652</v>
      </c>
      <c r="IE5">
        <v>1532</v>
      </c>
      <c r="IG5" s="1">
        <v>14140</v>
      </c>
      <c r="IH5" t="s">
        <v>169</v>
      </c>
      <c r="II5">
        <v>1.3240312854174751E-2</v>
      </c>
      <c r="IJ5">
        <v>105633</v>
      </c>
      <c r="IK5">
        <v>-930</v>
      </c>
      <c r="IM5" s="1">
        <v>12420</v>
      </c>
      <c r="IN5" t="s">
        <v>150</v>
      </c>
      <c r="IO5">
        <v>4.5523922513032783E-3</v>
      </c>
      <c r="IP5">
        <v>2227083</v>
      </c>
      <c r="IQ5">
        <v>61586</v>
      </c>
    </row>
    <row r="6" spans="1:251" x14ac:dyDescent="0.25">
      <c r="A6" s="1">
        <v>45540</v>
      </c>
      <c r="B6" t="s">
        <v>470</v>
      </c>
      <c r="C6">
        <v>2.8752554013005142E-2</v>
      </c>
      <c r="D6">
        <v>132420</v>
      </c>
      <c r="E6">
        <v>3701</v>
      </c>
      <c r="G6" s="1">
        <v>22140</v>
      </c>
      <c r="H6" t="s">
        <v>238</v>
      </c>
      <c r="I6">
        <v>-1.227898230264779E-2</v>
      </c>
      <c r="J6">
        <v>123958</v>
      </c>
      <c r="K6">
        <v>-1541</v>
      </c>
      <c r="M6" s="1">
        <v>45540</v>
      </c>
      <c r="N6" t="s">
        <v>470</v>
      </c>
      <c r="O6">
        <v>2.8433133312144108E-2</v>
      </c>
      <c r="P6">
        <v>132420</v>
      </c>
      <c r="Q6">
        <v>3701</v>
      </c>
      <c r="S6" s="1">
        <v>13220</v>
      </c>
      <c r="T6" t="s">
        <v>159</v>
      </c>
      <c r="U6">
        <v>-1.2476333177343389E-2</v>
      </c>
      <c r="V6">
        <v>115767</v>
      </c>
      <c r="W6">
        <v>-1387</v>
      </c>
      <c r="Y6" s="1">
        <v>14580</v>
      </c>
      <c r="Z6" t="s">
        <v>174</v>
      </c>
      <c r="AA6">
        <v>2.896693079009955E-2</v>
      </c>
      <c r="AB6">
        <v>114434</v>
      </c>
      <c r="AC6">
        <v>2752</v>
      </c>
      <c r="AE6" s="1">
        <v>27780</v>
      </c>
      <c r="AF6" t="s">
        <v>294</v>
      </c>
      <c r="AG6">
        <v>-1.069941535880548E-2</v>
      </c>
      <c r="AH6">
        <v>130192</v>
      </c>
      <c r="AI6">
        <v>-1257</v>
      </c>
      <c r="AK6" s="1">
        <v>24540</v>
      </c>
      <c r="AL6" t="s">
        <v>259</v>
      </c>
      <c r="AM6">
        <v>3.1033789364540921E-2</v>
      </c>
      <c r="AN6">
        <v>324492</v>
      </c>
      <c r="AO6">
        <v>9677</v>
      </c>
      <c r="AQ6" s="1">
        <v>27780</v>
      </c>
      <c r="AR6" t="s">
        <v>294</v>
      </c>
      <c r="AS6">
        <v>-1.1044398632870361E-2</v>
      </c>
      <c r="AT6">
        <v>130192</v>
      </c>
      <c r="AU6">
        <v>-1257</v>
      </c>
      <c r="AW6" s="1">
        <v>33260</v>
      </c>
      <c r="AX6" t="s">
        <v>350</v>
      </c>
      <c r="AY6">
        <v>2.5141023625142499E-2</v>
      </c>
      <c r="AZ6">
        <v>182603</v>
      </c>
      <c r="BA6">
        <v>4417</v>
      </c>
      <c r="BC6" s="1">
        <v>48260</v>
      </c>
      <c r="BD6" t="s">
        <v>496</v>
      </c>
      <c r="BE6">
        <v>-6.9540267557029901E-3</v>
      </c>
      <c r="BF6">
        <v>116074</v>
      </c>
      <c r="BG6">
        <v>-908</v>
      </c>
      <c r="BI6" s="1">
        <v>13460</v>
      </c>
      <c r="BJ6" t="s">
        <v>161</v>
      </c>
      <c r="BK6">
        <v>2.647094305140953E-2</v>
      </c>
      <c r="BL6">
        <v>197692</v>
      </c>
      <c r="BM6">
        <v>5787</v>
      </c>
      <c r="BO6" s="1">
        <v>22140</v>
      </c>
      <c r="BP6" t="s">
        <v>238</v>
      </c>
      <c r="BQ6">
        <v>-1.436319686358771E-2</v>
      </c>
      <c r="BR6">
        <v>123958</v>
      </c>
      <c r="BS6">
        <v>-1541</v>
      </c>
      <c r="BU6" s="1">
        <v>13460</v>
      </c>
      <c r="BV6" t="s">
        <v>161</v>
      </c>
      <c r="BW6">
        <v>2.7983433418757302E-2</v>
      </c>
      <c r="BX6">
        <v>197692</v>
      </c>
      <c r="BY6">
        <v>5787</v>
      </c>
      <c r="CA6" s="1">
        <v>46520</v>
      </c>
      <c r="CB6" t="s">
        <v>483</v>
      </c>
      <c r="CC6">
        <v>-1.372631830939746E-2</v>
      </c>
      <c r="CD6">
        <v>974563</v>
      </c>
      <c r="CE6">
        <v>-5295</v>
      </c>
      <c r="CG6" s="1">
        <v>41100</v>
      </c>
      <c r="CH6" t="s">
        <v>424</v>
      </c>
      <c r="CI6">
        <v>2.605741001189308E-2</v>
      </c>
      <c r="CJ6">
        <v>177556</v>
      </c>
      <c r="CK6">
        <v>5989</v>
      </c>
      <c r="CM6" s="1">
        <v>22140</v>
      </c>
      <c r="CN6" t="s">
        <v>238</v>
      </c>
      <c r="CO6">
        <v>-1.242068121674302E-2</v>
      </c>
      <c r="CP6">
        <v>123958</v>
      </c>
      <c r="CQ6">
        <v>-1541</v>
      </c>
      <c r="CS6" s="1">
        <v>41100</v>
      </c>
      <c r="CT6" t="s">
        <v>424</v>
      </c>
      <c r="CU6">
        <v>2.7858680674885991E-2</v>
      </c>
      <c r="CV6">
        <v>177556</v>
      </c>
      <c r="CW6">
        <v>5989</v>
      </c>
      <c r="CY6" s="1">
        <v>22140</v>
      </c>
      <c r="CZ6" t="s">
        <v>238</v>
      </c>
      <c r="DA6">
        <v>-1.226894233659563E-2</v>
      </c>
      <c r="DB6">
        <v>123958</v>
      </c>
      <c r="DC6">
        <v>-1541</v>
      </c>
      <c r="DE6" s="1">
        <v>16580</v>
      </c>
      <c r="DF6" t="s">
        <v>188</v>
      </c>
      <c r="DG6">
        <v>7.1609070629669019E-3</v>
      </c>
      <c r="DH6">
        <v>226033</v>
      </c>
      <c r="DI6">
        <v>-251</v>
      </c>
      <c r="DK6" s="1">
        <v>48060</v>
      </c>
      <c r="DL6" t="s">
        <v>494</v>
      </c>
      <c r="DM6">
        <v>-7.3522778529544431E-4</v>
      </c>
      <c r="DN6">
        <v>109834</v>
      </c>
      <c r="DO6">
        <v>-2032</v>
      </c>
      <c r="DQ6" s="1">
        <v>41940</v>
      </c>
      <c r="DR6" t="s">
        <v>436</v>
      </c>
      <c r="DS6">
        <v>7.4447001223662563E-3</v>
      </c>
      <c r="DT6">
        <v>1990660</v>
      </c>
      <c r="DU6">
        <v>-3144</v>
      </c>
      <c r="DW6" s="1">
        <v>39900</v>
      </c>
      <c r="DX6" t="s">
        <v>411</v>
      </c>
      <c r="DY6">
        <v>-5.8736335792427923E-4</v>
      </c>
      <c r="DZ6">
        <v>475642</v>
      </c>
      <c r="EA6">
        <v>7307</v>
      </c>
      <c r="EC6" s="1">
        <v>29200</v>
      </c>
      <c r="ED6" t="s">
        <v>309</v>
      </c>
      <c r="EE6">
        <v>7.9518410036399576E-3</v>
      </c>
      <c r="EF6">
        <v>233002</v>
      </c>
      <c r="EG6">
        <v>2064</v>
      </c>
      <c r="EI6" s="1">
        <v>39900</v>
      </c>
      <c r="EJ6" t="s">
        <v>411</v>
      </c>
      <c r="EK6">
        <v>-5.8736335792427923E-4</v>
      </c>
      <c r="EL6">
        <v>475642</v>
      </c>
      <c r="EM6">
        <v>7307</v>
      </c>
      <c r="EO6" s="1">
        <v>29200</v>
      </c>
      <c r="EP6" t="s">
        <v>309</v>
      </c>
      <c r="EQ6">
        <v>7.9518410036399576E-3</v>
      </c>
      <c r="ER6">
        <v>233002</v>
      </c>
      <c r="ES6">
        <v>2064</v>
      </c>
      <c r="EU6" s="1">
        <v>48260</v>
      </c>
      <c r="EV6" t="s">
        <v>496</v>
      </c>
      <c r="EW6">
        <v>-3.9586477942642331E-4</v>
      </c>
      <c r="EX6">
        <v>116074</v>
      </c>
      <c r="EY6">
        <v>-908</v>
      </c>
      <c r="FA6" s="1">
        <v>29700</v>
      </c>
      <c r="FB6" t="s">
        <v>316</v>
      </c>
      <c r="FC6">
        <v>1.717376017630471E-2</v>
      </c>
      <c r="FD6">
        <v>276652</v>
      </c>
      <c r="FE6">
        <v>1532</v>
      </c>
      <c r="FG6" s="1">
        <v>27060</v>
      </c>
      <c r="FH6" t="s">
        <v>284</v>
      </c>
      <c r="FI6">
        <v>7.2238867247640514E-3</v>
      </c>
      <c r="FJ6">
        <v>102180</v>
      </c>
      <c r="FK6">
        <v>-239</v>
      </c>
      <c r="FM6" s="1">
        <v>48060</v>
      </c>
      <c r="FN6" t="s">
        <v>494</v>
      </c>
      <c r="FO6">
        <v>1.741937603215701E-2</v>
      </c>
      <c r="FP6">
        <v>109834</v>
      </c>
      <c r="FQ6">
        <v>-2032</v>
      </c>
      <c r="FS6" s="1">
        <v>12700</v>
      </c>
      <c r="FT6" t="s">
        <v>154</v>
      </c>
      <c r="FU6">
        <v>7.2682730195830899E-3</v>
      </c>
      <c r="FV6">
        <v>212990</v>
      </c>
      <c r="FW6">
        <v>-481</v>
      </c>
      <c r="FY6" s="1">
        <v>30860</v>
      </c>
      <c r="FZ6" t="s">
        <v>328</v>
      </c>
      <c r="GA6">
        <v>1.7872686715735789E-2</v>
      </c>
      <c r="GB6">
        <v>142165</v>
      </c>
      <c r="GC6">
        <v>2061</v>
      </c>
      <c r="GE6" s="1">
        <v>44300</v>
      </c>
      <c r="GF6" t="s">
        <v>461</v>
      </c>
      <c r="GG6">
        <v>7.4487343819847332E-3</v>
      </c>
      <c r="GH6">
        <v>162385</v>
      </c>
      <c r="GI6">
        <v>-216</v>
      </c>
      <c r="GK6" s="1">
        <v>32580</v>
      </c>
      <c r="GL6" t="s">
        <v>344</v>
      </c>
      <c r="GM6">
        <v>1.7257794000687832E-2</v>
      </c>
      <c r="GN6">
        <v>868707</v>
      </c>
      <c r="GO6">
        <v>6409</v>
      </c>
      <c r="GQ6" s="1">
        <v>44300</v>
      </c>
      <c r="GR6" t="s">
        <v>461</v>
      </c>
      <c r="GS6">
        <v>7.1069412591214642E-3</v>
      </c>
      <c r="GT6">
        <v>162385</v>
      </c>
      <c r="GU6">
        <v>-216</v>
      </c>
      <c r="GW6" s="1">
        <v>14140</v>
      </c>
      <c r="GX6" t="s">
        <v>169</v>
      </c>
      <c r="GY6">
        <v>1.5080397368470661E-2</v>
      </c>
      <c r="GZ6">
        <v>105633</v>
      </c>
      <c r="HA6">
        <v>-930</v>
      </c>
      <c r="HC6" s="1">
        <v>32580</v>
      </c>
      <c r="HD6" t="s">
        <v>344</v>
      </c>
      <c r="HE6">
        <v>5.295767487673346E-3</v>
      </c>
      <c r="HF6">
        <v>868707</v>
      </c>
      <c r="HG6">
        <v>6409</v>
      </c>
      <c r="HI6" s="1">
        <v>39460</v>
      </c>
      <c r="HJ6" t="s">
        <v>405</v>
      </c>
      <c r="HK6">
        <v>1.488975851865992E-2</v>
      </c>
      <c r="HL6">
        <v>188910</v>
      </c>
      <c r="HM6">
        <v>4061</v>
      </c>
      <c r="HO6" s="1">
        <v>32580</v>
      </c>
      <c r="HP6" t="s">
        <v>344</v>
      </c>
      <c r="HQ6">
        <v>5.204359525581949E-3</v>
      </c>
      <c r="HR6">
        <v>868707</v>
      </c>
      <c r="HS6">
        <v>6409</v>
      </c>
      <c r="HU6" s="1">
        <v>39460</v>
      </c>
      <c r="HV6" t="s">
        <v>405</v>
      </c>
      <c r="HW6">
        <v>1.473047516165305E-2</v>
      </c>
      <c r="HX6">
        <v>188910</v>
      </c>
      <c r="HY6">
        <v>4061</v>
      </c>
      <c r="IA6" s="1">
        <v>32580</v>
      </c>
      <c r="IB6" t="s">
        <v>344</v>
      </c>
      <c r="IC6">
        <v>5.0824613687799076E-3</v>
      </c>
      <c r="ID6">
        <v>868707</v>
      </c>
      <c r="IE6">
        <v>6409</v>
      </c>
      <c r="IG6" s="1">
        <v>45540</v>
      </c>
      <c r="IH6" t="s">
        <v>470</v>
      </c>
      <c r="II6">
        <v>1.3075926291976901E-2</v>
      </c>
      <c r="IJ6">
        <v>132420</v>
      </c>
      <c r="IK6">
        <v>3701</v>
      </c>
      <c r="IM6" s="1">
        <v>32580</v>
      </c>
      <c r="IN6" t="s">
        <v>344</v>
      </c>
      <c r="IO6">
        <v>4.5534546103261466E-3</v>
      </c>
      <c r="IP6">
        <v>868707</v>
      </c>
      <c r="IQ6">
        <v>6409</v>
      </c>
    </row>
    <row r="7" spans="1:251" x14ac:dyDescent="0.25">
      <c r="A7" s="1">
        <v>12420</v>
      </c>
      <c r="B7" t="s">
        <v>150</v>
      </c>
      <c r="C7">
        <v>2.843966073377158E-2</v>
      </c>
      <c r="D7">
        <v>2227083</v>
      </c>
      <c r="E7">
        <v>61586</v>
      </c>
      <c r="G7" s="1">
        <v>13220</v>
      </c>
      <c r="H7" t="s">
        <v>159</v>
      </c>
      <c r="I7">
        <v>-1.18391177424586E-2</v>
      </c>
      <c r="J7">
        <v>115767</v>
      </c>
      <c r="K7">
        <v>-1387</v>
      </c>
      <c r="M7" s="1">
        <v>36220</v>
      </c>
      <c r="N7" t="s">
        <v>376</v>
      </c>
      <c r="O7">
        <v>2.8252529838535208E-2</v>
      </c>
      <c r="P7">
        <v>166223</v>
      </c>
      <c r="Q7">
        <v>4263</v>
      </c>
      <c r="S7" s="1">
        <v>22140</v>
      </c>
      <c r="T7" t="s">
        <v>238</v>
      </c>
      <c r="U7">
        <v>-1.186176375086688E-2</v>
      </c>
      <c r="V7">
        <v>123958</v>
      </c>
      <c r="W7">
        <v>-1541</v>
      </c>
      <c r="Y7" s="1">
        <v>29460</v>
      </c>
      <c r="Z7" t="s">
        <v>313</v>
      </c>
      <c r="AA7">
        <v>2.7851292221725651E-2</v>
      </c>
      <c r="AB7">
        <v>724777</v>
      </c>
      <c r="AC7">
        <v>18180</v>
      </c>
      <c r="AE7" s="1">
        <v>22140</v>
      </c>
      <c r="AF7" t="s">
        <v>238</v>
      </c>
      <c r="AG7">
        <v>-1.0617098949449221E-2</v>
      </c>
      <c r="AH7">
        <v>123958</v>
      </c>
      <c r="AI7">
        <v>-1541</v>
      </c>
      <c r="AK7" s="1">
        <v>13460</v>
      </c>
      <c r="AL7" t="s">
        <v>161</v>
      </c>
      <c r="AM7">
        <v>3.0260305201701362E-2</v>
      </c>
      <c r="AN7">
        <v>197692</v>
      </c>
      <c r="AO7">
        <v>5787</v>
      </c>
      <c r="AQ7" s="1">
        <v>48260</v>
      </c>
      <c r="AR7" t="s">
        <v>496</v>
      </c>
      <c r="AS7">
        <v>-9.1918980008933032E-3</v>
      </c>
      <c r="AT7">
        <v>116074</v>
      </c>
      <c r="AU7">
        <v>-908</v>
      </c>
      <c r="AW7" s="1">
        <v>24540</v>
      </c>
      <c r="AX7" t="s">
        <v>259</v>
      </c>
      <c r="AY7">
        <v>2.5135339413888711E-2</v>
      </c>
      <c r="AZ7">
        <v>324492</v>
      </c>
      <c r="BA7">
        <v>9677</v>
      </c>
      <c r="BC7" s="1">
        <v>19500</v>
      </c>
      <c r="BD7" t="s">
        <v>218</v>
      </c>
      <c r="BE7">
        <v>-6.2822617998939956E-3</v>
      </c>
      <c r="BF7">
        <v>104009</v>
      </c>
      <c r="BG7">
        <v>-495</v>
      </c>
      <c r="BI7" s="1">
        <v>26140</v>
      </c>
      <c r="BJ7" t="s">
        <v>276</v>
      </c>
      <c r="BK7">
        <v>2.51531080685682E-2</v>
      </c>
      <c r="BL7">
        <v>149657</v>
      </c>
      <c r="BM7">
        <v>1975</v>
      </c>
      <c r="BO7" s="1">
        <v>11260</v>
      </c>
      <c r="BP7" t="s">
        <v>139</v>
      </c>
      <c r="BQ7">
        <v>-1.347812779849689E-2</v>
      </c>
      <c r="BR7">
        <v>396317</v>
      </c>
      <c r="BS7">
        <v>-1319</v>
      </c>
      <c r="BU7" s="1">
        <v>26140</v>
      </c>
      <c r="BV7" t="s">
        <v>276</v>
      </c>
      <c r="BW7">
        <v>2.597604990581677E-2</v>
      </c>
      <c r="BX7">
        <v>149657</v>
      </c>
      <c r="BY7">
        <v>1975</v>
      </c>
      <c r="CA7" s="1">
        <v>22140</v>
      </c>
      <c r="CB7" t="s">
        <v>238</v>
      </c>
      <c r="CC7">
        <v>-1.356097923873594E-2</v>
      </c>
      <c r="CD7">
        <v>123958</v>
      </c>
      <c r="CE7">
        <v>-1541</v>
      </c>
      <c r="CG7" s="1">
        <v>26140</v>
      </c>
      <c r="CH7" t="s">
        <v>276</v>
      </c>
      <c r="CI7">
        <v>2.5309811323354161E-2</v>
      </c>
      <c r="CJ7">
        <v>149657</v>
      </c>
      <c r="CK7">
        <v>1975</v>
      </c>
      <c r="CM7" s="1">
        <v>46520</v>
      </c>
      <c r="CN7" t="s">
        <v>483</v>
      </c>
      <c r="CO7">
        <v>-1.207853770816469E-2</v>
      </c>
      <c r="CP7">
        <v>974563</v>
      </c>
      <c r="CQ7">
        <v>-5295</v>
      </c>
      <c r="CS7" s="1">
        <v>26140</v>
      </c>
      <c r="CT7" t="s">
        <v>276</v>
      </c>
      <c r="CU7">
        <v>2.5808871615228511E-2</v>
      </c>
      <c r="CV7">
        <v>149657</v>
      </c>
      <c r="CW7">
        <v>1975</v>
      </c>
      <c r="CY7" s="1">
        <v>46520</v>
      </c>
      <c r="CZ7" t="s">
        <v>483</v>
      </c>
      <c r="DA7">
        <v>-1.2138957550998581E-2</v>
      </c>
      <c r="DB7">
        <v>974563</v>
      </c>
      <c r="DC7">
        <v>-5295</v>
      </c>
      <c r="DE7" s="1">
        <v>41940</v>
      </c>
      <c r="DF7" t="s">
        <v>436</v>
      </c>
      <c r="DG7">
        <v>6.6734195615771657E-3</v>
      </c>
      <c r="DH7">
        <v>1990660</v>
      </c>
      <c r="DI7">
        <v>-3144</v>
      </c>
      <c r="DK7" s="1">
        <v>25260</v>
      </c>
      <c r="DL7" t="s">
        <v>267</v>
      </c>
      <c r="DM7">
        <v>-7.2949047390592856E-4</v>
      </c>
      <c r="DN7">
        <v>152940</v>
      </c>
      <c r="DO7">
        <v>1558</v>
      </c>
      <c r="DQ7" s="1">
        <v>14020</v>
      </c>
      <c r="DR7" t="s">
        <v>168</v>
      </c>
      <c r="DS7">
        <v>6.393251325901286E-3</v>
      </c>
      <c r="DT7">
        <v>169230</v>
      </c>
      <c r="DU7">
        <v>1138</v>
      </c>
      <c r="DW7" s="1">
        <v>25260</v>
      </c>
      <c r="DX7" t="s">
        <v>267</v>
      </c>
      <c r="DY7">
        <v>-5.0001431759059186E-4</v>
      </c>
      <c r="DZ7">
        <v>152940</v>
      </c>
      <c r="EA7">
        <v>1558</v>
      </c>
      <c r="EC7" s="1">
        <v>34940</v>
      </c>
      <c r="ED7" t="s">
        <v>366</v>
      </c>
      <c r="EE7">
        <v>6.1957366781096E-3</v>
      </c>
      <c r="EF7">
        <v>384902</v>
      </c>
      <c r="EG7">
        <v>6701</v>
      </c>
      <c r="EI7" s="1">
        <v>24300</v>
      </c>
      <c r="EJ7" t="s">
        <v>257</v>
      </c>
      <c r="EK7">
        <v>-1.440007330946412E-4</v>
      </c>
      <c r="EL7">
        <v>154210</v>
      </c>
      <c r="EM7">
        <v>1259</v>
      </c>
      <c r="EO7" s="1">
        <v>27060</v>
      </c>
      <c r="EP7" t="s">
        <v>284</v>
      </c>
      <c r="EQ7">
        <v>5.1617018645264802E-3</v>
      </c>
      <c r="ER7">
        <v>102180</v>
      </c>
      <c r="ES7">
        <v>-239</v>
      </c>
      <c r="EU7" s="1">
        <v>47300</v>
      </c>
      <c r="EV7" t="s">
        <v>489</v>
      </c>
      <c r="EW7">
        <v>-4.1705788275289783E-4</v>
      </c>
      <c r="EX7">
        <v>466195</v>
      </c>
      <c r="EY7">
        <v>1606</v>
      </c>
      <c r="FA7" s="1">
        <v>30860</v>
      </c>
      <c r="FB7" t="s">
        <v>328</v>
      </c>
      <c r="FC7">
        <v>1.691648746408568E-2</v>
      </c>
      <c r="FD7">
        <v>142165</v>
      </c>
      <c r="FE7">
        <v>2061</v>
      </c>
      <c r="FG7" s="1">
        <v>26140</v>
      </c>
      <c r="FH7" t="s">
        <v>276</v>
      </c>
      <c r="FI7">
        <v>7.2778882016822548E-3</v>
      </c>
      <c r="FJ7">
        <v>149657</v>
      </c>
      <c r="FK7">
        <v>1975</v>
      </c>
      <c r="FM7" s="1">
        <v>30860</v>
      </c>
      <c r="FN7" t="s">
        <v>328</v>
      </c>
      <c r="FO7">
        <v>1.717495452077758E-2</v>
      </c>
      <c r="FP7">
        <v>142165</v>
      </c>
      <c r="FQ7">
        <v>2061</v>
      </c>
      <c r="FS7" s="1">
        <v>27060</v>
      </c>
      <c r="FT7" t="s">
        <v>284</v>
      </c>
      <c r="FU7">
        <v>7.3780442161926422E-3</v>
      </c>
      <c r="FV7">
        <v>102180</v>
      </c>
      <c r="FW7">
        <v>-239</v>
      </c>
      <c r="FY7" s="1">
        <v>48060</v>
      </c>
      <c r="FZ7" t="s">
        <v>494</v>
      </c>
      <c r="GA7">
        <v>1.7679650058134589E-2</v>
      </c>
      <c r="GB7">
        <v>109834</v>
      </c>
      <c r="GC7">
        <v>-2032</v>
      </c>
      <c r="GE7" s="1">
        <v>27060</v>
      </c>
      <c r="GF7" t="s">
        <v>284</v>
      </c>
      <c r="GG7">
        <v>7.6693601657018273E-3</v>
      </c>
      <c r="GH7">
        <v>102180</v>
      </c>
      <c r="GI7">
        <v>-239</v>
      </c>
      <c r="GK7" s="1">
        <v>36220</v>
      </c>
      <c r="GL7" t="s">
        <v>376</v>
      </c>
      <c r="GM7">
        <v>1.7043205389337918E-2</v>
      </c>
      <c r="GN7">
        <v>166223</v>
      </c>
      <c r="GO7">
        <v>4263</v>
      </c>
      <c r="GQ7" s="1">
        <v>45860</v>
      </c>
      <c r="GR7" t="s">
        <v>473</v>
      </c>
      <c r="GS7">
        <v>7.2134396973969088E-3</v>
      </c>
      <c r="GT7">
        <v>180333</v>
      </c>
      <c r="GU7">
        <v>-762</v>
      </c>
      <c r="GW7" s="1">
        <v>39460</v>
      </c>
      <c r="GX7" t="s">
        <v>405</v>
      </c>
      <c r="GY7">
        <v>1.5036427216468371E-2</v>
      </c>
      <c r="GZ7">
        <v>188910</v>
      </c>
      <c r="HA7">
        <v>4061</v>
      </c>
      <c r="HC7" s="1">
        <v>14580</v>
      </c>
      <c r="HD7" t="s">
        <v>174</v>
      </c>
      <c r="HE7">
        <v>5.3025880521502238E-3</v>
      </c>
      <c r="HF7">
        <v>114434</v>
      </c>
      <c r="HG7">
        <v>2752</v>
      </c>
      <c r="HI7" s="1">
        <v>14140</v>
      </c>
      <c r="HJ7" t="s">
        <v>169</v>
      </c>
      <c r="HK7">
        <v>1.470339857751421E-2</v>
      </c>
      <c r="HL7">
        <v>105633</v>
      </c>
      <c r="HM7">
        <v>-930</v>
      </c>
      <c r="HO7" s="1">
        <v>14580</v>
      </c>
      <c r="HP7" t="s">
        <v>174</v>
      </c>
      <c r="HQ7">
        <v>5.3661276636429896E-3</v>
      </c>
      <c r="HR7">
        <v>114434</v>
      </c>
      <c r="HS7">
        <v>2752</v>
      </c>
      <c r="HU7" s="1">
        <v>13220</v>
      </c>
      <c r="HV7" t="s">
        <v>159</v>
      </c>
      <c r="HW7">
        <v>1.4365325285833791E-2</v>
      </c>
      <c r="HX7">
        <v>115767</v>
      </c>
      <c r="HY7">
        <v>-1387</v>
      </c>
      <c r="IA7" s="1">
        <v>14580</v>
      </c>
      <c r="IB7" t="s">
        <v>174</v>
      </c>
      <c r="IC7">
        <v>5.293228184404225E-3</v>
      </c>
      <c r="ID7">
        <v>114434</v>
      </c>
      <c r="IE7">
        <v>2752</v>
      </c>
      <c r="IG7" s="1">
        <v>48260</v>
      </c>
      <c r="IH7" t="s">
        <v>496</v>
      </c>
      <c r="II7">
        <v>1.2957174778314991E-2</v>
      </c>
      <c r="IJ7">
        <v>116074</v>
      </c>
      <c r="IK7">
        <v>-908</v>
      </c>
      <c r="IM7" s="1">
        <v>41940</v>
      </c>
      <c r="IN7" t="s">
        <v>436</v>
      </c>
      <c r="IO7">
        <v>4.8714720300189846E-3</v>
      </c>
      <c r="IP7">
        <v>1990660</v>
      </c>
      <c r="IQ7">
        <v>-3144</v>
      </c>
    </row>
    <row r="8" spans="1:251" x14ac:dyDescent="0.25">
      <c r="A8" s="1">
        <v>17660</v>
      </c>
      <c r="B8" t="s">
        <v>200</v>
      </c>
      <c r="C8">
        <v>2.78396367448468E-2</v>
      </c>
      <c r="D8">
        <v>165697</v>
      </c>
      <c r="E8">
        <v>4488</v>
      </c>
      <c r="G8" s="1">
        <v>19260</v>
      </c>
      <c r="H8" t="s">
        <v>213</v>
      </c>
      <c r="I8">
        <v>-1.1344165435745899E-2</v>
      </c>
      <c r="J8">
        <v>100398</v>
      </c>
      <c r="K8">
        <v>-1152</v>
      </c>
      <c r="M8" s="1">
        <v>13460</v>
      </c>
      <c r="N8" t="s">
        <v>161</v>
      </c>
      <c r="O8">
        <v>2.8100832398606761E-2</v>
      </c>
      <c r="P8">
        <v>197692</v>
      </c>
      <c r="Q8">
        <v>5787</v>
      </c>
      <c r="S8" s="1">
        <v>27780</v>
      </c>
      <c r="T8" t="s">
        <v>294</v>
      </c>
      <c r="U8">
        <v>-1.0579381671832779E-2</v>
      </c>
      <c r="V8">
        <v>130192</v>
      </c>
      <c r="W8">
        <v>-1257</v>
      </c>
      <c r="Y8" s="1">
        <v>45540</v>
      </c>
      <c r="Z8" t="s">
        <v>470</v>
      </c>
      <c r="AA8">
        <v>2.6962142675858641E-2</v>
      </c>
      <c r="AB8">
        <v>132420</v>
      </c>
      <c r="AC8">
        <v>3701</v>
      </c>
      <c r="AE8" s="1">
        <v>17020</v>
      </c>
      <c r="AF8" t="s">
        <v>195</v>
      </c>
      <c r="AG8">
        <v>-1.0387469571128001E-2</v>
      </c>
      <c r="AH8">
        <v>219186</v>
      </c>
      <c r="AI8">
        <v>-11153</v>
      </c>
      <c r="AK8" s="1">
        <v>12420</v>
      </c>
      <c r="AL8" t="s">
        <v>150</v>
      </c>
      <c r="AM8">
        <v>2.6921157885228291E-2</v>
      </c>
      <c r="AN8">
        <v>2227083</v>
      </c>
      <c r="AO8">
        <v>61586</v>
      </c>
      <c r="AQ8" s="1">
        <v>19500</v>
      </c>
      <c r="AR8" t="s">
        <v>218</v>
      </c>
      <c r="AS8">
        <v>-8.5399459477899613E-3</v>
      </c>
      <c r="AT8">
        <v>104009</v>
      </c>
      <c r="AU8">
        <v>-495</v>
      </c>
      <c r="AW8" s="1">
        <v>14580</v>
      </c>
      <c r="AX8" t="s">
        <v>174</v>
      </c>
      <c r="AY8">
        <v>2.4765011160603371E-2</v>
      </c>
      <c r="AZ8">
        <v>114434</v>
      </c>
      <c r="BA8">
        <v>2752</v>
      </c>
      <c r="BC8" s="1">
        <v>48540</v>
      </c>
      <c r="BD8" t="s">
        <v>498</v>
      </c>
      <c r="BE8">
        <v>-6.2563977205017333E-3</v>
      </c>
      <c r="BF8">
        <v>138948</v>
      </c>
      <c r="BG8">
        <v>-1111</v>
      </c>
      <c r="BI8" s="1">
        <v>17660</v>
      </c>
      <c r="BJ8" t="s">
        <v>200</v>
      </c>
      <c r="BK8">
        <v>2.4383156014267101E-2</v>
      </c>
      <c r="BL8">
        <v>165697</v>
      </c>
      <c r="BM8">
        <v>4488</v>
      </c>
      <c r="BO8" s="1">
        <v>46520</v>
      </c>
      <c r="BP8" t="s">
        <v>483</v>
      </c>
      <c r="BQ8">
        <v>-1.3249448302080261E-2</v>
      </c>
      <c r="BR8">
        <v>974563</v>
      </c>
      <c r="BS8">
        <v>-5295</v>
      </c>
      <c r="BU8" s="1">
        <v>17660</v>
      </c>
      <c r="BV8" t="s">
        <v>200</v>
      </c>
      <c r="BW8">
        <v>2.4744644029853831E-2</v>
      </c>
      <c r="BX8">
        <v>165697</v>
      </c>
      <c r="BY8">
        <v>4488</v>
      </c>
      <c r="CA8" s="1">
        <v>16580</v>
      </c>
      <c r="CB8" t="s">
        <v>188</v>
      </c>
      <c r="CC8">
        <v>-1.3085204751724181E-2</v>
      </c>
      <c r="CD8">
        <v>226033</v>
      </c>
      <c r="CE8">
        <v>-251</v>
      </c>
      <c r="CG8" s="1">
        <v>35840</v>
      </c>
      <c r="CH8" t="s">
        <v>373</v>
      </c>
      <c r="CI8">
        <v>2.3710560060638829E-2</v>
      </c>
      <c r="CJ8">
        <v>836995</v>
      </c>
      <c r="CK8">
        <v>16279</v>
      </c>
      <c r="CM8" s="1">
        <v>11260</v>
      </c>
      <c r="CN8" t="s">
        <v>139</v>
      </c>
      <c r="CO8">
        <v>-1.1657558285284531E-2</v>
      </c>
      <c r="CP8">
        <v>396317</v>
      </c>
      <c r="CQ8">
        <v>-1319</v>
      </c>
      <c r="CS8" s="1">
        <v>14580</v>
      </c>
      <c r="CT8" t="s">
        <v>174</v>
      </c>
      <c r="CU8">
        <v>2.539211184852587E-2</v>
      </c>
      <c r="CV8">
        <v>114434</v>
      </c>
      <c r="CW8">
        <v>2752</v>
      </c>
      <c r="CY8" s="1">
        <v>11260</v>
      </c>
      <c r="CZ8" t="s">
        <v>139</v>
      </c>
      <c r="DA8">
        <v>-1.176543514424689E-2</v>
      </c>
      <c r="DB8">
        <v>396317</v>
      </c>
      <c r="DC8">
        <v>-1319</v>
      </c>
      <c r="DE8" s="1">
        <v>14860</v>
      </c>
      <c r="DF8" t="s">
        <v>176</v>
      </c>
      <c r="DG8">
        <v>5.4151347186964681E-3</v>
      </c>
      <c r="DH8">
        <v>943332</v>
      </c>
      <c r="DI8">
        <v>-639</v>
      </c>
      <c r="DK8" s="1">
        <v>17660</v>
      </c>
      <c r="DL8" t="s">
        <v>200</v>
      </c>
      <c r="DM8">
        <v>-7.219200626479783E-4</v>
      </c>
      <c r="DN8">
        <v>165697</v>
      </c>
      <c r="DO8">
        <v>4488</v>
      </c>
      <c r="DQ8" s="1">
        <v>14460</v>
      </c>
      <c r="DR8" t="s">
        <v>171</v>
      </c>
      <c r="DS8">
        <v>6.2319858748880828E-3</v>
      </c>
      <c r="DT8">
        <v>4873019</v>
      </c>
      <c r="DU8">
        <v>13483</v>
      </c>
      <c r="DW8" s="1">
        <v>47300</v>
      </c>
      <c r="DX8" t="s">
        <v>489</v>
      </c>
      <c r="DY8">
        <v>-4.1705788275289783E-4</v>
      </c>
      <c r="DZ8">
        <v>466195</v>
      </c>
      <c r="EA8">
        <v>1606</v>
      </c>
      <c r="EC8" s="1">
        <v>14460</v>
      </c>
      <c r="ED8" t="s">
        <v>171</v>
      </c>
      <c r="EE8">
        <v>6.2319858748880828E-3</v>
      </c>
      <c r="EF8">
        <v>4873019</v>
      </c>
      <c r="EG8">
        <v>13483</v>
      </c>
      <c r="EI8" s="1">
        <v>13460</v>
      </c>
      <c r="EJ8" t="s">
        <v>161</v>
      </c>
      <c r="EK8">
        <v>-1.856539791547018E-4</v>
      </c>
      <c r="EL8">
        <v>197692</v>
      </c>
      <c r="EM8">
        <v>5787</v>
      </c>
      <c r="EO8" s="1">
        <v>14460</v>
      </c>
      <c r="EP8" t="s">
        <v>171</v>
      </c>
      <c r="EQ8">
        <v>6.2319858748880828E-3</v>
      </c>
      <c r="ER8">
        <v>4873019</v>
      </c>
      <c r="ES8">
        <v>13483</v>
      </c>
      <c r="EU8" s="1">
        <v>45540</v>
      </c>
      <c r="EV8" t="s">
        <v>470</v>
      </c>
      <c r="EW8">
        <v>-1.812842173960335E-4</v>
      </c>
      <c r="EX8">
        <v>132420</v>
      </c>
      <c r="EY8">
        <v>3701</v>
      </c>
      <c r="FA8" s="1">
        <v>17300</v>
      </c>
      <c r="FB8" t="s">
        <v>197</v>
      </c>
      <c r="FC8">
        <v>1.6911689028803131E-2</v>
      </c>
      <c r="FD8">
        <v>307820</v>
      </c>
      <c r="FE8">
        <v>3519</v>
      </c>
      <c r="FG8" s="1">
        <v>35840</v>
      </c>
      <c r="FH8" t="s">
        <v>373</v>
      </c>
      <c r="FI8">
        <v>7.6255752661350496E-3</v>
      </c>
      <c r="FJ8">
        <v>836995</v>
      </c>
      <c r="FK8">
        <v>16279</v>
      </c>
      <c r="FM8" s="1">
        <v>33260</v>
      </c>
      <c r="FN8" t="s">
        <v>350</v>
      </c>
      <c r="FO8">
        <v>1.704167121236631E-2</v>
      </c>
      <c r="FP8">
        <v>182603</v>
      </c>
      <c r="FQ8">
        <v>4417</v>
      </c>
      <c r="FS8" s="1">
        <v>35840</v>
      </c>
      <c r="FT8" t="s">
        <v>373</v>
      </c>
      <c r="FU8">
        <v>7.6998753906476801E-3</v>
      </c>
      <c r="FV8">
        <v>836995</v>
      </c>
      <c r="FW8">
        <v>16279</v>
      </c>
      <c r="FY8" s="1">
        <v>32580</v>
      </c>
      <c r="FZ8" t="s">
        <v>344</v>
      </c>
      <c r="GA8">
        <v>1.744646307977233E-2</v>
      </c>
      <c r="GB8">
        <v>868707</v>
      </c>
      <c r="GC8">
        <v>6409</v>
      </c>
      <c r="GE8" s="1">
        <v>45860</v>
      </c>
      <c r="GF8" t="s">
        <v>473</v>
      </c>
      <c r="GG8">
        <v>7.7438709464731159E-3</v>
      </c>
      <c r="GH8">
        <v>180333</v>
      </c>
      <c r="GI8">
        <v>-762</v>
      </c>
      <c r="GK8" s="1">
        <v>48060</v>
      </c>
      <c r="GL8" t="s">
        <v>494</v>
      </c>
      <c r="GM8">
        <v>1.659383959115272E-2</v>
      </c>
      <c r="GN8">
        <v>109834</v>
      </c>
      <c r="GO8">
        <v>-2032</v>
      </c>
      <c r="GQ8" s="1">
        <v>27060</v>
      </c>
      <c r="GR8" t="s">
        <v>284</v>
      </c>
      <c r="GS8">
        <v>7.5357399638752119E-3</v>
      </c>
      <c r="GT8">
        <v>102180</v>
      </c>
      <c r="GU8">
        <v>-239</v>
      </c>
      <c r="GW8" s="1">
        <v>13220</v>
      </c>
      <c r="GX8" t="s">
        <v>159</v>
      </c>
      <c r="GY8">
        <v>1.4790422503767371E-2</v>
      </c>
      <c r="GZ8">
        <v>115767</v>
      </c>
      <c r="HA8">
        <v>-1387</v>
      </c>
      <c r="HC8" s="1">
        <v>31740</v>
      </c>
      <c r="HD8" t="s">
        <v>341</v>
      </c>
      <c r="HE8">
        <v>5.549978433715165E-3</v>
      </c>
      <c r="HF8">
        <v>130285</v>
      </c>
      <c r="HG8">
        <v>-1413</v>
      </c>
      <c r="HI8" s="1">
        <v>13220</v>
      </c>
      <c r="HJ8" t="s">
        <v>159</v>
      </c>
      <c r="HK8">
        <v>1.4602069432356641E-2</v>
      </c>
      <c r="HL8">
        <v>115767</v>
      </c>
      <c r="HM8">
        <v>-1387</v>
      </c>
      <c r="HO8" s="1">
        <v>41940</v>
      </c>
      <c r="HP8" t="s">
        <v>436</v>
      </c>
      <c r="HQ8">
        <v>5.5595169460701758E-3</v>
      </c>
      <c r="HR8">
        <v>1990660</v>
      </c>
      <c r="HS8">
        <v>-3144</v>
      </c>
      <c r="HU8" s="1">
        <v>48260</v>
      </c>
      <c r="HV8" t="s">
        <v>496</v>
      </c>
      <c r="HW8">
        <v>1.435715929239473E-2</v>
      </c>
      <c r="HX8">
        <v>116074</v>
      </c>
      <c r="HY8">
        <v>-908</v>
      </c>
      <c r="IA8" s="1">
        <v>41940</v>
      </c>
      <c r="IB8" t="s">
        <v>436</v>
      </c>
      <c r="IC8">
        <v>5.4193321979001986E-3</v>
      </c>
      <c r="ID8">
        <v>1990660</v>
      </c>
      <c r="IE8">
        <v>-3144</v>
      </c>
      <c r="IG8" s="1">
        <v>29420</v>
      </c>
      <c r="IH8" t="s">
        <v>312</v>
      </c>
      <c r="II8">
        <v>1.2951998978307559E-2</v>
      </c>
      <c r="IJ8">
        <v>212181</v>
      </c>
      <c r="IK8">
        <v>2889</v>
      </c>
      <c r="IM8" s="1">
        <v>27340</v>
      </c>
      <c r="IN8" t="s">
        <v>289</v>
      </c>
      <c r="IO8">
        <v>4.9576345699411991E-3</v>
      </c>
      <c r="IP8">
        <v>197938</v>
      </c>
      <c r="IQ8">
        <v>1023</v>
      </c>
    </row>
    <row r="9" spans="1:251" x14ac:dyDescent="0.25">
      <c r="A9" s="1">
        <v>14260</v>
      </c>
      <c r="B9" t="s">
        <v>170</v>
      </c>
      <c r="C9">
        <v>2.783741773687054E-2</v>
      </c>
      <c r="D9">
        <v>749202</v>
      </c>
      <c r="E9">
        <v>20291</v>
      </c>
      <c r="G9" s="1">
        <v>31740</v>
      </c>
      <c r="H9" t="s">
        <v>341</v>
      </c>
      <c r="I9">
        <v>-1.072909231727137E-2</v>
      </c>
      <c r="J9">
        <v>130285</v>
      </c>
      <c r="K9">
        <v>-1413</v>
      </c>
      <c r="M9" s="1">
        <v>29460</v>
      </c>
      <c r="N9" t="s">
        <v>313</v>
      </c>
      <c r="O9">
        <v>2.7532287159051368E-2</v>
      </c>
      <c r="P9">
        <v>724777</v>
      </c>
      <c r="Q9">
        <v>18180</v>
      </c>
      <c r="S9" s="1">
        <v>19260</v>
      </c>
      <c r="T9" t="s">
        <v>213</v>
      </c>
      <c r="U9">
        <v>-9.6807098857131547E-3</v>
      </c>
      <c r="V9">
        <v>100398</v>
      </c>
      <c r="W9">
        <v>-1152</v>
      </c>
      <c r="Y9" s="1">
        <v>14260</v>
      </c>
      <c r="Z9" t="s">
        <v>170</v>
      </c>
      <c r="AA9">
        <v>2.6472772814637571E-2</v>
      </c>
      <c r="AB9">
        <v>749202</v>
      </c>
      <c r="AC9">
        <v>20291</v>
      </c>
      <c r="AE9" s="1">
        <v>19260</v>
      </c>
      <c r="AF9" t="s">
        <v>213</v>
      </c>
      <c r="AG9">
        <v>-9.7633593054245633E-3</v>
      </c>
      <c r="AH9">
        <v>100398</v>
      </c>
      <c r="AI9">
        <v>-1152</v>
      </c>
      <c r="AK9" s="1">
        <v>29460</v>
      </c>
      <c r="AL9" t="s">
        <v>313</v>
      </c>
      <c r="AM9">
        <v>2.6341207220566772E-2</v>
      </c>
      <c r="AN9">
        <v>724777</v>
      </c>
      <c r="AO9">
        <v>18180</v>
      </c>
      <c r="AQ9" s="1">
        <v>47220</v>
      </c>
      <c r="AR9" t="s">
        <v>487</v>
      </c>
      <c r="AS9">
        <v>-8.5342251128987662E-3</v>
      </c>
      <c r="AT9">
        <v>149527</v>
      </c>
      <c r="AU9">
        <v>-1108</v>
      </c>
      <c r="AW9" s="1">
        <v>13460</v>
      </c>
      <c r="AX9" t="s">
        <v>161</v>
      </c>
      <c r="AY9">
        <v>2.2904302723768859E-2</v>
      </c>
      <c r="AZ9">
        <v>197692</v>
      </c>
      <c r="BA9">
        <v>5787</v>
      </c>
      <c r="BC9" s="1">
        <v>27460</v>
      </c>
      <c r="BD9" t="s">
        <v>290</v>
      </c>
      <c r="BE9">
        <v>-6.1130828680165247E-3</v>
      </c>
      <c r="BF9">
        <v>126903</v>
      </c>
      <c r="BG9">
        <v>-569</v>
      </c>
      <c r="BI9" s="1">
        <v>19300</v>
      </c>
      <c r="BJ9" t="s">
        <v>214</v>
      </c>
      <c r="BK9">
        <v>2.3852329121787211E-2</v>
      </c>
      <c r="BL9">
        <v>223234</v>
      </c>
      <c r="BM9">
        <v>5379</v>
      </c>
      <c r="BO9" s="1">
        <v>16580</v>
      </c>
      <c r="BP9" t="s">
        <v>188</v>
      </c>
      <c r="BQ9">
        <v>-1.302184087708399E-2</v>
      </c>
      <c r="BR9">
        <v>226033</v>
      </c>
      <c r="BS9">
        <v>-251</v>
      </c>
      <c r="BU9" s="1">
        <v>19300</v>
      </c>
      <c r="BV9" t="s">
        <v>214</v>
      </c>
      <c r="BW9">
        <v>2.3163660286715321E-2</v>
      </c>
      <c r="BX9">
        <v>223234</v>
      </c>
      <c r="BY9">
        <v>5379</v>
      </c>
      <c r="CA9" s="1">
        <v>41940</v>
      </c>
      <c r="CB9" t="s">
        <v>436</v>
      </c>
      <c r="CC9">
        <v>-1.2857156719486821E-2</v>
      </c>
      <c r="CD9">
        <v>1990660</v>
      </c>
      <c r="CE9">
        <v>-3144</v>
      </c>
      <c r="CG9" s="1">
        <v>14580</v>
      </c>
      <c r="CH9" t="s">
        <v>174</v>
      </c>
      <c r="CI9">
        <v>2.3643702816700689E-2</v>
      </c>
      <c r="CJ9">
        <v>114434</v>
      </c>
      <c r="CK9">
        <v>2752</v>
      </c>
      <c r="CM9" s="1">
        <v>14010</v>
      </c>
      <c r="CN9" t="s">
        <v>167</v>
      </c>
      <c r="CO9">
        <v>-1.1466093091603581E-2</v>
      </c>
      <c r="CP9">
        <v>171517</v>
      </c>
      <c r="CQ9">
        <v>-893</v>
      </c>
      <c r="CS9" s="1">
        <v>35840</v>
      </c>
      <c r="CT9" t="s">
        <v>373</v>
      </c>
      <c r="CU9">
        <v>2.497241180393452E-2</v>
      </c>
      <c r="CV9">
        <v>836995</v>
      </c>
      <c r="CW9">
        <v>16279</v>
      </c>
      <c r="CY9" s="1">
        <v>14010</v>
      </c>
      <c r="CZ9" t="s">
        <v>167</v>
      </c>
      <c r="DA9">
        <v>-1.1468153098800679E-2</v>
      </c>
      <c r="DB9">
        <v>171517</v>
      </c>
      <c r="DC9">
        <v>-893</v>
      </c>
      <c r="DE9" s="1">
        <v>14460</v>
      </c>
      <c r="DF9" t="s">
        <v>171</v>
      </c>
      <c r="DG9">
        <v>5.4040280275837122E-3</v>
      </c>
      <c r="DH9">
        <v>4873019</v>
      </c>
      <c r="DI9">
        <v>13483</v>
      </c>
      <c r="DK9" s="1">
        <v>47300</v>
      </c>
      <c r="DL9" t="s">
        <v>489</v>
      </c>
      <c r="DM9">
        <v>-5.9734589335441951E-4</v>
      </c>
      <c r="DN9">
        <v>466195</v>
      </c>
      <c r="DO9">
        <v>1606</v>
      </c>
      <c r="DQ9" s="1">
        <v>34940</v>
      </c>
      <c r="DR9" t="s">
        <v>366</v>
      </c>
      <c r="DS9">
        <v>6.1957366781096E-3</v>
      </c>
      <c r="DT9">
        <v>384902</v>
      </c>
      <c r="DU9">
        <v>6701</v>
      </c>
      <c r="DW9" s="1">
        <v>49420</v>
      </c>
      <c r="DX9" t="s">
        <v>508</v>
      </c>
      <c r="DY9">
        <v>-4.0992497574388742E-4</v>
      </c>
      <c r="DZ9">
        <v>250873</v>
      </c>
      <c r="EA9">
        <v>311</v>
      </c>
      <c r="EC9" s="1">
        <v>27060</v>
      </c>
      <c r="ED9" t="s">
        <v>284</v>
      </c>
      <c r="EE9">
        <v>5.1617018645264802E-3</v>
      </c>
      <c r="EF9">
        <v>102180</v>
      </c>
      <c r="EG9">
        <v>-239</v>
      </c>
      <c r="EI9" s="1">
        <v>40700</v>
      </c>
      <c r="EJ9" t="s">
        <v>420</v>
      </c>
      <c r="EK9">
        <v>-1.937685253306932E-4</v>
      </c>
      <c r="EL9">
        <v>110980</v>
      </c>
      <c r="EM9">
        <v>866</v>
      </c>
      <c r="EO9" s="1">
        <v>44300</v>
      </c>
      <c r="EP9" t="s">
        <v>461</v>
      </c>
      <c r="EQ9">
        <v>5.62279654095407E-3</v>
      </c>
      <c r="ER9">
        <v>162385</v>
      </c>
      <c r="ES9">
        <v>-216</v>
      </c>
      <c r="EU9" s="1">
        <v>24300</v>
      </c>
      <c r="EV9" t="s">
        <v>257</v>
      </c>
      <c r="EW9">
        <v>-1.440007330946412E-4</v>
      </c>
      <c r="EX9">
        <v>154210</v>
      </c>
      <c r="EY9">
        <v>1259</v>
      </c>
      <c r="FA9" s="1">
        <v>33260</v>
      </c>
      <c r="FB9" t="s">
        <v>350</v>
      </c>
      <c r="FC9">
        <v>1.685749842705847E-2</v>
      </c>
      <c r="FD9">
        <v>182603</v>
      </c>
      <c r="FE9">
        <v>4417</v>
      </c>
      <c r="FG9" s="1">
        <v>39150</v>
      </c>
      <c r="FH9" t="s">
        <v>401</v>
      </c>
      <c r="FI9">
        <v>7.6295165045590753E-3</v>
      </c>
      <c r="FJ9">
        <v>235099</v>
      </c>
      <c r="FK9">
        <v>3327</v>
      </c>
      <c r="FM9" s="1">
        <v>17300</v>
      </c>
      <c r="FN9" t="s">
        <v>197</v>
      </c>
      <c r="FO9">
        <v>1.6834366174914031E-2</v>
      </c>
      <c r="FP9">
        <v>307820</v>
      </c>
      <c r="FQ9">
        <v>3519</v>
      </c>
      <c r="FS9" s="1">
        <v>45860</v>
      </c>
      <c r="FT9" t="s">
        <v>473</v>
      </c>
      <c r="FU9">
        <v>7.7260884375661724E-3</v>
      </c>
      <c r="FV9">
        <v>180333</v>
      </c>
      <c r="FW9">
        <v>-762</v>
      </c>
      <c r="FY9" s="1">
        <v>33260</v>
      </c>
      <c r="FZ9" t="s">
        <v>350</v>
      </c>
      <c r="GA9">
        <v>1.744147245701767E-2</v>
      </c>
      <c r="GB9">
        <v>182603</v>
      </c>
      <c r="GC9">
        <v>4417</v>
      </c>
      <c r="GE9" s="1">
        <v>35840</v>
      </c>
      <c r="GF9" t="s">
        <v>373</v>
      </c>
      <c r="GG9">
        <v>7.9339622007655996E-3</v>
      </c>
      <c r="GH9">
        <v>836995</v>
      </c>
      <c r="GI9">
        <v>16279</v>
      </c>
      <c r="GK9" s="1">
        <v>31740</v>
      </c>
      <c r="GL9" t="s">
        <v>341</v>
      </c>
      <c r="GM9">
        <v>1.6404518309892951E-2</v>
      </c>
      <c r="GN9">
        <v>130285</v>
      </c>
      <c r="GO9">
        <v>-1413</v>
      </c>
      <c r="GQ9" s="1">
        <v>35840</v>
      </c>
      <c r="GR9" t="s">
        <v>373</v>
      </c>
      <c r="GS9">
        <v>7.6501304353922524E-3</v>
      </c>
      <c r="GT9">
        <v>836995</v>
      </c>
      <c r="GU9">
        <v>16279</v>
      </c>
      <c r="GW9" s="1">
        <v>36100</v>
      </c>
      <c r="GX9" t="s">
        <v>375</v>
      </c>
      <c r="GY9">
        <v>1.4465093749870629E-2</v>
      </c>
      <c r="GZ9">
        <v>365579</v>
      </c>
      <c r="HA9">
        <v>6517</v>
      </c>
      <c r="HC9" s="1">
        <v>26980</v>
      </c>
      <c r="HD9" t="s">
        <v>283</v>
      </c>
      <c r="HE9">
        <v>5.6087147683621047E-3</v>
      </c>
      <c r="HF9">
        <v>173105</v>
      </c>
      <c r="HG9">
        <v>498</v>
      </c>
      <c r="HI9" s="1">
        <v>36100</v>
      </c>
      <c r="HJ9" t="s">
        <v>375</v>
      </c>
      <c r="HK9">
        <v>1.4473366852817309E-2</v>
      </c>
      <c r="HL9">
        <v>365579</v>
      </c>
      <c r="HM9">
        <v>6517</v>
      </c>
      <c r="HO9" s="1">
        <v>17780</v>
      </c>
      <c r="HP9" t="s">
        <v>201</v>
      </c>
      <c r="HQ9">
        <v>5.6152300219311094E-3</v>
      </c>
      <c r="HR9">
        <v>264728</v>
      </c>
      <c r="HS9">
        <v>3393</v>
      </c>
      <c r="HU9" s="1">
        <v>14140</v>
      </c>
      <c r="HV9" t="s">
        <v>169</v>
      </c>
      <c r="HW9">
        <v>1.432672722319113E-2</v>
      </c>
      <c r="HX9">
        <v>105633</v>
      </c>
      <c r="HY9">
        <v>-930</v>
      </c>
      <c r="IA9" s="1">
        <v>25260</v>
      </c>
      <c r="IB9" t="s">
        <v>267</v>
      </c>
      <c r="IC9">
        <v>5.5822916860219741E-3</v>
      </c>
      <c r="ID9">
        <v>152940</v>
      </c>
      <c r="IE9">
        <v>1558</v>
      </c>
      <c r="IG9" s="1">
        <v>36100</v>
      </c>
      <c r="IH9" t="s">
        <v>375</v>
      </c>
      <c r="II9">
        <v>1.292387984558239E-2</v>
      </c>
      <c r="IJ9">
        <v>365579</v>
      </c>
      <c r="IK9">
        <v>6517</v>
      </c>
      <c r="IM9" s="1">
        <v>31740</v>
      </c>
      <c r="IN9" t="s">
        <v>341</v>
      </c>
      <c r="IO9">
        <v>5.0127624857902991E-3</v>
      </c>
      <c r="IP9">
        <v>130285</v>
      </c>
      <c r="IQ9">
        <v>-1413</v>
      </c>
    </row>
    <row r="10" spans="1:251" x14ac:dyDescent="0.25">
      <c r="A10" s="1">
        <v>36220</v>
      </c>
      <c r="B10" t="s">
        <v>376</v>
      </c>
      <c r="C10">
        <v>2.632131390466785E-2</v>
      </c>
      <c r="D10">
        <v>166223</v>
      </c>
      <c r="E10">
        <v>4263</v>
      </c>
      <c r="G10" s="1">
        <v>27780</v>
      </c>
      <c r="H10" t="s">
        <v>294</v>
      </c>
      <c r="I10">
        <v>-9.5626440672808011E-3</v>
      </c>
      <c r="J10">
        <v>130192</v>
      </c>
      <c r="K10">
        <v>-1257</v>
      </c>
      <c r="M10" s="1">
        <v>14260</v>
      </c>
      <c r="N10" t="s">
        <v>170</v>
      </c>
      <c r="O10">
        <v>2.6736792112646329E-2</v>
      </c>
      <c r="P10">
        <v>749202</v>
      </c>
      <c r="Q10">
        <v>20291</v>
      </c>
      <c r="S10" s="1">
        <v>33740</v>
      </c>
      <c r="T10" t="s">
        <v>356</v>
      </c>
      <c r="U10">
        <v>-9.028352456144275E-3</v>
      </c>
      <c r="V10">
        <v>200261</v>
      </c>
      <c r="W10">
        <v>-1877</v>
      </c>
      <c r="Y10" s="1">
        <v>17660</v>
      </c>
      <c r="Z10" t="s">
        <v>200</v>
      </c>
      <c r="AA10">
        <v>2.6181989401643041E-2</v>
      </c>
      <c r="AB10">
        <v>165697</v>
      </c>
      <c r="AC10">
        <v>4488</v>
      </c>
      <c r="AE10" s="1">
        <v>48540</v>
      </c>
      <c r="AF10" t="s">
        <v>498</v>
      </c>
      <c r="AG10">
        <v>-9.5345284608172997E-3</v>
      </c>
      <c r="AH10">
        <v>138948</v>
      </c>
      <c r="AI10">
        <v>-1111</v>
      </c>
      <c r="AK10" s="1">
        <v>15980</v>
      </c>
      <c r="AL10" t="s">
        <v>184</v>
      </c>
      <c r="AM10">
        <v>2.5314996718501681E-2</v>
      </c>
      <c r="AN10">
        <v>770577</v>
      </c>
      <c r="AO10">
        <v>16107</v>
      </c>
      <c r="AQ10" s="1">
        <v>48540</v>
      </c>
      <c r="AR10" t="s">
        <v>498</v>
      </c>
      <c r="AS10">
        <v>-8.5103495463503039E-3</v>
      </c>
      <c r="AT10">
        <v>138948</v>
      </c>
      <c r="AU10">
        <v>-1111</v>
      </c>
      <c r="AW10" s="1">
        <v>15980</v>
      </c>
      <c r="AX10" t="s">
        <v>184</v>
      </c>
      <c r="AY10">
        <v>2.1939262482288929E-2</v>
      </c>
      <c r="AZ10">
        <v>770577</v>
      </c>
      <c r="BA10">
        <v>16107</v>
      </c>
      <c r="BC10" s="1">
        <v>19260</v>
      </c>
      <c r="BD10" t="s">
        <v>213</v>
      </c>
      <c r="BE10">
        <v>-5.9088657036620159E-3</v>
      </c>
      <c r="BF10">
        <v>100398</v>
      </c>
      <c r="BG10">
        <v>-1152</v>
      </c>
      <c r="BI10" s="1">
        <v>29460</v>
      </c>
      <c r="BJ10" t="s">
        <v>313</v>
      </c>
      <c r="BK10">
        <v>2.3438318706361861E-2</v>
      </c>
      <c r="BL10">
        <v>724777</v>
      </c>
      <c r="BM10">
        <v>18180</v>
      </c>
      <c r="BO10" s="1">
        <v>41940</v>
      </c>
      <c r="BP10" t="s">
        <v>436</v>
      </c>
      <c r="BQ10">
        <v>-1.283761128222014E-2</v>
      </c>
      <c r="BR10">
        <v>1990660</v>
      </c>
      <c r="BS10">
        <v>-3144</v>
      </c>
      <c r="BU10" s="1">
        <v>29460</v>
      </c>
      <c r="BV10" t="s">
        <v>313</v>
      </c>
      <c r="BW10">
        <v>2.3026896995477011E-2</v>
      </c>
      <c r="BX10">
        <v>724777</v>
      </c>
      <c r="BY10">
        <v>18180</v>
      </c>
      <c r="CA10" s="1">
        <v>47220</v>
      </c>
      <c r="CB10" t="s">
        <v>487</v>
      </c>
      <c r="CC10">
        <v>-1.242512483807035E-2</v>
      </c>
      <c r="CD10">
        <v>149527</v>
      </c>
      <c r="CE10">
        <v>-1108</v>
      </c>
      <c r="CG10" s="1">
        <v>42680</v>
      </c>
      <c r="CH10" t="s">
        <v>445</v>
      </c>
      <c r="CI10">
        <v>2.3357542886235889E-2</v>
      </c>
      <c r="CJ10">
        <v>159923</v>
      </c>
      <c r="CK10">
        <v>2736</v>
      </c>
      <c r="CM10" s="1">
        <v>16580</v>
      </c>
      <c r="CN10" t="s">
        <v>188</v>
      </c>
      <c r="CO10">
        <v>-1.1198125162378119E-2</v>
      </c>
      <c r="CP10">
        <v>226033</v>
      </c>
      <c r="CQ10">
        <v>-251</v>
      </c>
      <c r="CS10" s="1">
        <v>42680</v>
      </c>
      <c r="CT10" t="s">
        <v>445</v>
      </c>
      <c r="CU10">
        <v>2.4399476301276011E-2</v>
      </c>
      <c r="CV10">
        <v>159923</v>
      </c>
      <c r="CW10">
        <v>2736</v>
      </c>
      <c r="CY10" s="1">
        <v>16580</v>
      </c>
      <c r="CZ10" t="s">
        <v>188</v>
      </c>
      <c r="DA10">
        <v>-1.1323966694741261E-2</v>
      </c>
      <c r="DB10">
        <v>226033</v>
      </c>
      <c r="DC10">
        <v>-251</v>
      </c>
      <c r="DE10" s="1">
        <v>42660</v>
      </c>
      <c r="DF10" t="s">
        <v>444</v>
      </c>
      <c r="DG10">
        <v>5.3370653076983722E-3</v>
      </c>
      <c r="DH10">
        <v>3979845</v>
      </c>
      <c r="DI10">
        <v>44666</v>
      </c>
      <c r="DK10" s="1">
        <v>49420</v>
      </c>
      <c r="DL10" t="s">
        <v>508</v>
      </c>
      <c r="DM10">
        <v>-5.6637450517016158E-4</v>
      </c>
      <c r="DN10">
        <v>250873</v>
      </c>
      <c r="DO10">
        <v>311</v>
      </c>
      <c r="DQ10" s="1">
        <v>42660</v>
      </c>
      <c r="DR10" t="s">
        <v>444</v>
      </c>
      <c r="DS10">
        <v>5.7929243107322564E-3</v>
      </c>
      <c r="DT10">
        <v>3979845</v>
      </c>
      <c r="DU10">
        <v>44666</v>
      </c>
      <c r="DW10" s="1">
        <v>48260</v>
      </c>
      <c r="DX10" t="s">
        <v>496</v>
      </c>
      <c r="DY10">
        <v>-3.9586477942642331E-4</v>
      </c>
      <c r="DZ10">
        <v>116074</v>
      </c>
      <c r="EA10">
        <v>-908</v>
      </c>
      <c r="EC10" s="1">
        <v>44300</v>
      </c>
      <c r="ED10" t="s">
        <v>461</v>
      </c>
      <c r="EE10">
        <v>5.62279654095407E-3</v>
      </c>
      <c r="EF10">
        <v>162385</v>
      </c>
      <c r="EG10">
        <v>-216</v>
      </c>
      <c r="EI10" s="1">
        <v>45540</v>
      </c>
      <c r="EJ10" t="s">
        <v>470</v>
      </c>
      <c r="EK10">
        <v>-1.812842173960335E-4</v>
      </c>
      <c r="EL10">
        <v>132420</v>
      </c>
      <c r="EM10">
        <v>3701</v>
      </c>
      <c r="EO10" s="1">
        <v>31740</v>
      </c>
      <c r="EP10" t="s">
        <v>341</v>
      </c>
      <c r="EQ10">
        <v>2.57335196240315E-3</v>
      </c>
      <c r="ER10">
        <v>130285</v>
      </c>
      <c r="ES10">
        <v>-1413</v>
      </c>
      <c r="EU10" s="1">
        <v>49420</v>
      </c>
      <c r="EV10" t="s">
        <v>508</v>
      </c>
      <c r="EW10">
        <v>-4.0992497574388742E-4</v>
      </c>
      <c r="EX10">
        <v>250873</v>
      </c>
      <c r="EY10">
        <v>311</v>
      </c>
      <c r="FA10" s="1">
        <v>32580</v>
      </c>
      <c r="FB10" t="s">
        <v>344</v>
      </c>
      <c r="FC10">
        <v>1.6184817490417419E-2</v>
      </c>
      <c r="FD10">
        <v>868707</v>
      </c>
      <c r="FE10">
        <v>6409</v>
      </c>
      <c r="FG10" s="1">
        <v>45860</v>
      </c>
      <c r="FH10" t="s">
        <v>473</v>
      </c>
      <c r="FI10">
        <v>7.7083125823123834E-3</v>
      </c>
      <c r="FJ10">
        <v>180333</v>
      </c>
      <c r="FK10">
        <v>-762</v>
      </c>
      <c r="FM10" s="1">
        <v>32580</v>
      </c>
      <c r="FN10" t="s">
        <v>344</v>
      </c>
      <c r="FO10">
        <v>1.6500119431644519E-2</v>
      </c>
      <c r="FP10">
        <v>868707</v>
      </c>
      <c r="FQ10">
        <v>6409</v>
      </c>
      <c r="FS10" s="1">
        <v>39150</v>
      </c>
      <c r="FT10" t="s">
        <v>401</v>
      </c>
      <c r="FU10">
        <v>7.7631149156849452E-3</v>
      </c>
      <c r="FV10">
        <v>235099</v>
      </c>
      <c r="FW10">
        <v>3327</v>
      </c>
      <c r="FY10" s="1">
        <v>17300</v>
      </c>
      <c r="FZ10" t="s">
        <v>197</v>
      </c>
      <c r="GA10">
        <v>1.7364723984970739E-2</v>
      </c>
      <c r="GB10">
        <v>307820</v>
      </c>
      <c r="GC10">
        <v>3519</v>
      </c>
      <c r="GE10" s="1">
        <v>38340</v>
      </c>
      <c r="GF10" t="s">
        <v>395</v>
      </c>
      <c r="GG10">
        <v>8.0411565470644153E-3</v>
      </c>
      <c r="GH10">
        <v>124944</v>
      </c>
      <c r="GI10">
        <v>-957</v>
      </c>
      <c r="GK10" s="1">
        <v>17300</v>
      </c>
      <c r="GL10" t="s">
        <v>197</v>
      </c>
      <c r="GM10">
        <v>1.6301921727150729E-2</v>
      </c>
      <c r="GN10">
        <v>307820</v>
      </c>
      <c r="GO10">
        <v>3519</v>
      </c>
      <c r="GQ10" s="1">
        <v>38340</v>
      </c>
      <c r="GR10" t="s">
        <v>395</v>
      </c>
      <c r="GS10">
        <v>7.7069112711140924E-3</v>
      </c>
      <c r="GT10">
        <v>124944</v>
      </c>
      <c r="GU10">
        <v>-957</v>
      </c>
      <c r="GW10" s="1">
        <v>23460</v>
      </c>
      <c r="GX10" t="s">
        <v>250</v>
      </c>
      <c r="GY10">
        <v>1.4403623602223751E-2</v>
      </c>
      <c r="GZ10">
        <v>102268</v>
      </c>
      <c r="HA10">
        <v>-343</v>
      </c>
      <c r="HC10" s="1">
        <v>41940</v>
      </c>
      <c r="HD10" t="s">
        <v>436</v>
      </c>
      <c r="HE10">
        <v>5.6795594087435597E-3</v>
      </c>
      <c r="HF10">
        <v>1990660</v>
      </c>
      <c r="HG10">
        <v>-3144</v>
      </c>
      <c r="HI10" s="1">
        <v>48260</v>
      </c>
      <c r="HJ10" t="s">
        <v>496</v>
      </c>
      <c r="HK10">
        <v>1.435650613732805E-2</v>
      </c>
      <c r="HL10">
        <v>116074</v>
      </c>
      <c r="HM10">
        <v>-908</v>
      </c>
      <c r="HO10" s="1">
        <v>26980</v>
      </c>
      <c r="HP10" t="s">
        <v>283</v>
      </c>
      <c r="HQ10">
        <v>5.7052708505319566E-3</v>
      </c>
      <c r="HR10">
        <v>173105</v>
      </c>
      <c r="HS10">
        <v>498</v>
      </c>
      <c r="HU10" s="1">
        <v>36100</v>
      </c>
      <c r="HV10" t="s">
        <v>375</v>
      </c>
      <c r="HW10">
        <v>1.43135077400204E-2</v>
      </c>
      <c r="HX10">
        <v>365579</v>
      </c>
      <c r="HY10">
        <v>6517</v>
      </c>
      <c r="IA10" s="1">
        <v>31740</v>
      </c>
      <c r="IB10" t="s">
        <v>341</v>
      </c>
      <c r="IC10">
        <v>5.6391514792240608E-3</v>
      </c>
      <c r="ID10">
        <v>130285</v>
      </c>
      <c r="IE10">
        <v>-1413</v>
      </c>
      <c r="IG10" s="1">
        <v>13220</v>
      </c>
      <c r="IH10" t="s">
        <v>159</v>
      </c>
      <c r="II10">
        <v>1.2754259498735579E-2</v>
      </c>
      <c r="IJ10">
        <v>115767</v>
      </c>
      <c r="IK10">
        <v>-1387</v>
      </c>
      <c r="IM10" s="1">
        <v>14580</v>
      </c>
      <c r="IN10" t="s">
        <v>174</v>
      </c>
      <c r="IO10">
        <v>5.0197869646537831E-3</v>
      </c>
      <c r="IP10">
        <v>114434</v>
      </c>
      <c r="IQ10">
        <v>2752</v>
      </c>
    </row>
    <row r="11" spans="1:251" x14ac:dyDescent="0.25">
      <c r="A11" s="1">
        <v>29460</v>
      </c>
      <c r="B11" t="s">
        <v>313</v>
      </c>
      <c r="C11">
        <v>2.5728951580603839E-2</v>
      </c>
      <c r="D11">
        <v>724777</v>
      </c>
      <c r="E11">
        <v>18180</v>
      </c>
      <c r="G11" s="1">
        <v>31300</v>
      </c>
      <c r="H11" t="s">
        <v>335</v>
      </c>
      <c r="I11">
        <v>-9.5462679324254118E-3</v>
      </c>
      <c r="J11">
        <v>130625</v>
      </c>
      <c r="K11">
        <v>-1259</v>
      </c>
      <c r="M11" s="1">
        <v>14580</v>
      </c>
      <c r="N11" t="s">
        <v>174</v>
      </c>
      <c r="O11">
        <v>2.5907056555042541E-2</v>
      </c>
      <c r="P11">
        <v>114434</v>
      </c>
      <c r="Q11">
        <v>2752</v>
      </c>
      <c r="S11" s="1">
        <v>14140</v>
      </c>
      <c r="T11" t="s">
        <v>169</v>
      </c>
      <c r="U11">
        <v>-8.9209975682859235E-3</v>
      </c>
      <c r="V11">
        <v>105633</v>
      </c>
      <c r="W11">
        <v>-930</v>
      </c>
      <c r="Y11" s="1">
        <v>12420</v>
      </c>
      <c r="Z11" t="s">
        <v>150</v>
      </c>
      <c r="AA11">
        <v>2.5363491857398258E-2</v>
      </c>
      <c r="AB11">
        <v>2227083</v>
      </c>
      <c r="AC11">
        <v>61586</v>
      </c>
      <c r="AE11" s="1">
        <v>31740</v>
      </c>
      <c r="AF11" t="s">
        <v>341</v>
      </c>
      <c r="AG11">
        <v>-9.4373174139463986E-3</v>
      </c>
      <c r="AH11">
        <v>130285</v>
      </c>
      <c r="AI11">
        <v>-1413</v>
      </c>
      <c r="AK11" s="1">
        <v>39340</v>
      </c>
      <c r="AL11" t="s">
        <v>403</v>
      </c>
      <c r="AM11">
        <v>2.5030496524271729E-2</v>
      </c>
      <c r="AN11">
        <v>648252</v>
      </c>
      <c r="AO11">
        <v>15103</v>
      </c>
      <c r="AQ11" s="1">
        <v>19260</v>
      </c>
      <c r="AR11" t="s">
        <v>213</v>
      </c>
      <c r="AS11">
        <v>-8.2794692226954413E-3</v>
      </c>
      <c r="AT11">
        <v>100398</v>
      </c>
      <c r="AU11">
        <v>-1152</v>
      </c>
      <c r="AW11" s="1">
        <v>39340</v>
      </c>
      <c r="AX11" t="s">
        <v>403</v>
      </c>
      <c r="AY11">
        <v>2.078987370914424E-2</v>
      </c>
      <c r="AZ11">
        <v>648252</v>
      </c>
      <c r="BA11">
        <v>15103</v>
      </c>
      <c r="BC11" s="1">
        <v>41400</v>
      </c>
      <c r="BD11" t="s">
        <v>427</v>
      </c>
      <c r="BE11">
        <v>-5.687697840218474E-3</v>
      </c>
      <c r="BF11">
        <v>101883</v>
      </c>
      <c r="BG11">
        <v>-590</v>
      </c>
      <c r="BI11" s="1">
        <v>14260</v>
      </c>
      <c r="BJ11" t="s">
        <v>170</v>
      </c>
      <c r="BK11">
        <v>2.206800156686262E-2</v>
      </c>
      <c r="BL11">
        <v>749202</v>
      </c>
      <c r="BM11">
        <v>20291</v>
      </c>
      <c r="BO11" s="1">
        <v>24220</v>
      </c>
      <c r="BP11" t="s">
        <v>256</v>
      </c>
      <c r="BQ11">
        <v>-1.261223905499529E-2</v>
      </c>
      <c r="BR11">
        <v>100815</v>
      </c>
      <c r="BS11">
        <v>-951</v>
      </c>
      <c r="BU11" s="1">
        <v>42680</v>
      </c>
      <c r="BV11" t="s">
        <v>445</v>
      </c>
      <c r="BW11">
        <v>2.2062115069237151E-2</v>
      </c>
      <c r="BX11">
        <v>159923</v>
      </c>
      <c r="BY11">
        <v>2736</v>
      </c>
      <c r="CA11" s="1">
        <v>24220</v>
      </c>
      <c r="CB11" t="s">
        <v>256</v>
      </c>
      <c r="CC11">
        <v>-1.157833590957871E-2</v>
      </c>
      <c r="CD11">
        <v>100815</v>
      </c>
      <c r="CE11">
        <v>-951</v>
      </c>
      <c r="CG11" s="1">
        <v>17660</v>
      </c>
      <c r="CH11" t="s">
        <v>200</v>
      </c>
      <c r="CI11">
        <v>2.2418930807056089E-2</v>
      </c>
      <c r="CJ11">
        <v>165697</v>
      </c>
      <c r="CK11">
        <v>4488</v>
      </c>
      <c r="CM11" s="1">
        <v>41940</v>
      </c>
      <c r="CN11" t="s">
        <v>436</v>
      </c>
      <c r="CO11">
        <v>-1.092629692113033E-2</v>
      </c>
      <c r="CP11">
        <v>1990660</v>
      </c>
      <c r="CQ11">
        <v>-3144</v>
      </c>
      <c r="CS11" s="1">
        <v>17660</v>
      </c>
      <c r="CT11" t="s">
        <v>200</v>
      </c>
      <c r="CU11">
        <v>2.3530557701570878E-2</v>
      </c>
      <c r="CV11">
        <v>165697</v>
      </c>
      <c r="CW11">
        <v>4488</v>
      </c>
      <c r="CY11" s="1">
        <v>41940</v>
      </c>
      <c r="CZ11" t="s">
        <v>436</v>
      </c>
      <c r="DA11">
        <v>-1.1186251619948439E-2</v>
      </c>
      <c r="DB11">
        <v>1990660</v>
      </c>
      <c r="DC11">
        <v>-3144</v>
      </c>
      <c r="DE11" s="1">
        <v>34940</v>
      </c>
      <c r="DF11" t="s">
        <v>366</v>
      </c>
      <c r="DG11">
        <v>5.283690406144387E-3</v>
      </c>
      <c r="DH11">
        <v>384902</v>
      </c>
      <c r="DI11">
        <v>6701</v>
      </c>
      <c r="DK11" s="1">
        <v>32900</v>
      </c>
      <c r="DL11" t="s">
        <v>347</v>
      </c>
      <c r="DM11">
        <v>-5.3277180876029075E-4</v>
      </c>
      <c r="DN11">
        <v>277680</v>
      </c>
      <c r="DO11">
        <v>3529</v>
      </c>
      <c r="DQ11" s="1">
        <v>44300</v>
      </c>
      <c r="DR11" t="s">
        <v>461</v>
      </c>
      <c r="DS11">
        <v>5.62279654095407E-3</v>
      </c>
      <c r="DT11">
        <v>162385</v>
      </c>
      <c r="DU11">
        <v>-216</v>
      </c>
      <c r="DW11" s="1">
        <v>41660</v>
      </c>
      <c r="DX11" t="s">
        <v>432</v>
      </c>
      <c r="DY11">
        <v>-3.8268185647503212E-4</v>
      </c>
      <c r="DZ11">
        <v>122027</v>
      </c>
      <c r="EA11">
        <v>1193</v>
      </c>
      <c r="EC11" s="1">
        <v>14020</v>
      </c>
      <c r="ED11" t="s">
        <v>168</v>
      </c>
      <c r="EE11">
        <v>6.393251325901286E-3</v>
      </c>
      <c r="EF11">
        <v>169230</v>
      </c>
      <c r="EG11">
        <v>1138</v>
      </c>
      <c r="EI11" s="1">
        <v>48540</v>
      </c>
      <c r="EJ11" t="s">
        <v>498</v>
      </c>
      <c r="EK11">
        <v>-1.5228595495191089E-4</v>
      </c>
      <c r="EL11">
        <v>138948</v>
      </c>
      <c r="EM11">
        <v>-1111</v>
      </c>
      <c r="EO11" s="1">
        <v>34940</v>
      </c>
      <c r="EP11" t="s">
        <v>366</v>
      </c>
      <c r="EQ11">
        <v>6.1957366781096E-3</v>
      </c>
      <c r="ER11">
        <v>384902</v>
      </c>
      <c r="ES11">
        <v>6701</v>
      </c>
      <c r="EU11" s="1">
        <v>39900</v>
      </c>
      <c r="EV11" t="s">
        <v>411</v>
      </c>
      <c r="EW11">
        <v>-5.8736335792427923E-4</v>
      </c>
      <c r="EX11">
        <v>475642</v>
      </c>
      <c r="EY11">
        <v>7307</v>
      </c>
      <c r="FA11" s="1">
        <v>26820</v>
      </c>
      <c r="FB11" t="s">
        <v>281</v>
      </c>
      <c r="FC11">
        <v>1.6005147250021671E-2</v>
      </c>
      <c r="FD11">
        <v>151530</v>
      </c>
      <c r="FE11">
        <v>3094</v>
      </c>
      <c r="FG11" s="1">
        <v>38340</v>
      </c>
      <c r="FH11" t="s">
        <v>395</v>
      </c>
      <c r="FI11">
        <v>8.0049432916741419E-3</v>
      </c>
      <c r="FJ11">
        <v>124944</v>
      </c>
      <c r="FK11">
        <v>-957</v>
      </c>
      <c r="FM11" s="1">
        <v>31740</v>
      </c>
      <c r="FN11" t="s">
        <v>341</v>
      </c>
      <c r="FO11">
        <v>1.620475041280325E-2</v>
      </c>
      <c r="FP11">
        <v>130285</v>
      </c>
      <c r="FQ11">
        <v>-1413</v>
      </c>
      <c r="FS11" s="1">
        <v>38340</v>
      </c>
      <c r="FT11" t="s">
        <v>395</v>
      </c>
      <c r="FU11">
        <v>7.8897555130196875E-3</v>
      </c>
      <c r="FV11">
        <v>124944</v>
      </c>
      <c r="FW11">
        <v>-957</v>
      </c>
      <c r="FY11" s="1">
        <v>31740</v>
      </c>
      <c r="FZ11" t="s">
        <v>341</v>
      </c>
      <c r="GA11">
        <v>1.6912940709166931E-2</v>
      </c>
      <c r="GB11">
        <v>130285</v>
      </c>
      <c r="GC11">
        <v>-1413</v>
      </c>
      <c r="GE11" s="1">
        <v>39150</v>
      </c>
      <c r="GF11" t="s">
        <v>401</v>
      </c>
      <c r="GG11">
        <v>8.1055270697243699E-3</v>
      </c>
      <c r="GH11">
        <v>235099</v>
      </c>
      <c r="GI11">
        <v>3327</v>
      </c>
      <c r="GK11" s="1">
        <v>33260</v>
      </c>
      <c r="GL11" t="s">
        <v>350</v>
      </c>
      <c r="GM11">
        <v>1.60531074334683E-2</v>
      </c>
      <c r="GN11">
        <v>182603</v>
      </c>
      <c r="GO11">
        <v>4417</v>
      </c>
      <c r="GQ11" s="1">
        <v>39150</v>
      </c>
      <c r="GR11" t="s">
        <v>401</v>
      </c>
      <c r="GS11">
        <v>7.7140721880527728E-3</v>
      </c>
      <c r="GT11">
        <v>235099</v>
      </c>
      <c r="GU11">
        <v>3327</v>
      </c>
      <c r="GW11" s="1">
        <v>19260</v>
      </c>
      <c r="GX11" t="s">
        <v>213</v>
      </c>
      <c r="GY11">
        <v>1.4206627448650149E-2</v>
      </c>
      <c r="GZ11">
        <v>100398</v>
      </c>
      <c r="HA11">
        <v>-1152</v>
      </c>
      <c r="HC11" s="1">
        <v>36260</v>
      </c>
      <c r="HD11" t="s">
        <v>377</v>
      </c>
      <c r="HE11">
        <v>5.7170259973304341E-3</v>
      </c>
      <c r="HF11">
        <v>683864</v>
      </c>
      <c r="HG11">
        <v>10204</v>
      </c>
      <c r="HI11" s="1">
        <v>19260</v>
      </c>
      <c r="HJ11" t="s">
        <v>213</v>
      </c>
      <c r="HK11">
        <v>1.4258908120577981E-2</v>
      </c>
      <c r="HL11">
        <v>100398</v>
      </c>
      <c r="HM11">
        <v>-1152</v>
      </c>
      <c r="HO11" s="1">
        <v>31740</v>
      </c>
      <c r="HP11" t="s">
        <v>341</v>
      </c>
      <c r="HQ11">
        <v>5.7335196240315004E-3</v>
      </c>
      <c r="HR11">
        <v>130285</v>
      </c>
      <c r="HS11">
        <v>-1413</v>
      </c>
      <c r="HU11" s="1">
        <v>27780</v>
      </c>
      <c r="HV11" t="s">
        <v>294</v>
      </c>
      <c r="HW11">
        <v>1.3917897038236621E-2</v>
      </c>
      <c r="HX11">
        <v>130192</v>
      </c>
      <c r="HY11">
        <v>-1257</v>
      </c>
      <c r="IA11" s="1">
        <v>17780</v>
      </c>
      <c r="IB11" t="s">
        <v>201</v>
      </c>
      <c r="IC11">
        <v>5.6761105737034006E-3</v>
      </c>
      <c r="ID11">
        <v>264728</v>
      </c>
      <c r="IE11">
        <v>3393</v>
      </c>
      <c r="IG11" s="1">
        <v>12700</v>
      </c>
      <c r="IH11" t="s">
        <v>154</v>
      </c>
      <c r="II11">
        <v>1.249388515670803E-2</v>
      </c>
      <c r="IJ11">
        <v>212990</v>
      </c>
      <c r="IK11">
        <v>-481</v>
      </c>
      <c r="IM11" s="1">
        <v>25260</v>
      </c>
      <c r="IN11" t="s">
        <v>267</v>
      </c>
      <c r="IO11">
        <v>5.0440333705664177E-3</v>
      </c>
      <c r="IP11">
        <v>152940</v>
      </c>
      <c r="IQ11">
        <v>1558</v>
      </c>
    </row>
    <row r="12" spans="1:251" x14ac:dyDescent="0.25">
      <c r="A12" s="1">
        <v>18880</v>
      </c>
      <c r="B12" t="s">
        <v>210</v>
      </c>
      <c r="C12">
        <v>2.5725151801084811E-2</v>
      </c>
      <c r="D12">
        <v>284809</v>
      </c>
      <c r="E12">
        <v>7143</v>
      </c>
      <c r="G12" s="1">
        <v>24220</v>
      </c>
      <c r="H12" t="s">
        <v>256</v>
      </c>
      <c r="I12">
        <v>-9.3449678674606407E-3</v>
      </c>
      <c r="J12">
        <v>100815</v>
      </c>
      <c r="K12">
        <v>-951</v>
      </c>
      <c r="M12" s="1">
        <v>17660</v>
      </c>
      <c r="N12" t="s">
        <v>200</v>
      </c>
      <c r="O12">
        <v>2.5625103240686928E-2</v>
      </c>
      <c r="P12">
        <v>165697</v>
      </c>
      <c r="Q12">
        <v>4488</v>
      </c>
      <c r="S12" s="1">
        <v>48260</v>
      </c>
      <c r="T12" t="s">
        <v>496</v>
      </c>
      <c r="U12">
        <v>-8.5816284498146361E-3</v>
      </c>
      <c r="V12">
        <v>116074</v>
      </c>
      <c r="W12">
        <v>-908</v>
      </c>
      <c r="Y12" s="1">
        <v>39340</v>
      </c>
      <c r="Z12" t="s">
        <v>403</v>
      </c>
      <c r="AA12">
        <v>2.4716810674326479E-2</v>
      </c>
      <c r="AB12">
        <v>648252</v>
      </c>
      <c r="AC12">
        <v>15103</v>
      </c>
      <c r="AE12" s="1">
        <v>48060</v>
      </c>
      <c r="AF12" t="s">
        <v>494</v>
      </c>
      <c r="AG12">
        <v>-9.3950552026686018E-3</v>
      </c>
      <c r="AH12">
        <v>109834</v>
      </c>
      <c r="AI12">
        <v>-2032</v>
      </c>
      <c r="AK12" s="1">
        <v>17660</v>
      </c>
      <c r="AL12" t="s">
        <v>200</v>
      </c>
      <c r="AM12">
        <v>2.4367795050164499E-2</v>
      </c>
      <c r="AN12">
        <v>165697</v>
      </c>
      <c r="AO12">
        <v>4488</v>
      </c>
      <c r="AQ12" s="1">
        <v>22140</v>
      </c>
      <c r="AR12" t="s">
        <v>238</v>
      </c>
      <c r="AS12">
        <v>-8.1033997603442449E-3</v>
      </c>
      <c r="AT12">
        <v>123958</v>
      </c>
      <c r="AU12">
        <v>-1541</v>
      </c>
      <c r="AW12" s="1">
        <v>39580</v>
      </c>
      <c r="AX12" t="s">
        <v>407</v>
      </c>
      <c r="AY12">
        <v>2.0652107765899302E-2</v>
      </c>
      <c r="AZ12">
        <v>1390785</v>
      </c>
      <c r="BA12">
        <v>29195</v>
      </c>
      <c r="BC12" s="1">
        <v>48060</v>
      </c>
      <c r="BD12" t="s">
        <v>494</v>
      </c>
      <c r="BE12">
        <v>-5.5382047837347469E-3</v>
      </c>
      <c r="BF12">
        <v>109834</v>
      </c>
      <c r="BG12">
        <v>-2032</v>
      </c>
      <c r="BI12" s="1">
        <v>42680</v>
      </c>
      <c r="BJ12" t="s">
        <v>445</v>
      </c>
      <c r="BK12">
        <v>2.193560594115607E-2</v>
      </c>
      <c r="BL12">
        <v>159923</v>
      </c>
      <c r="BM12">
        <v>2736</v>
      </c>
      <c r="BO12" s="1">
        <v>33740</v>
      </c>
      <c r="BP12" t="s">
        <v>356</v>
      </c>
      <c r="BQ12">
        <v>-1.1088496740797069E-2</v>
      </c>
      <c r="BR12">
        <v>200261</v>
      </c>
      <c r="BS12">
        <v>-1877</v>
      </c>
      <c r="BU12" s="1">
        <v>35840</v>
      </c>
      <c r="BV12" t="s">
        <v>373</v>
      </c>
      <c r="BW12">
        <v>2.1833231353158501E-2</v>
      </c>
      <c r="BX12">
        <v>836995</v>
      </c>
      <c r="BY12">
        <v>16279</v>
      </c>
      <c r="CA12" s="1">
        <v>14010</v>
      </c>
      <c r="CB12" t="s">
        <v>167</v>
      </c>
      <c r="CC12">
        <v>-1.0875182172365541E-2</v>
      </c>
      <c r="CD12">
        <v>171517</v>
      </c>
      <c r="CE12">
        <v>-893</v>
      </c>
      <c r="CG12" s="1">
        <v>24540</v>
      </c>
      <c r="CH12" t="s">
        <v>259</v>
      </c>
      <c r="CI12">
        <v>2.1798322288981039E-2</v>
      </c>
      <c r="CJ12">
        <v>324492</v>
      </c>
      <c r="CK12">
        <v>9677</v>
      </c>
      <c r="CM12" s="1">
        <v>27340</v>
      </c>
      <c r="CN12" t="s">
        <v>289</v>
      </c>
      <c r="CO12">
        <v>-1.049370121608002E-2</v>
      </c>
      <c r="CP12">
        <v>197938</v>
      </c>
      <c r="CQ12">
        <v>1023</v>
      </c>
      <c r="CS12" s="1">
        <v>24540</v>
      </c>
      <c r="CT12" t="s">
        <v>259</v>
      </c>
      <c r="CU12">
        <v>2.3344843248286229E-2</v>
      </c>
      <c r="CV12">
        <v>324492</v>
      </c>
      <c r="CW12">
        <v>9677</v>
      </c>
      <c r="CY12" s="1">
        <v>27340</v>
      </c>
      <c r="CZ12" t="s">
        <v>289</v>
      </c>
      <c r="DA12">
        <v>-1.064988767412072E-2</v>
      </c>
      <c r="DB12">
        <v>197938</v>
      </c>
      <c r="DC12">
        <v>1023</v>
      </c>
      <c r="DE12" s="1">
        <v>44300</v>
      </c>
      <c r="DF12" t="s">
        <v>461</v>
      </c>
      <c r="DG12">
        <v>5.212532232157693E-3</v>
      </c>
      <c r="DH12">
        <v>162385</v>
      </c>
      <c r="DI12">
        <v>-216</v>
      </c>
      <c r="DK12" s="1">
        <v>41660</v>
      </c>
      <c r="DL12" t="s">
        <v>432</v>
      </c>
      <c r="DM12">
        <v>-4.8175705444678229E-4</v>
      </c>
      <c r="DN12">
        <v>122027</v>
      </c>
      <c r="DO12">
        <v>1193</v>
      </c>
      <c r="DQ12" s="1">
        <v>14860</v>
      </c>
      <c r="DR12" t="s">
        <v>176</v>
      </c>
      <c r="DS12">
        <v>5.1633354426198113E-3</v>
      </c>
      <c r="DT12">
        <v>943332</v>
      </c>
      <c r="DU12">
        <v>-639</v>
      </c>
      <c r="DW12" s="1">
        <v>48060</v>
      </c>
      <c r="DX12" t="s">
        <v>494</v>
      </c>
      <c r="DY12">
        <v>-3.4641653004118168E-4</v>
      </c>
      <c r="DZ12">
        <v>109834</v>
      </c>
      <c r="EA12">
        <v>-2032</v>
      </c>
      <c r="EC12" s="1">
        <v>42660</v>
      </c>
      <c r="ED12" t="s">
        <v>444</v>
      </c>
      <c r="EE12">
        <v>5.7929243107322564E-3</v>
      </c>
      <c r="EF12">
        <v>3979845</v>
      </c>
      <c r="EG12">
        <v>44666</v>
      </c>
      <c r="EI12" s="1">
        <v>28060</v>
      </c>
      <c r="EJ12" t="s">
        <v>299</v>
      </c>
      <c r="EK12">
        <v>-1.307557025830789E-5</v>
      </c>
      <c r="EL12">
        <v>103806</v>
      </c>
      <c r="EM12">
        <v>1789</v>
      </c>
      <c r="EO12" s="1">
        <v>14020</v>
      </c>
      <c r="EP12" t="s">
        <v>168</v>
      </c>
      <c r="EQ12">
        <v>6.393251325901286E-3</v>
      </c>
      <c r="ER12">
        <v>169230</v>
      </c>
      <c r="ES12">
        <v>1138</v>
      </c>
      <c r="EU12" s="1">
        <v>32780</v>
      </c>
      <c r="EV12" t="s">
        <v>345</v>
      </c>
      <c r="EW12">
        <v>-2.587121310118232E-5</v>
      </c>
      <c r="EX12">
        <v>220944</v>
      </c>
      <c r="EY12">
        <v>1533</v>
      </c>
      <c r="FA12" s="1">
        <v>31740</v>
      </c>
      <c r="FB12" t="s">
        <v>341</v>
      </c>
      <c r="FC12">
        <v>1.5562078455472301E-2</v>
      </c>
      <c r="FD12">
        <v>130285</v>
      </c>
      <c r="FE12">
        <v>-1413</v>
      </c>
      <c r="FG12" s="1">
        <v>42140</v>
      </c>
      <c r="FH12" t="s">
        <v>439</v>
      </c>
      <c r="FI12">
        <v>8.0134879831000368E-3</v>
      </c>
      <c r="FJ12">
        <v>150358</v>
      </c>
      <c r="FK12">
        <v>597</v>
      </c>
      <c r="FM12" s="1">
        <v>26820</v>
      </c>
      <c r="FN12" t="s">
        <v>281</v>
      </c>
      <c r="FO12">
        <v>1.604119619824099E-2</v>
      </c>
      <c r="FP12">
        <v>151530</v>
      </c>
      <c r="FQ12">
        <v>3094</v>
      </c>
      <c r="FS12" s="1">
        <v>42140</v>
      </c>
      <c r="FT12" t="s">
        <v>439</v>
      </c>
      <c r="FU12">
        <v>8.0870087409087871E-3</v>
      </c>
      <c r="FV12">
        <v>150358</v>
      </c>
      <c r="FW12">
        <v>597</v>
      </c>
      <c r="FY12" s="1">
        <v>26820</v>
      </c>
      <c r="FZ12" t="s">
        <v>281</v>
      </c>
      <c r="GA12">
        <v>1.6617643016191549E-2</v>
      </c>
      <c r="GB12">
        <v>151530</v>
      </c>
      <c r="GC12">
        <v>3094</v>
      </c>
      <c r="GE12" s="1">
        <v>42680</v>
      </c>
      <c r="GF12" t="s">
        <v>445</v>
      </c>
      <c r="GG12">
        <v>8.2265723221429093E-3</v>
      </c>
      <c r="GH12">
        <v>159923</v>
      </c>
      <c r="GI12">
        <v>2736</v>
      </c>
      <c r="GK12" s="1">
        <v>26820</v>
      </c>
      <c r="GL12" t="s">
        <v>281</v>
      </c>
      <c r="GM12">
        <v>1.5963415544129819E-2</v>
      </c>
      <c r="GN12">
        <v>151530</v>
      </c>
      <c r="GO12">
        <v>3094</v>
      </c>
      <c r="GQ12" s="1">
        <v>20700</v>
      </c>
      <c r="GR12" t="s">
        <v>227</v>
      </c>
      <c r="GS12">
        <v>7.8435379929169321E-3</v>
      </c>
      <c r="GT12">
        <v>170271</v>
      </c>
      <c r="GU12">
        <v>977</v>
      </c>
      <c r="GW12" s="1">
        <v>48260</v>
      </c>
      <c r="GX12" t="s">
        <v>496</v>
      </c>
      <c r="GY12">
        <v>1.4026671701222021E-2</v>
      </c>
      <c r="GZ12">
        <v>116074</v>
      </c>
      <c r="HA12">
        <v>-908</v>
      </c>
      <c r="HC12" s="1">
        <v>17780</v>
      </c>
      <c r="HD12" t="s">
        <v>201</v>
      </c>
      <c r="HE12">
        <v>5.7198472426306353E-3</v>
      </c>
      <c r="HF12">
        <v>264728</v>
      </c>
      <c r="HG12">
        <v>3393</v>
      </c>
      <c r="HI12" s="1">
        <v>23460</v>
      </c>
      <c r="HJ12" t="s">
        <v>250</v>
      </c>
      <c r="HK12">
        <v>1.4063646934254879E-2</v>
      </c>
      <c r="HL12">
        <v>102268</v>
      </c>
      <c r="HM12">
        <v>-343</v>
      </c>
      <c r="HO12" s="1">
        <v>25260</v>
      </c>
      <c r="HP12" t="s">
        <v>267</v>
      </c>
      <c r="HQ12">
        <v>5.7622795366387147E-3</v>
      </c>
      <c r="HR12">
        <v>152940</v>
      </c>
      <c r="HS12">
        <v>1558</v>
      </c>
      <c r="HU12" s="1">
        <v>23460</v>
      </c>
      <c r="HV12" t="s">
        <v>250</v>
      </c>
      <c r="HW12">
        <v>1.3853337979012691E-2</v>
      </c>
      <c r="HX12">
        <v>102268</v>
      </c>
      <c r="HY12">
        <v>-343</v>
      </c>
      <c r="IA12" s="1">
        <v>26980</v>
      </c>
      <c r="IB12" t="s">
        <v>283</v>
      </c>
      <c r="IC12">
        <v>5.6938092275098046E-3</v>
      </c>
      <c r="ID12">
        <v>173105</v>
      </c>
      <c r="IE12">
        <v>498</v>
      </c>
      <c r="IG12" s="1">
        <v>23460</v>
      </c>
      <c r="IH12" t="s">
        <v>250</v>
      </c>
      <c r="II12">
        <v>1.2474277845682551E-2</v>
      </c>
      <c r="IJ12">
        <v>102268</v>
      </c>
      <c r="IK12">
        <v>-343</v>
      </c>
      <c r="IM12" s="1">
        <v>14500</v>
      </c>
      <c r="IN12" t="s">
        <v>172</v>
      </c>
      <c r="IO12">
        <v>5.1141313539715414E-3</v>
      </c>
      <c r="IP12">
        <v>326196</v>
      </c>
      <c r="IQ12">
        <v>1560</v>
      </c>
    </row>
    <row r="13" spans="1:251" x14ac:dyDescent="0.25">
      <c r="A13" s="1">
        <v>33260</v>
      </c>
      <c r="B13" t="s">
        <v>350</v>
      </c>
      <c r="C13">
        <v>2.478870393858101E-2</v>
      </c>
      <c r="D13">
        <v>182603</v>
      </c>
      <c r="E13">
        <v>4417</v>
      </c>
      <c r="G13" s="1">
        <v>33740</v>
      </c>
      <c r="H13" t="s">
        <v>356</v>
      </c>
      <c r="I13">
        <v>-9.2857354876371145E-3</v>
      </c>
      <c r="J13">
        <v>200261</v>
      </c>
      <c r="K13">
        <v>-1877</v>
      </c>
      <c r="M13" s="1">
        <v>12420</v>
      </c>
      <c r="N13" t="s">
        <v>150</v>
      </c>
      <c r="O13">
        <v>2.5408302182316541E-2</v>
      </c>
      <c r="P13">
        <v>2227083</v>
      </c>
      <c r="Q13">
        <v>61586</v>
      </c>
      <c r="S13" s="1">
        <v>26580</v>
      </c>
      <c r="T13" t="s">
        <v>279</v>
      </c>
      <c r="U13">
        <v>-8.5279645062116931E-3</v>
      </c>
      <c r="V13">
        <v>355873</v>
      </c>
      <c r="W13">
        <v>-3196</v>
      </c>
      <c r="Y13" s="1">
        <v>33260</v>
      </c>
      <c r="Z13" t="s">
        <v>350</v>
      </c>
      <c r="AA13">
        <v>2.4710423257931151E-2</v>
      </c>
      <c r="AB13">
        <v>182603</v>
      </c>
      <c r="AC13">
        <v>4417</v>
      </c>
      <c r="AE13" s="1">
        <v>48260</v>
      </c>
      <c r="AF13" t="s">
        <v>496</v>
      </c>
      <c r="AG13">
        <v>-9.0991940307008808E-3</v>
      </c>
      <c r="AH13">
        <v>116074</v>
      </c>
      <c r="AI13">
        <v>-908</v>
      </c>
      <c r="AK13" s="1">
        <v>14260</v>
      </c>
      <c r="AL13" t="s">
        <v>170</v>
      </c>
      <c r="AM13">
        <v>2.436263971275171E-2</v>
      </c>
      <c r="AN13">
        <v>749202</v>
      </c>
      <c r="AO13">
        <v>20291</v>
      </c>
      <c r="AQ13" s="1">
        <v>31740</v>
      </c>
      <c r="AR13" t="s">
        <v>341</v>
      </c>
      <c r="AS13">
        <v>-8.0946197860793604E-3</v>
      </c>
      <c r="AT13">
        <v>130285</v>
      </c>
      <c r="AU13">
        <v>-1413</v>
      </c>
      <c r="AW13" s="1">
        <v>19300</v>
      </c>
      <c r="AX13" t="s">
        <v>214</v>
      </c>
      <c r="AY13">
        <v>2.0301451958416931E-2</v>
      </c>
      <c r="AZ13">
        <v>223234</v>
      </c>
      <c r="BA13">
        <v>5379</v>
      </c>
      <c r="BC13" s="1">
        <v>49660</v>
      </c>
      <c r="BD13" t="s">
        <v>510</v>
      </c>
      <c r="BE13">
        <v>-5.3964298276979782E-3</v>
      </c>
      <c r="BF13">
        <v>536081</v>
      </c>
      <c r="BG13">
        <v>-2145</v>
      </c>
      <c r="BI13" s="1">
        <v>35840</v>
      </c>
      <c r="BJ13" t="s">
        <v>373</v>
      </c>
      <c r="BK13">
        <v>2.189102925660745E-2</v>
      </c>
      <c r="BL13">
        <v>836995</v>
      </c>
      <c r="BM13">
        <v>16279</v>
      </c>
      <c r="BO13" s="1">
        <v>47220</v>
      </c>
      <c r="BP13" t="s">
        <v>487</v>
      </c>
      <c r="BQ13">
        <v>-1.074086659870337E-2</v>
      </c>
      <c r="BR13">
        <v>149527</v>
      </c>
      <c r="BS13">
        <v>-1108</v>
      </c>
      <c r="BU13" s="1">
        <v>14580</v>
      </c>
      <c r="BV13" t="s">
        <v>174</v>
      </c>
      <c r="BW13">
        <v>2.164975559618993E-2</v>
      </c>
      <c r="BX13">
        <v>114434</v>
      </c>
      <c r="BY13">
        <v>2752</v>
      </c>
      <c r="CA13" s="1">
        <v>33740</v>
      </c>
      <c r="CB13" t="s">
        <v>356</v>
      </c>
      <c r="CC13">
        <v>-1.0806656187684831E-2</v>
      </c>
      <c r="CD13">
        <v>200261</v>
      </c>
      <c r="CE13">
        <v>-1877</v>
      </c>
      <c r="CG13" s="1">
        <v>15980</v>
      </c>
      <c r="CH13" t="s">
        <v>184</v>
      </c>
      <c r="CI13">
        <v>2.151008586135263E-2</v>
      </c>
      <c r="CJ13">
        <v>770577</v>
      </c>
      <c r="CK13">
        <v>16107</v>
      </c>
      <c r="CM13" s="1">
        <v>10500</v>
      </c>
      <c r="CN13" t="s">
        <v>130</v>
      </c>
      <c r="CO13">
        <v>-1.046781104314317E-2</v>
      </c>
      <c r="CP13">
        <v>146726</v>
      </c>
      <c r="CQ13">
        <v>-1114</v>
      </c>
      <c r="CS13" s="1">
        <v>15980</v>
      </c>
      <c r="CT13" t="s">
        <v>184</v>
      </c>
      <c r="CU13">
        <v>2.2923062583587971E-2</v>
      </c>
      <c r="CV13">
        <v>770577</v>
      </c>
      <c r="CW13">
        <v>16107</v>
      </c>
      <c r="CY13" s="1">
        <v>10500</v>
      </c>
      <c r="CZ13" t="s">
        <v>130</v>
      </c>
      <c r="DA13">
        <v>-1.0293733793894779E-2</v>
      </c>
      <c r="DB13">
        <v>146726</v>
      </c>
      <c r="DC13">
        <v>-1114</v>
      </c>
      <c r="DE13" s="1">
        <v>25540</v>
      </c>
      <c r="DF13" t="s">
        <v>270</v>
      </c>
      <c r="DG13">
        <v>4.5623919542632646E-3</v>
      </c>
      <c r="DH13">
        <v>1204877</v>
      </c>
      <c r="DI13">
        <v>-1262</v>
      </c>
      <c r="DK13" s="1">
        <v>17300</v>
      </c>
      <c r="DL13" t="s">
        <v>197</v>
      </c>
      <c r="DM13">
        <v>-4.6232689288555688E-4</v>
      </c>
      <c r="DN13">
        <v>307820</v>
      </c>
      <c r="DO13">
        <v>3519</v>
      </c>
      <c r="DQ13" s="1">
        <v>27060</v>
      </c>
      <c r="DR13" t="s">
        <v>284</v>
      </c>
      <c r="DS13">
        <v>5.1617018645264802E-3</v>
      </c>
      <c r="DT13">
        <v>102180</v>
      </c>
      <c r="DU13">
        <v>-239</v>
      </c>
      <c r="DW13" s="1">
        <v>32900</v>
      </c>
      <c r="DX13" t="s">
        <v>347</v>
      </c>
      <c r="DY13">
        <v>-3.4632476513712641E-4</v>
      </c>
      <c r="DZ13">
        <v>277680</v>
      </c>
      <c r="EA13">
        <v>3529</v>
      </c>
      <c r="EC13" s="1">
        <v>26420</v>
      </c>
      <c r="ED13" t="s">
        <v>278</v>
      </c>
      <c r="EE13">
        <v>5.0600748396385552E-3</v>
      </c>
      <c r="EF13">
        <v>7066141</v>
      </c>
      <c r="EG13">
        <v>89994</v>
      </c>
      <c r="EI13" s="1">
        <v>39150</v>
      </c>
      <c r="EJ13" t="s">
        <v>401</v>
      </c>
      <c r="EK13">
        <v>-2.2447561201980571E-4</v>
      </c>
      <c r="EL13">
        <v>235099</v>
      </c>
      <c r="EM13">
        <v>3327</v>
      </c>
      <c r="EO13" s="1">
        <v>47900</v>
      </c>
      <c r="EP13" t="s">
        <v>492</v>
      </c>
      <c r="EQ13">
        <v>4.6198254622320184E-3</v>
      </c>
      <c r="ER13">
        <v>6280487</v>
      </c>
      <c r="ES13">
        <v>32646</v>
      </c>
      <c r="EU13" s="1">
        <v>40700</v>
      </c>
      <c r="EV13" t="s">
        <v>420</v>
      </c>
      <c r="EW13">
        <v>-1.937685253306932E-4</v>
      </c>
      <c r="EX13">
        <v>110980</v>
      </c>
      <c r="EY13">
        <v>866</v>
      </c>
      <c r="FA13" s="1">
        <v>28660</v>
      </c>
      <c r="FB13" t="s">
        <v>303</v>
      </c>
      <c r="FC13">
        <v>1.555330060609385E-2</v>
      </c>
      <c r="FD13">
        <v>460303</v>
      </c>
      <c r="FE13">
        <v>9031</v>
      </c>
      <c r="FG13" s="1">
        <v>14500</v>
      </c>
      <c r="FH13" t="s">
        <v>172</v>
      </c>
      <c r="FI13">
        <v>8.0558423679229045E-3</v>
      </c>
      <c r="FJ13">
        <v>326196</v>
      </c>
      <c r="FK13">
        <v>1560</v>
      </c>
      <c r="FM13" s="1">
        <v>22180</v>
      </c>
      <c r="FN13" t="s">
        <v>239</v>
      </c>
      <c r="FO13">
        <v>1.56691710702767E-2</v>
      </c>
      <c r="FP13">
        <v>526719</v>
      </c>
      <c r="FQ13">
        <v>4258</v>
      </c>
      <c r="FS13" s="1">
        <v>14500</v>
      </c>
      <c r="FT13" t="s">
        <v>172</v>
      </c>
      <c r="FU13">
        <v>8.108721807755891E-3</v>
      </c>
      <c r="FV13">
        <v>326196</v>
      </c>
      <c r="FW13">
        <v>1560</v>
      </c>
      <c r="FY13" s="1">
        <v>20940</v>
      </c>
      <c r="FZ13" t="s">
        <v>229</v>
      </c>
      <c r="GA13">
        <v>1.646591101523736E-2</v>
      </c>
      <c r="GB13">
        <v>181215</v>
      </c>
      <c r="GC13">
        <v>-308</v>
      </c>
      <c r="GE13" s="1">
        <v>28740</v>
      </c>
      <c r="GF13" t="s">
        <v>305</v>
      </c>
      <c r="GG13">
        <v>8.3362624618560296E-3</v>
      </c>
      <c r="GH13">
        <v>177573</v>
      </c>
      <c r="GI13">
        <v>-845</v>
      </c>
      <c r="GK13" s="1">
        <v>28660</v>
      </c>
      <c r="GL13" t="s">
        <v>303</v>
      </c>
      <c r="GM13">
        <v>1.5906849769361561E-2</v>
      </c>
      <c r="GN13">
        <v>460303</v>
      </c>
      <c r="GO13">
        <v>9031</v>
      </c>
      <c r="GQ13" s="1">
        <v>42680</v>
      </c>
      <c r="GR13" t="s">
        <v>445</v>
      </c>
      <c r="GS13">
        <v>7.9389199053000754E-3</v>
      </c>
      <c r="GT13">
        <v>159923</v>
      </c>
      <c r="GU13">
        <v>2736</v>
      </c>
      <c r="GW13" s="1">
        <v>16620</v>
      </c>
      <c r="GX13" t="s">
        <v>189</v>
      </c>
      <c r="GY13">
        <v>1.3924701461668409E-2</v>
      </c>
      <c r="GZ13">
        <v>257074</v>
      </c>
      <c r="HA13">
        <v>-3206</v>
      </c>
      <c r="HC13" s="1">
        <v>41620</v>
      </c>
      <c r="HD13" t="s">
        <v>431</v>
      </c>
      <c r="HE13">
        <v>5.7220900742725412E-3</v>
      </c>
      <c r="HF13">
        <v>1232696</v>
      </c>
      <c r="HG13">
        <v>14015</v>
      </c>
      <c r="HI13" s="1">
        <v>16620</v>
      </c>
      <c r="HJ13" t="s">
        <v>189</v>
      </c>
      <c r="HK13">
        <v>1.3903869208693661E-2</v>
      </c>
      <c r="HL13">
        <v>257074</v>
      </c>
      <c r="HM13">
        <v>-3206</v>
      </c>
      <c r="HO13" s="1">
        <v>14500</v>
      </c>
      <c r="HP13" t="s">
        <v>172</v>
      </c>
      <c r="HQ13">
        <v>5.7650833835932976E-3</v>
      </c>
      <c r="HR13">
        <v>326196</v>
      </c>
      <c r="HS13">
        <v>1560</v>
      </c>
      <c r="HU13" s="1">
        <v>19260</v>
      </c>
      <c r="HV13" t="s">
        <v>213</v>
      </c>
      <c r="HW13">
        <v>1.383625180062819E-2</v>
      </c>
      <c r="HX13">
        <v>100398</v>
      </c>
      <c r="HY13">
        <v>-1152</v>
      </c>
      <c r="IA13" s="1">
        <v>14500</v>
      </c>
      <c r="IB13" t="s">
        <v>172</v>
      </c>
      <c r="IC13">
        <v>5.7182723016340579E-3</v>
      </c>
      <c r="ID13">
        <v>326196</v>
      </c>
      <c r="IE13">
        <v>1560</v>
      </c>
      <c r="IG13" s="1">
        <v>19260</v>
      </c>
      <c r="IH13" t="s">
        <v>213</v>
      </c>
      <c r="II13">
        <v>1.245075544395861E-2</v>
      </c>
      <c r="IJ13">
        <v>100398</v>
      </c>
      <c r="IK13">
        <v>-1152</v>
      </c>
      <c r="IM13" s="1">
        <v>17780</v>
      </c>
      <c r="IN13" t="s">
        <v>201</v>
      </c>
      <c r="IO13">
        <v>5.171481743882691E-3</v>
      </c>
      <c r="IP13">
        <v>264728</v>
      </c>
      <c r="IQ13">
        <v>3393</v>
      </c>
    </row>
    <row r="14" spans="1:251" x14ac:dyDescent="0.25">
      <c r="A14" s="1">
        <v>19300</v>
      </c>
      <c r="B14" t="s">
        <v>214</v>
      </c>
      <c r="C14">
        <v>2.4690734662963901E-2</v>
      </c>
      <c r="D14">
        <v>223234</v>
      </c>
      <c r="E14">
        <v>5379</v>
      </c>
      <c r="G14" s="1">
        <v>26580</v>
      </c>
      <c r="H14" t="s">
        <v>279</v>
      </c>
      <c r="I14">
        <v>-8.9007962257950934E-3</v>
      </c>
      <c r="J14">
        <v>355873</v>
      </c>
      <c r="K14">
        <v>-3196</v>
      </c>
      <c r="M14" s="1">
        <v>19300</v>
      </c>
      <c r="N14" t="s">
        <v>214</v>
      </c>
      <c r="O14">
        <v>2.4287615424551511E-2</v>
      </c>
      <c r="P14">
        <v>223234</v>
      </c>
      <c r="Q14">
        <v>5379</v>
      </c>
      <c r="S14" s="1">
        <v>48540</v>
      </c>
      <c r="T14" t="s">
        <v>498</v>
      </c>
      <c r="U14">
        <v>-8.2686097481425198E-3</v>
      </c>
      <c r="V14">
        <v>138948</v>
      </c>
      <c r="W14">
        <v>-1111</v>
      </c>
      <c r="Y14" s="1">
        <v>19300</v>
      </c>
      <c r="Z14" t="s">
        <v>214</v>
      </c>
      <c r="AA14">
        <v>2.391793271216781E-2</v>
      </c>
      <c r="AB14">
        <v>223234</v>
      </c>
      <c r="AC14">
        <v>5379</v>
      </c>
      <c r="AE14" s="1">
        <v>26580</v>
      </c>
      <c r="AF14" t="s">
        <v>279</v>
      </c>
      <c r="AG14">
        <v>-8.4937302212251316E-3</v>
      </c>
      <c r="AH14">
        <v>355873</v>
      </c>
      <c r="AI14">
        <v>-3196</v>
      </c>
      <c r="AK14" s="1">
        <v>33260</v>
      </c>
      <c r="AL14" t="s">
        <v>350</v>
      </c>
      <c r="AM14">
        <v>2.3491562322369219E-2</v>
      </c>
      <c r="AN14">
        <v>182603</v>
      </c>
      <c r="AO14">
        <v>4417</v>
      </c>
      <c r="AQ14" s="1">
        <v>27460</v>
      </c>
      <c r="AR14" t="s">
        <v>290</v>
      </c>
      <c r="AS14">
        <v>-7.5457366898994838E-3</v>
      </c>
      <c r="AT14">
        <v>126903</v>
      </c>
      <c r="AU14">
        <v>-569</v>
      </c>
      <c r="AW14" s="1">
        <v>36740</v>
      </c>
      <c r="AX14" t="s">
        <v>382</v>
      </c>
      <c r="AY14">
        <v>2.0006043011801609E-2</v>
      </c>
      <c r="AZ14">
        <v>2608147</v>
      </c>
      <c r="BA14">
        <v>33309</v>
      </c>
      <c r="BC14" s="1">
        <v>13780</v>
      </c>
      <c r="BD14" t="s">
        <v>163</v>
      </c>
      <c r="BE14">
        <v>-5.3084657259173124E-3</v>
      </c>
      <c r="BF14">
        <v>238691</v>
      </c>
      <c r="BG14">
        <v>-1675</v>
      </c>
      <c r="BI14" s="1">
        <v>39150</v>
      </c>
      <c r="BJ14" t="s">
        <v>401</v>
      </c>
      <c r="BK14">
        <v>2.096938983145237E-2</v>
      </c>
      <c r="BL14">
        <v>235099</v>
      </c>
      <c r="BM14">
        <v>3327</v>
      </c>
      <c r="BO14" s="1">
        <v>14010</v>
      </c>
      <c r="BP14" t="s">
        <v>167</v>
      </c>
      <c r="BQ14">
        <v>-1.0667961515088959E-2</v>
      </c>
      <c r="BR14">
        <v>171517</v>
      </c>
      <c r="BS14">
        <v>-893</v>
      </c>
      <c r="BU14" s="1">
        <v>24540</v>
      </c>
      <c r="BV14" t="s">
        <v>259</v>
      </c>
      <c r="BW14">
        <v>2.1460190098942861E-2</v>
      </c>
      <c r="BX14">
        <v>324492</v>
      </c>
      <c r="BY14">
        <v>9677</v>
      </c>
      <c r="CA14" s="1">
        <v>16620</v>
      </c>
      <c r="CB14" t="s">
        <v>189</v>
      </c>
      <c r="CC14">
        <v>-1.070650386844102E-2</v>
      </c>
      <c r="CD14">
        <v>257074</v>
      </c>
      <c r="CE14">
        <v>-3206</v>
      </c>
      <c r="CG14" s="1">
        <v>19300</v>
      </c>
      <c r="CH14" t="s">
        <v>214</v>
      </c>
      <c r="CI14">
        <v>2.13889019405159E-2</v>
      </c>
      <c r="CJ14">
        <v>223234</v>
      </c>
      <c r="CK14">
        <v>5379</v>
      </c>
      <c r="CM14" s="1">
        <v>35620</v>
      </c>
      <c r="CN14" t="s">
        <v>371</v>
      </c>
      <c r="CO14">
        <v>-1.0000012542606121E-2</v>
      </c>
      <c r="CP14">
        <v>19216182</v>
      </c>
      <c r="CQ14">
        <v>-60462</v>
      </c>
      <c r="CS14" s="1">
        <v>19300</v>
      </c>
      <c r="CT14" t="s">
        <v>214</v>
      </c>
      <c r="CU14">
        <v>2.2557609315605839E-2</v>
      </c>
      <c r="CV14">
        <v>223234</v>
      </c>
      <c r="CW14">
        <v>5379</v>
      </c>
      <c r="CY14" s="1">
        <v>35620</v>
      </c>
      <c r="CZ14" t="s">
        <v>371</v>
      </c>
      <c r="DA14">
        <v>-1.0043631113196569E-2</v>
      </c>
      <c r="DB14">
        <v>19216182</v>
      </c>
      <c r="DC14">
        <v>-60462</v>
      </c>
      <c r="DE14" s="1">
        <v>27060</v>
      </c>
      <c r="DF14" t="s">
        <v>284</v>
      </c>
      <c r="DG14">
        <v>4.5112634959115147E-3</v>
      </c>
      <c r="DH14">
        <v>102180</v>
      </c>
      <c r="DI14">
        <v>-239</v>
      </c>
      <c r="DK14" s="1">
        <v>48260</v>
      </c>
      <c r="DL14" t="s">
        <v>496</v>
      </c>
      <c r="DM14">
        <v>-4.3337223671563918E-4</v>
      </c>
      <c r="DN14">
        <v>116074</v>
      </c>
      <c r="DO14">
        <v>-908</v>
      </c>
      <c r="DQ14" s="1">
        <v>26420</v>
      </c>
      <c r="DR14" t="s">
        <v>278</v>
      </c>
      <c r="DS14">
        <v>5.0600748396385552E-3</v>
      </c>
      <c r="DT14">
        <v>7066141</v>
      </c>
      <c r="DU14">
        <v>89994</v>
      </c>
      <c r="DW14" s="1">
        <v>39150</v>
      </c>
      <c r="DX14" t="s">
        <v>401</v>
      </c>
      <c r="DY14">
        <v>-2.2447561201980571E-4</v>
      </c>
      <c r="DZ14">
        <v>235099</v>
      </c>
      <c r="EA14">
        <v>3327</v>
      </c>
      <c r="EC14" s="1">
        <v>47900</v>
      </c>
      <c r="ED14" t="s">
        <v>492</v>
      </c>
      <c r="EE14">
        <v>4.6198254622320184E-3</v>
      </c>
      <c r="EF14">
        <v>6280487</v>
      </c>
      <c r="EG14">
        <v>32646</v>
      </c>
      <c r="EI14" s="1">
        <v>22140</v>
      </c>
      <c r="EJ14" t="s">
        <v>238</v>
      </c>
      <c r="EK14">
        <v>-7.7051018401908732E-5</v>
      </c>
      <c r="EL14">
        <v>123958</v>
      </c>
      <c r="EM14">
        <v>-1541</v>
      </c>
      <c r="EO14" s="1">
        <v>42660</v>
      </c>
      <c r="EP14" t="s">
        <v>444</v>
      </c>
      <c r="EQ14">
        <v>5.7929243107322564E-3</v>
      </c>
      <c r="ER14">
        <v>3979845</v>
      </c>
      <c r="ES14">
        <v>44666</v>
      </c>
      <c r="EU14" s="1">
        <v>28700</v>
      </c>
      <c r="EV14" t="s">
        <v>304</v>
      </c>
      <c r="EW14">
        <v>-3.6939096122046778E-5</v>
      </c>
      <c r="EX14">
        <v>307202</v>
      </c>
      <c r="EY14">
        <v>466</v>
      </c>
      <c r="FA14" s="1">
        <v>22180</v>
      </c>
      <c r="FB14" t="s">
        <v>239</v>
      </c>
      <c r="FC14">
        <v>1.552450485140777E-2</v>
      </c>
      <c r="FD14">
        <v>526719</v>
      </c>
      <c r="FE14">
        <v>4258</v>
      </c>
      <c r="FG14" s="1">
        <v>28740</v>
      </c>
      <c r="FH14" t="s">
        <v>305</v>
      </c>
      <c r="FI14">
        <v>8.0676196870145597E-3</v>
      </c>
      <c r="FJ14">
        <v>177573</v>
      </c>
      <c r="FK14">
        <v>-845</v>
      </c>
      <c r="FM14" s="1">
        <v>28660</v>
      </c>
      <c r="FN14" t="s">
        <v>303</v>
      </c>
      <c r="FO14">
        <v>1.5648473725668528E-2</v>
      </c>
      <c r="FP14">
        <v>460303</v>
      </c>
      <c r="FQ14">
        <v>9031</v>
      </c>
      <c r="FS14" s="1">
        <v>28740</v>
      </c>
      <c r="FT14" t="s">
        <v>305</v>
      </c>
      <c r="FU14">
        <v>8.132788154710021E-3</v>
      </c>
      <c r="FV14">
        <v>177573</v>
      </c>
      <c r="FW14">
        <v>-845</v>
      </c>
      <c r="FY14" s="1">
        <v>28660</v>
      </c>
      <c r="FZ14" t="s">
        <v>303</v>
      </c>
      <c r="GA14">
        <v>1.6365972484874591E-2</v>
      </c>
      <c r="GB14">
        <v>460303</v>
      </c>
      <c r="GC14">
        <v>9031</v>
      </c>
      <c r="GE14" s="1">
        <v>42140</v>
      </c>
      <c r="GF14" t="s">
        <v>439</v>
      </c>
      <c r="GG14">
        <v>8.3741255462405524E-3</v>
      </c>
      <c r="GH14">
        <v>150358</v>
      </c>
      <c r="GI14">
        <v>597</v>
      </c>
      <c r="GK14" s="1">
        <v>20940</v>
      </c>
      <c r="GL14" t="s">
        <v>229</v>
      </c>
      <c r="GM14">
        <v>1.562696079310159E-2</v>
      </c>
      <c r="GN14">
        <v>181215</v>
      </c>
      <c r="GO14">
        <v>-308</v>
      </c>
      <c r="GQ14" s="1">
        <v>30100</v>
      </c>
      <c r="GR14" t="s">
        <v>321</v>
      </c>
      <c r="GS14">
        <v>7.9921526410600928E-3</v>
      </c>
      <c r="GT14">
        <v>216986</v>
      </c>
      <c r="GU14">
        <v>79</v>
      </c>
      <c r="GW14" s="1">
        <v>11500</v>
      </c>
      <c r="GX14" t="s">
        <v>141</v>
      </c>
      <c r="GY14">
        <v>1.3810894286115399E-2</v>
      </c>
      <c r="GZ14">
        <v>113605</v>
      </c>
      <c r="HA14">
        <v>-726</v>
      </c>
      <c r="HC14" s="1">
        <v>27340</v>
      </c>
      <c r="HD14" t="s">
        <v>289</v>
      </c>
      <c r="HE14">
        <v>5.7869637561320294E-3</v>
      </c>
      <c r="HF14">
        <v>197938</v>
      </c>
      <c r="HG14">
        <v>1023</v>
      </c>
      <c r="HI14" s="1">
        <v>27780</v>
      </c>
      <c r="HJ14" t="s">
        <v>294</v>
      </c>
      <c r="HK14">
        <v>1.386717215617801E-2</v>
      </c>
      <c r="HL14">
        <v>130192</v>
      </c>
      <c r="HM14">
        <v>-1257</v>
      </c>
      <c r="HO14" s="1">
        <v>41620</v>
      </c>
      <c r="HP14" t="s">
        <v>431</v>
      </c>
      <c r="HQ14">
        <v>5.7692591767877187E-3</v>
      </c>
      <c r="HR14">
        <v>1232696</v>
      </c>
      <c r="HS14">
        <v>14015</v>
      </c>
      <c r="HU14" s="1">
        <v>12700</v>
      </c>
      <c r="HV14" t="s">
        <v>154</v>
      </c>
      <c r="HW14">
        <v>1.3832603575905079E-2</v>
      </c>
      <c r="HX14">
        <v>212990</v>
      </c>
      <c r="HY14">
        <v>-481</v>
      </c>
      <c r="IA14" s="1">
        <v>47900</v>
      </c>
      <c r="IB14" t="s">
        <v>492</v>
      </c>
      <c r="IC14">
        <v>5.8251449508309738E-3</v>
      </c>
      <c r="ID14">
        <v>6280487</v>
      </c>
      <c r="IE14">
        <v>32646</v>
      </c>
      <c r="IG14" s="1">
        <v>27780</v>
      </c>
      <c r="IH14" t="s">
        <v>294</v>
      </c>
      <c r="II14">
        <v>1.24267521413722E-2</v>
      </c>
      <c r="IJ14">
        <v>130192</v>
      </c>
      <c r="IK14">
        <v>-1257</v>
      </c>
      <c r="IM14" s="1">
        <v>11260</v>
      </c>
      <c r="IN14" t="s">
        <v>139</v>
      </c>
      <c r="IO14">
        <v>5.224893577993257E-3</v>
      </c>
      <c r="IP14">
        <v>396317</v>
      </c>
      <c r="IQ14">
        <v>-1319</v>
      </c>
    </row>
    <row r="15" spans="1:251" x14ac:dyDescent="0.25">
      <c r="A15" s="1">
        <v>14580</v>
      </c>
      <c r="B15" t="s">
        <v>174</v>
      </c>
      <c r="C15">
        <v>2.4641392525205589E-2</v>
      </c>
      <c r="D15">
        <v>114434</v>
      </c>
      <c r="E15">
        <v>2752</v>
      </c>
      <c r="G15" s="1">
        <v>14140</v>
      </c>
      <c r="H15" t="s">
        <v>169</v>
      </c>
      <c r="I15">
        <v>-8.7272317783846365E-3</v>
      </c>
      <c r="J15">
        <v>105633</v>
      </c>
      <c r="K15">
        <v>-930</v>
      </c>
      <c r="M15" s="1">
        <v>18880</v>
      </c>
      <c r="N15" t="s">
        <v>210</v>
      </c>
      <c r="O15">
        <v>2.3663273923285481E-2</v>
      </c>
      <c r="P15">
        <v>284809</v>
      </c>
      <c r="Q15">
        <v>7143</v>
      </c>
      <c r="S15" s="1">
        <v>42220</v>
      </c>
      <c r="T15" t="s">
        <v>441</v>
      </c>
      <c r="U15">
        <v>-8.1905055393920716E-3</v>
      </c>
      <c r="V15">
        <v>494336</v>
      </c>
      <c r="W15">
        <v>-4307</v>
      </c>
      <c r="Y15" s="1">
        <v>18880</v>
      </c>
      <c r="Z15" t="s">
        <v>210</v>
      </c>
      <c r="AA15">
        <v>2.3162592598810039E-2</v>
      </c>
      <c r="AB15">
        <v>284809</v>
      </c>
      <c r="AC15">
        <v>7143</v>
      </c>
      <c r="AE15" s="1">
        <v>37900</v>
      </c>
      <c r="AF15" t="s">
        <v>390</v>
      </c>
      <c r="AG15">
        <v>-8.4183871516565045E-3</v>
      </c>
      <c r="AH15">
        <v>400561</v>
      </c>
      <c r="AI15">
        <v>-2767</v>
      </c>
      <c r="AK15" s="1">
        <v>39460</v>
      </c>
      <c r="AL15" t="s">
        <v>405</v>
      </c>
      <c r="AM15">
        <v>2.3051161228894529E-2</v>
      </c>
      <c r="AN15">
        <v>188910</v>
      </c>
      <c r="AO15">
        <v>4061</v>
      </c>
      <c r="AQ15" s="1">
        <v>37900</v>
      </c>
      <c r="AR15" t="s">
        <v>390</v>
      </c>
      <c r="AS15">
        <v>-7.3328313045735076E-3</v>
      </c>
      <c r="AT15">
        <v>400561</v>
      </c>
      <c r="AU15">
        <v>-2767</v>
      </c>
      <c r="AW15" s="1">
        <v>14260</v>
      </c>
      <c r="AX15" t="s">
        <v>170</v>
      </c>
      <c r="AY15">
        <v>1.9654060907199181E-2</v>
      </c>
      <c r="AZ15">
        <v>749202</v>
      </c>
      <c r="BA15">
        <v>20291</v>
      </c>
      <c r="BC15" s="1">
        <v>36837</v>
      </c>
      <c r="BD15" t="s">
        <v>384</v>
      </c>
      <c r="BE15">
        <v>-5.2162731815952384E-3</v>
      </c>
      <c r="BF15">
        <v>147036</v>
      </c>
      <c r="BG15">
        <v>-818</v>
      </c>
      <c r="BI15" s="1">
        <v>29420</v>
      </c>
      <c r="BJ15" t="s">
        <v>312</v>
      </c>
      <c r="BK15">
        <v>2.086966424895545E-2</v>
      </c>
      <c r="BL15">
        <v>212181</v>
      </c>
      <c r="BM15">
        <v>2889</v>
      </c>
      <c r="BO15" s="1">
        <v>13140</v>
      </c>
      <c r="BP15" t="s">
        <v>158</v>
      </c>
      <c r="BQ15">
        <v>-1.064246456538713E-2</v>
      </c>
      <c r="BR15">
        <v>392563</v>
      </c>
      <c r="BS15">
        <v>-1252</v>
      </c>
      <c r="BU15" s="1">
        <v>14260</v>
      </c>
      <c r="BV15" t="s">
        <v>170</v>
      </c>
      <c r="BW15">
        <v>2.1401456717836911E-2</v>
      </c>
      <c r="BX15">
        <v>749202</v>
      </c>
      <c r="BY15">
        <v>20291</v>
      </c>
      <c r="CA15" s="1">
        <v>17020</v>
      </c>
      <c r="CB15" t="s">
        <v>195</v>
      </c>
      <c r="CC15">
        <v>-1.066024201550822E-2</v>
      </c>
      <c r="CD15">
        <v>219186</v>
      </c>
      <c r="CE15">
        <v>-11153</v>
      </c>
      <c r="CG15" s="1">
        <v>29460</v>
      </c>
      <c r="CH15" t="s">
        <v>313</v>
      </c>
      <c r="CI15">
        <v>2.1129449317534261E-2</v>
      </c>
      <c r="CJ15">
        <v>724777</v>
      </c>
      <c r="CK15">
        <v>18180</v>
      </c>
      <c r="CM15" s="1">
        <v>21500</v>
      </c>
      <c r="CN15" t="s">
        <v>233</v>
      </c>
      <c r="CO15">
        <v>-9.9497945476615824E-3</v>
      </c>
      <c r="CP15">
        <v>269728</v>
      </c>
      <c r="CQ15">
        <v>-1816</v>
      </c>
      <c r="CS15" s="1">
        <v>29460</v>
      </c>
      <c r="CT15" t="s">
        <v>313</v>
      </c>
      <c r="CU15">
        <v>2.2249871175587601E-2</v>
      </c>
      <c r="CV15">
        <v>724777</v>
      </c>
      <c r="CW15">
        <v>18180</v>
      </c>
      <c r="CY15" s="1">
        <v>27060</v>
      </c>
      <c r="CZ15" t="s">
        <v>284</v>
      </c>
      <c r="DA15">
        <v>-9.8826821193988557E-3</v>
      </c>
      <c r="DB15">
        <v>102180</v>
      </c>
      <c r="DC15">
        <v>-239</v>
      </c>
      <c r="DE15" s="1">
        <v>26420</v>
      </c>
      <c r="DF15" t="s">
        <v>278</v>
      </c>
      <c r="DG15">
        <v>4.4939969896643627E-3</v>
      </c>
      <c r="DH15">
        <v>7066141</v>
      </c>
      <c r="DI15">
        <v>89994</v>
      </c>
      <c r="DK15" s="1">
        <v>28060</v>
      </c>
      <c r="DL15" t="s">
        <v>299</v>
      </c>
      <c r="DM15">
        <v>-4.1297619799536501E-4</v>
      </c>
      <c r="DN15">
        <v>103806</v>
      </c>
      <c r="DO15">
        <v>1789</v>
      </c>
      <c r="DQ15" s="1">
        <v>41860</v>
      </c>
      <c r="DR15" t="s">
        <v>435</v>
      </c>
      <c r="DS15">
        <v>4.709066091915493E-3</v>
      </c>
      <c r="DT15">
        <v>4731803</v>
      </c>
      <c r="DU15">
        <v>5489</v>
      </c>
      <c r="DW15" s="1">
        <v>17300</v>
      </c>
      <c r="DX15" t="s">
        <v>197</v>
      </c>
      <c r="DY15">
        <v>-1.998339840747686E-4</v>
      </c>
      <c r="DZ15">
        <v>307820</v>
      </c>
      <c r="EA15">
        <v>3519</v>
      </c>
      <c r="EC15" s="1">
        <v>41860</v>
      </c>
      <c r="ED15" t="s">
        <v>435</v>
      </c>
      <c r="EE15">
        <v>4.709066091915493E-3</v>
      </c>
      <c r="EF15">
        <v>4731803</v>
      </c>
      <c r="EG15">
        <v>5489</v>
      </c>
      <c r="EI15" s="1">
        <v>41660</v>
      </c>
      <c r="EJ15" t="s">
        <v>432</v>
      </c>
      <c r="EK15">
        <v>-3.8268185647503212E-4</v>
      </c>
      <c r="EL15">
        <v>122027</v>
      </c>
      <c r="EM15">
        <v>1193</v>
      </c>
      <c r="EO15" s="1">
        <v>11180</v>
      </c>
      <c r="EP15" t="s">
        <v>138</v>
      </c>
      <c r="EQ15">
        <v>4.1062769305579951E-3</v>
      </c>
      <c r="ER15">
        <v>123351</v>
      </c>
      <c r="ES15">
        <v>258</v>
      </c>
      <c r="EU15" s="1">
        <v>48540</v>
      </c>
      <c r="EV15" t="s">
        <v>498</v>
      </c>
      <c r="EW15">
        <v>-1.5228595495191089E-4</v>
      </c>
      <c r="EX15">
        <v>138948</v>
      </c>
      <c r="EY15">
        <v>-1111</v>
      </c>
      <c r="FA15" s="1">
        <v>25260</v>
      </c>
      <c r="FB15" t="s">
        <v>267</v>
      </c>
      <c r="FC15">
        <v>1.527329604826467E-2</v>
      </c>
      <c r="FD15">
        <v>152940</v>
      </c>
      <c r="FE15">
        <v>1558</v>
      </c>
      <c r="FG15" s="1">
        <v>42680</v>
      </c>
      <c r="FH15" t="s">
        <v>445</v>
      </c>
      <c r="FI15">
        <v>8.1328245719151076E-3</v>
      </c>
      <c r="FJ15">
        <v>159923</v>
      </c>
      <c r="FK15">
        <v>2736</v>
      </c>
      <c r="FM15" s="1">
        <v>20940</v>
      </c>
      <c r="FN15" t="s">
        <v>229</v>
      </c>
      <c r="FO15">
        <v>1.55587844676673E-2</v>
      </c>
      <c r="FP15">
        <v>181215</v>
      </c>
      <c r="FQ15">
        <v>-308</v>
      </c>
      <c r="FS15" s="1">
        <v>42680</v>
      </c>
      <c r="FT15" t="s">
        <v>445</v>
      </c>
      <c r="FU15">
        <v>8.1722537981249645E-3</v>
      </c>
      <c r="FV15">
        <v>159923</v>
      </c>
      <c r="FW15">
        <v>2736</v>
      </c>
      <c r="FY15" s="1">
        <v>15180</v>
      </c>
      <c r="FZ15" t="s">
        <v>177</v>
      </c>
      <c r="GA15">
        <v>1.584999305136912E-2</v>
      </c>
      <c r="GB15">
        <v>423163</v>
      </c>
      <c r="GC15">
        <v>1024</v>
      </c>
      <c r="GE15" s="1">
        <v>14500</v>
      </c>
      <c r="GF15" t="s">
        <v>172</v>
      </c>
      <c r="GG15">
        <v>8.4220644321106319E-3</v>
      </c>
      <c r="GH15">
        <v>326196</v>
      </c>
      <c r="GI15">
        <v>1560</v>
      </c>
      <c r="GK15" s="1">
        <v>15180</v>
      </c>
      <c r="GL15" t="s">
        <v>177</v>
      </c>
      <c r="GM15">
        <v>1.557899640766165E-2</v>
      </c>
      <c r="GN15">
        <v>423163</v>
      </c>
      <c r="GO15">
        <v>1024</v>
      </c>
      <c r="GQ15" s="1">
        <v>28740</v>
      </c>
      <c r="GR15" t="s">
        <v>305</v>
      </c>
      <c r="GS15">
        <v>7.9990981926091782E-3</v>
      </c>
      <c r="GT15">
        <v>177573</v>
      </c>
      <c r="GU15">
        <v>-845</v>
      </c>
      <c r="GW15" s="1">
        <v>12700</v>
      </c>
      <c r="GX15" t="s">
        <v>154</v>
      </c>
      <c r="GY15">
        <v>1.364485849819796E-2</v>
      </c>
      <c r="GZ15">
        <v>212990</v>
      </c>
      <c r="HA15">
        <v>-481</v>
      </c>
      <c r="HC15" s="1">
        <v>25260</v>
      </c>
      <c r="HD15" t="s">
        <v>267</v>
      </c>
      <c r="HE15">
        <v>5.8359237912474276E-3</v>
      </c>
      <c r="HF15">
        <v>152940</v>
      </c>
      <c r="HG15">
        <v>1558</v>
      </c>
      <c r="HI15" s="1">
        <v>12700</v>
      </c>
      <c r="HJ15" t="s">
        <v>154</v>
      </c>
      <c r="HK15">
        <v>1.384284156352239E-2</v>
      </c>
      <c r="HL15">
        <v>212990</v>
      </c>
      <c r="HM15">
        <v>-481</v>
      </c>
      <c r="HO15" s="1">
        <v>36260</v>
      </c>
      <c r="HP15" t="s">
        <v>377</v>
      </c>
      <c r="HQ15">
        <v>5.8736700890993313E-3</v>
      </c>
      <c r="HR15">
        <v>683864</v>
      </c>
      <c r="HS15">
        <v>10204</v>
      </c>
      <c r="HU15" s="1">
        <v>16620</v>
      </c>
      <c r="HV15" t="s">
        <v>189</v>
      </c>
      <c r="HW15">
        <v>1.3605498841787141E-2</v>
      </c>
      <c r="HX15">
        <v>257074</v>
      </c>
      <c r="HY15">
        <v>-3206</v>
      </c>
      <c r="IA15" s="1">
        <v>41620</v>
      </c>
      <c r="IB15" t="s">
        <v>431</v>
      </c>
      <c r="IC15">
        <v>5.8375928255691104E-3</v>
      </c>
      <c r="ID15">
        <v>1232696</v>
      </c>
      <c r="IE15">
        <v>14015</v>
      </c>
      <c r="IG15" s="1">
        <v>39060</v>
      </c>
      <c r="IH15" t="s">
        <v>399</v>
      </c>
      <c r="II15">
        <v>1.231859042516467E-2</v>
      </c>
      <c r="IJ15">
        <v>141359</v>
      </c>
      <c r="IK15">
        <v>-456</v>
      </c>
      <c r="IM15" s="1">
        <v>26980</v>
      </c>
      <c r="IN15" t="s">
        <v>283</v>
      </c>
      <c r="IO15">
        <v>5.2348778285814133E-3</v>
      </c>
      <c r="IP15">
        <v>173105</v>
      </c>
      <c r="IQ15">
        <v>498</v>
      </c>
    </row>
    <row r="16" spans="1:251" x14ac:dyDescent="0.25">
      <c r="A16" s="1">
        <v>39340</v>
      </c>
      <c r="B16" t="s">
        <v>403</v>
      </c>
      <c r="C16">
        <v>2.3853784812105872E-2</v>
      </c>
      <c r="D16">
        <v>648252</v>
      </c>
      <c r="E16">
        <v>15103</v>
      </c>
      <c r="G16" s="1">
        <v>42220</v>
      </c>
      <c r="H16" t="s">
        <v>441</v>
      </c>
      <c r="I16">
        <v>-8.6374420176358324E-3</v>
      </c>
      <c r="J16">
        <v>494336</v>
      </c>
      <c r="K16">
        <v>-4307</v>
      </c>
      <c r="M16" s="1">
        <v>39340</v>
      </c>
      <c r="N16" t="s">
        <v>403</v>
      </c>
      <c r="O16">
        <v>2.3581220866848079E-2</v>
      </c>
      <c r="P16">
        <v>648252</v>
      </c>
      <c r="Q16">
        <v>15103</v>
      </c>
      <c r="S16" s="1">
        <v>37900</v>
      </c>
      <c r="T16" t="s">
        <v>390</v>
      </c>
      <c r="U16">
        <v>-7.9015884033740973E-3</v>
      </c>
      <c r="V16">
        <v>400561</v>
      </c>
      <c r="W16">
        <v>-2767</v>
      </c>
      <c r="Y16" s="1">
        <v>39580</v>
      </c>
      <c r="Z16" t="s">
        <v>407</v>
      </c>
      <c r="AA16">
        <v>2.1272154670986469E-2</v>
      </c>
      <c r="AB16">
        <v>1390785</v>
      </c>
      <c r="AC16">
        <v>29195</v>
      </c>
      <c r="AE16" s="1">
        <v>33740</v>
      </c>
      <c r="AF16" t="s">
        <v>356</v>
      </c>
      <c r="AG16">
        <v>-8.3425010679654896E-3</v>
      </c>
      <c r="AH16">
        <v>200261</v>
      </c>
      <c r="AI16">
        <v>-1877</v>
      </c>
      <c r="AK16" s="1">
        <v>36740</v>
      </c>
      <c r="AL16" t="s">
        <v>382</v>
      </c>
      <c r="AM16">
        <v>2.2619314660816299E-2</v>
      </c>
      <c r="AN16">
        <v>2608147</v>
      </c>
      <c r="AO16">
        <v>33309</v>
      </c>
      <c r="AQ16" s="1">
        <v>41400</v>
      </c>
      <c r="AR16" t="s">
        <v>427</v>
      </c>
      <c r="AS16">
        <v>-7.244902112418088E-3</v>
      </c>
      <c r="AT16">
        <v>101883</v>
      </c>
      <c r="AU16">
        <v>-590</v>
      </c>
      <c r="AW16" s="1">
        <v>22220</v>
      </c>
      <c r="AX16" t="s">
        <v>240</v>
      </c>
      <c r="AY16">
        <v>1.9421058498196059E-2</v>
      </c>
      <c r="AZ16">
        <v>534904</v>
      </c>
      <c r="BA16">
        <v>9665</v>
      </c>
      <c r="BC16" s="1">
        <v>45860</v>
      </c>
      <c r="BD16" t="s">
        <v>473</v>
      </c>
      <c r="BE16">
        <v>-5.1647449220825177E-3</v>
      </c>
      <c r="BF16">
        <v>180333</v>
      </c>
      <c r="BG16">
        <v>-762</v>
      </c>
      <c r="BI16" s="1">
        <v>36100</v>
      </c>
      <c r="BJ16" t="s">
        <v>375</v>
      </c>
      <c r="BK16">
        <v>2.069024523867681E-2</v>
      </c>
      <c r="BL16">
        <v>365579</v>
      </c>
      <c r="BM16">
        <v>6517</v>
      </c>
      <c r="BO16" s="1">
        <v>20940</v>
      </c>
      <c r="BP16" t="s">
        <v>229</v>
      </c>
      <c r="BQ16">
        <v>-1.0497935148785069E-2</v>
      </c>
      <c r="BR16">
        <v>181215</v>
      </c>
      <c r="BS16">
        <v>-308</v>
      </c>
      <c r="BU16" s="1">
        <v>39150</v>
      </c>
      <c r="BV16" t="s">
        <v>401</v>
      </c>
      <c r="BW16">
        <v>2.091796135853792E-2</v>
      </c>
      <c r="BX16">
        <v>235099</v>
      </c>
      <c r="BY16">
        <v>3327</v>
      </c>
      <c r="CA16" s="1">
        <v>37900</v>
      </c>
      <c r="CB16" t="s">
        <v>390</v>
      </c>
      <c r="CC16">
        <v>-1.0607845048158159E-2</v>
      </c>
      <c r="CD16">
        <v>400561</v>
      </c>
      <c r="CE16">
        <v>-2767</v>
      </c>
      <c r="CG16" s="1">
        <v>19660</v>
      </c>
      <c r="CH16" t="s">
        <v>219</v>
      </c>
      <c r="CI16">
        <v>2.0515911931604552E-2</v>
      </c>
      <c r="CJ16">
        <v>668365</v>
      </c>
      <c r="CK16">
        <v>10179</v>
      </c>
      <c r="CM16" s="1">
        <v>27060</v>
      </c>
      <c r="CN16" t="s">
        <v>284</v>
      </c>
      <c r="CO16">
        <v>-9.8828746850710535E-3</v>
      </c>
      <c r="CP16">
        <v>102180</v>
      </c>
      <c r="CQ16">
        <v>-239</v>
      </c>
      <c r="CS16" s="1">
        <v>19660</v>
      </c>
      <c r="CT16" t="s">
        <v>219</v>
      </c>
      <c r="CU16">
        <v>2.1324982099444102E-2</v>
      </c>
      <c r="CV16">
        <v>668365</v>
      </c>
      <c r="CW16">
        <v>10179</v>
      </c>
      <c r="CY16" s="1">
        <v>21500</v>
      </c>
      <c r="CZ16" t="s">
        <v>233</v>
      </c>
      <c r="DA16">
        <v>-9.8255590031201181E-3</v>
      </c>
      <c r="DB16">
        <v>269728</v>
      </c>
      <c r="DC16">
        <v>-1816</v>
      </c>
      <c r="DE16" s="1">
        <v>35300</v>
      </c>
      <c r="DF16" t="s">
        <v>369</v>
      </c>
      <c r="DG16">
        <v>4.3908845330566538E-3</v>
      </c>
      <c r="DH16">
        <v>854757</v>
      </c>
      <c r="DI16">
        <v>-2214</v>
      </c>
      <c r="DK16" s="1">
        <v>21060</v>
      </c>
      <c r="DL16" t="s">
        <v>230</v>
      </c>
      <c r="DM16">
        <v>-3.5489973268561421E-4</v>
      </c>
      <c r="DN16">
        <v>153928</v>
      </c>
      <c r="DO16">
        <v>727</v>
      </c>
      <c r="DQ16" s="1">
        <v>45940</v>
      </c>
      <c r="DR16" t="s">
        <v>475</v>
      </c>
      <c r="DS16">
        <v>4.6802550494389307E-3</v>
      </c>
      <c r="DT16">
        <v>367430</v>
      </c>
      <c r="DU16">
        <v>-758</v>
      </c>
      <c r="DW16" s="1">
        <v>40700</v>
      </c>
      <c r="DX16" t="s">
        <v>420</v>
      </c>
      <c r="DY16">
        <v>-1.937685253306932E-4</v>
      </c>
      <c r="DZ16">
        <v>110980</v>
      </c>
      <c r="EA16">
        <v>866</v>
      </c>
      <c r="EC16" s="1">
        <v>17780</v>
      </c>
      <c r="ED16" t="s">
        <v>201</v>
      </c>
      <c r="EE16">
        <v>4.5594292307809866E-3</v>
      </c>
      <c r="EF16">
        <v>264728</v>
      </c>
      <c r="EG16">
        <v>3393</v>
      </c>
      <c r="EI16" s="1">
        <v>28700</v>
      </c>
      <c r="EJ16" t="s">
        <v>304</v>
      </c>
      <c r="EK16">
        <v>-3.6939096122046778E-5</v>
      </c>
      <c r="EL16">
        <v>307202</v>
      </c>
      <c r="EM16">
        <v>466</v>
      </c>
      <c r="EO16" s="1">
        <v>17780</v>
      </c>
      <c r="EP16" t="s">
        <v>201</v>
      </c>
      <c r="EQ16">
        <v>4.5594292307809866E-3</v>
      </c>
      <c r="ER16">
        <v>264728</v>
      </c>
      <c r="ES16">
        <v>3393</v>
      </c>
      <c r="EU16" s="1">
        <v>28060</v>
      </c>
      <c r="EV16" t="s">
        <v>299</v>
      </c>
      <c r="EW16">
        <v>-1.307557025830789E-5</v>
      </c>
      <c r="EX16">
        <v>103806</v>
      </c>
      <c r="EY16">
        <v>1789</v>
      </c>
      <c r="FA16" s="1">
        <v>20940</v>
      </c>
      <c r="FB16" t="s">
        <v>229</v>
      </c>
      <c r="FC16">
        <v>1.513213393689109E-2</v>
      </c>
      <c r="FD16">
        <v>181215</v>
      </c>
      <c r="FE16">
        <v>-308</v>
      </c>
      <c r="FG16" s="1">
        <v>30100</v>
      </c>
      <c r="FH16" t="s">
        <v>321</v>
      </c>
      <c r="FI16">
        <v>8.1586935027760307E-3</v>
      </c>
      <c r="FJ16">
        <v>216986</v>
      </c>
      <c r="FK16">
        <v>79</v>
      </c>
      <c r="FM16" s="1">
        <v>25260</v>
      </c>
      <c r="FN16" t="s">
        <v>267</v>
      </c>
      <c r="FO16">
        <v>1.5311011108247591E-2</v>
      </c>
      <c r="FP16">
        <v>152940</v>
      </c>
      <c r="FQ16">
        <v>1558</v>
      </c>
      <c r="FS16" s="1">
        <v>30100</v>
      </c>
      <c r="FT16" t="s">
        <v>321</v>
      </c>
      <c r="FU16">
        <v>8.1986478452626202E-3</v>
      </c>
      <c r="FV16">
        <v>216986</v>
      </c>
      <c r="FW16">
        <v>79</v>
      </c>
      <c r="FY16" s="1">
        <v>22180</v>
      </c>
      <c r="FZ16" t="s">
        <v>239</v>
      </c>
      <c r="GA16">
        <v>1.582851892021013E-2</v>
      </c>
      <c r="GB16">
        <v>526719</v>
      </c>
      <c r="GC16">
        <v>4258</v>
      </c>
      <c r="GE16" s="1">
        <v>30100</v>
      </c>
      <c r="GF16" t="s">
        <v>321</v>
      </c>
      <c r="GG16">
        <v>8.4371662841363406E-3</v>
      </c>
      <c r="GH16">
        <v>216986</v>
      </c>
      <c r="GI16">
        <v>79</v>
      </c>
      <c r="GK16" s="1">
        <v>36260</v>
      </c>
      <c r="GL16" t="s">
        <v>377</v>
      </c>
      <c r="GM16">
        <v>1.5363068327871401E-2</v>
      </c>
      <c r="GN16">
        <v>683864</v>
      </c>
      <c r="GO16">
        <v>10204</v>
      </c>
      <c r="GQ16" s="1">
        <v>42140</v>
      </c>
      <c r="GR16" t="s">
        <v>439</v>
      </c>
      <c r="GS16">
        <v>8.1768780717390542E-3</v>
      </c>
      <c r="GT16">
        <v>150358</v>
      </c>
      <c r="GU16">
        <v>597</v>
      </c>
      <c r="GW16" s="1">
        <v>42680</v>
      </c>
      <c r="GX16" t="s">
        <v>445</v>
      </c>
      <c r="GY16">
        <v>1.3591498218283879E-2</v>
      </c>
      <c r="GZ16">
        <v>159923</v>
      </c>
      <c r="HA16">
        <v>2736</v>
      </c>
      <c r="HC16" s="1">
        <v>24540</v>
      </c>
      <c r="HD16" t="s">
        <v>259</v>
      </c>
      <c r="HE16">
        <v>5.8469561572139844E-3</v>
      </c>
      <c r="HF16">
        <v>324492</v>
      </c>
      <c r="HG16">
        <v>9677</v>
      </c>
      <c r="HI16" s="1">
        <v>40700</v>
      </c>
      <c r="HJ16" t="s">
        <v>420</v>
      </c>
      <c r="HK16">
        <v>1.364554286977241E-2</v>
      </c>
      <c r="HL16">
        <v>110980</v>
      </c>
      <c r="HM16">
        <v>866</v>
      </c>
      <c r="HO16" s="1">
        <v>24540</v>
      </c>
      <c r="HP16" t="s">
        <v>259</v>
      </c>
      <c r="HQ16">
        <v>5.8982725202921726E-3</v>
      </c>
      <c r="HR16">
        <v>324492</v>
      </c>
      <c r="HS16">
        <v>9677</v>
      </c>
      <c r="HU16" s="1">
        <v>40700</v>
      </c>
      <c r="HV16" t="s">
        <v>420</v>
      </c>
      <c r="HW16">
        <v>1.351061548359425E-2</v>
      </c>
      <c r="HX16">
        <v>110980</v>
      </c>
      <c r="HY16">
        <v>866</v>
      </c>
      <c r="IA16" s="1">
        <v>27340</v>
      </c>
      <c r="IB16" t="s">
        <v>289</v>
      </c>
      <c r="IC16">
        <v>5.8502256120129556E-3</v>
      </c>
      <c r="ID16">
        <v>197938</v>
      </c>
      <c r="IE16">
        <v>1023</v>
      </c>
      <c r="IG16" s="1">
        <v>40700</v>
      </c>
      <c r="IH16" t="s">
        <v>420</v>
      </c>
      <c r="II16">
        <v>1.2287060831037651E-2</v>
      </c>
      <c r="IJ16">
        <v>110980</v>
      </c>
      <c r="IK16">
        <v>866</v>
      </c>
      <c r="IM16" s="1">
        <v>47900</v>
      </c>
      <c r="IN16" t="s">
        <v>492</v>
      </c>
      <c r="IO16">
        <v>5.2354251088428446E-3</v>
      </c>
      <c r="IP16">
        <v>6280487</v>
      </c>
      <c r="IQ16">
        <v>32646</v>
      </c>
    </row>
    <row r="17" spans="1:251" x14ac:dyDescent="0.25">
      <c r="A17" s="1">
        <v>39460</v>
      </c>
      <c r="B17" t="s">
        <v>405</v>
      </c>
      <c r="C17">
        <v>2.1969283036424429E-2</v>
      </c>
      <c r="D17">
        <v>188910</v>
      </c>
      <c r="E17">
        <v>4061</v>
      </c>
      <c r="G17" s="1">
        <v>48540</v>
      </c>
      <c r="H17" t="s">
        <v>498</v>
      </c>
      <c r="I17">
        <v>-7.9323713577849064E-3</v>
      </c>
      <c r="J17">
        <v>138948</v>
      </c>
      <c r="K17">
        <v>-1111</v>
      </c>
      <c r="M17" s="1">
        <v>43900</v>
      </c>
      <c r="N17" t="s">
        <v>455</v>
      </c>
      <c r="O17">
        <v>2.057824148712302E-2</v>
      </c>
      <c r="P17">
        <v>319785</v>
      </c>
      <c r="Q17">
        <v>5648</v>
      </c>
      <c r="S17" s="1">
        <v>34900</v>
      </c>
      <c r="T17" t="s">
        <v>365</v>
      </c>
      <c r="U17">
        <v>-7.7169813367663166E-3</v>
      </c>
      <c r="V17">
        <v>137744</v>
      </c>
      <c r="W17">
        <v>-1045</v>
      </c>
      <c r="Y17" s="1">
        <v>15980</v>
      </c>
      <c r="Z17" t="s">
        <v>184</v>
      </c>
      <c r="AA17">
        <v>2.1159825822598829E-2</v>
      </c>
      <c r="AB17">
        <v>770577</v>
      </c>
      <c r="AC17">
        <v>16107</v>
      </c>
      <c r="AE17" s="1">
        <v>47220</v>
      </c>
      <c r="AF17" t="s">
        <v>487</v>
      </c>
      <c r="AG17">
        <v>-8.2066499108694926E-3</v>
      </c>
      <c r="AH17">
        <v>149527</v>
      </c>
      <c r="AI17">
        <v>-1108</v>
      </c>
      <c r="AK17" s="1">
        <v>19300</v>
      </c>
      <c r="AL17" t="s">
        <v>214</v>
      </c>
      <c r="AM17">
        <v>2.2601137057745621E-2</v>
      </c>
      <c r="AN17">
        <v>223234</v>
      </c>
      <c r="AO17">
        <v>5379</v>
      </c>
      <c r="AQ17" s="1">
        <v>26580</v>
      </c>
      <c r="AR17" t="s">
        <v>279</v>
      </c>
      <c r="AS17">
        <v>-7.221599464059484E-3</v>
      </c>
      <c r="AT17">
        <v>355873</v>
      </c>
      <c r="AU17">
        <v>-3196</v>
      </c>
      <c r="AW17" s="1">
        <v>36220</v>
      </c>
      <c r="AX17" t="s">
        <v>376</v>
      </c>
      <c r="AY17">
        <v>1.9031622971424751E-2</v>
      </c>
      <c r="AZ17">
        <v>166223</v>
      </c>
      <c r="BA17">
        <v>4263</v>
      </c>
      <c r="BC17" s="1">
        <v>40980</v>
      </c>
      <c r="BD17" t="s">
        <v>422</v>
      </c>
      <c r="BE17">
        <v>-4.942839119568972E-3</v>
      </c>
      <c r="BF17">
        <v>190539</v>
      </c>
      <c r="BG17">
        <v>-252</v>
      </c>
      <c r="BI17" s="1">
        <v>18880</v>
      </c>
      <c r="BJ17" t="s">
        <v>210</v>
      </c>
      <c r="BK17">
        <v>2.029956886972754E-2</v>
      </c>
      <c r="BL17">
        <v>284809</v>
      </c>
      <c r="BM17">
        <v>7143</v>
      </c>
      <c r="BO17" s="1">
        <v>31300</v>
      </c>
      <c r="BP17" t="s">
        <v>335</v>
      </c>
      <c r="BQ17">
        <v>-1.042630919320861E-2</v>
      </c>
      <c r="BR17">
        <v>130625</v>
      </c>
      <c r="BS17">
        <v>-1259</v>
      </c>
      <c r="BU17" s="1">
        <v>36100</v>
      </c>
      <c r="BV17" t="s">
        <v>375</v>
      </c>
      <c r="BW17">
        <v>2.0307426853930499E-2</v>
      </c>
      <c r="BX17">
        <v>365579</v>
      </c>
      <c r="BY17">
        <v>6517</v>
      </c>
      <c r="CA17" s="1">
        <v>21500</v>
      </c>
      <c r="CB17" t="s">
        <v>233</v>
      </c>
      <c r="CC17">
        <v>-1.0504031515776301E-2</v>
      </c>
      <c r="CD17">
        <v>269728</v>
      </c>
      <c r="CE17">
        <v>-1816</v>
      </c>
      <c r="CG17" s="1">
        <v>39150</v>
      </c>
      <c r="CH17" t="s">
        <v>401</v>
      </c>
      <c r="CI17">
        <v>2.0361596130253179E-2</v>
      </c>
      <c r="CJ17">
        <v>235099</v>
      </c>
      <c r="CK17">
        <v>3327</v>
      </c>
      <c r="CM17" s="1">
        <v>37900</v>
      </c>
      <c r="CN17" t="s">
        <v>390</v>
      </c>
      <c r="CO17">
        <v>-9.80578171973032E-3</v>
      </c>
      <c r="CP17">
        <v>400561</v>
      </c>
      <c r="CQ17">
        <v>-2767</v>
      </c>
      <c r="CS17" s="1">
        <v>39150</v>
      </c>
      <c r="CT17" t="s">
        <v>401</v>
      </c>
      <c r="CU17">
        <v>2.1046124450314001E-2</v>
      </c>
      <c r="CV17">
        <v>235099</v>
      </c>
      <c r="CW17">
        <v>3327</v>
      </c>
      <c r="CY17" s="1">
        <v>37900</v>
      </c>
      <c r="CZ17" t="s">
        <v>390</v>
      </c>
      <c r="DA17">
        <v>-9.6896556162626313E-3</v>
      </c>
      <c r="DB17">
        <v>400561</v>
      </c>
      <c r="DC17">
        <v>-2767</v>
      </c>
      <c r="DE17" s="1">
        <v>41860</v>
      </c>
      <c r="DF17" t="s">
        <v>435</v>
      </c>
      <c r="DG17">
        <v>4.2189158793446936E-3</v>
      </c>
      <c r="DH17">
        <v>4731803</v>
      </c>
      <c r="DI17">
        <v>5489</v>
      </c>
      <c r="DK17" s="1">
        <v>41500</v>
      </c>
      <c r="DL17" t="s">
        <v>429</v>
      </c>
      <c r="DM17">
        <v>-3.3755332593711371E-4</v>
      </c>
      <c r="DN17">
        <v>434061</v>
      </c>
      <c r="DO17">
        <v>111</v>
      </c>
      <c r="DQ17" s="1">
        <v>47900</v>
      </c>
      <c r="DR17" t="s">
        <v>492</v>
      </c>
      <c r="DS17">
        <v>4.6198254622320184E-3</v>
      </c>
      <c r="DT17">
        <v>6280487</v>
      </c>
      <c r="DU17">
        <v>32646</v>
      </c>
      <c r="DW17" s="1">
        <v>13460</v>
      </c>
      <c r="DX17" t="s">
        <v>161</v>
      </c>
      <c r="DY17">
        <v>-1.856539791547018E-4</v>
      </c>
      <c r="DZ17">
        <v>197692</v>
      </c>
      <c r="EA17">
        <v>5787</v>
      </c>
      <c r="EC17" s="1">
        <v>45940</v>
      </c>
      <c r="ED17" t="s">
        <v>475</v>
      </c>
      <c r="EE17">
        <v>4.6802550494389307E-3</v>
      </c>
      <c r="EF17">
        <v>367430</v>
      </c>
      <c r="EG17">
        <v>-758</v>
      </c>
      <c r="EI17" s="1">
        <v>26580</v>
      </c>
      <c r="EJ17" t="s">
        <v>279</v>
      </c>
      <c r="EK17">
        <v>-1.2535843225816039E-4</v>
      </c>
      <c r="EL17">
        <v>355873</v>
      </c>
      <c r="EM17">
        <v>-3196</v>
      </c>
      <c r="EO17" s="1">
        <v>26420</v>
      </c>
      <c r="EP17" t="s">
        <v>278</v>
      </c>
      <c r="EQ17">
        <v>5.0600748396385552E-3</v>
      </c>
      <c r="ER17">
        <v>7066141</v>
      </c>
      <c r="ES17">
        <v>89994</v>
      </c>
      <c r="EU17" s="1">
        <v>48580</v>
      </c>
      <c r="EV17" t="s">
        <v>499</v>
      </c>
      <c r="EW17">
        <v>-7.7352482370080051E-5</v>
      </c>
      <c r="EX17">
        <v>103868</v>
      </c>
      <c r="EY17">
        <v>318</v>
      </c>
      <c r="FA17" s="1">
        <v>47300</v>
      </c>
      <c r="FB17" t="s">
        <v>489</v>
      </c>
      <c r="FC17">
        <v>1.512918142125348E-2</v>
      </c>
      <c r="FD17">
        <v>466195</v>
      </c>
      <c r="FE17">
        <v>1606</v>
      </c>
      <c r="FG17" s="1">
        <v>42700</v>
      </c>
      <c r="FH17" t="s">
        <v>446</v>
      </c>
      <c r="FI17">
        <v>8.1646570749310931E-3</v>
      </c>
      <c r="FJ17">
        <v>106221</v>
      </c>
      <c r="FK17">
        <v>1288</v>
      </c>
      <c r="FM17" s="1">
        <v>47300</v>
      </c>
      <c r="FN17" t="s">
        <v>489</v>
      </c>
      <c r="FO17">
        <v>1.528183350417632E-2</v>
      </c>
      <c r="FP17">
        <v>466195</v>
      </c>
      <c r="FQ17">
        <v>1606</v>
      </c>
      <c r="FS17" s="1">
        <v>42700</v>
      </c>
      <c r="FT17" t="s">
        <v>446</v>
      </c>
      <c r="FU17">
        <v>8.352221862440716E-3</v>
      </c>
      <c r="FV17">
        <v>106221</v>
      </c>
      <c r="FW17">
        <v>1288</v>
      </c>
      <c r="FY17" s="1">
        <v>36260</v>
      </c>
      <c r="FZ17" t="s">
        <v>377</v>
      </c>
      <c r="GA17">
        <v>1.5772510887425501E-2</v>
      </c>
      <c r="GB17">
        <v>683864</v>
      </c>
      <c r="GC17">
        <v>10204</v>
      </c>
      <c r="GE17" s="1">
        <v>29420</v>
      </c>
      <c r="GF17" t="s">
        <v>312</v>
      </c>
      <c r="GG17">
        <v>8.6540276328003728E-3</v>
      </c>
      <c r="GH17">
        <v>212181</v>
      </c>
      <c r="GI17">
        <v>2889</v>
      </c>
      <c r="GK17" s="1">
        <v>47300</v>
      </c>
      <c r="GL17" t="s">
        <v>489</v>
      </c>
      <c r="GM17">
        <v>1.524420085247436E-2</v>
      </c>
      <c r="GN17">
        <v>466195</v>
      </c>
      <c r="GO17">
        <v>1606</v>
      </c>
      <c r="GQ17" s="1">
        <v>42700</v>
      </c>
      <c r="GR17" t="s">
        <v>446</v>
      </c>
      <c r="GS17">
        <v>8.2264890569462915E-3</v>
      </c>
      <c r="GT17">
        <v>106221</v>
      </c>
      <c r="GU17">
        <v>1288</v>
      </c>
      <c r="GW17" s="1">
        <v>40700</v>
      </c>
      <c r="GX17" t="s">
        <v>420</v>
      </c>
      <c r="GY17">
        <v>1.3523659619890179E-2</v>
      </c>
      <c r="GZ17">
        <v>110980</v>
      </c>
      <c r="HA17">
        <v>866</v>
      </c>
      <c r="HC17" s="1">
        <v>14500</v>
      </c>
      <c r="HD17" t="s">
        <v>172</v>
      </c>
      <c r="HE17">
        <v>5.8663372421761681E-3</v>
      </c>
      <c r="HF17">
        <v>326196</v>
      </c>
      <c r="HG17">
        <v>1560</v>
      </c>
      <c r="HI17" s="1">
        <v>39150</v>
      </c>
      <c r="HJ17" t="s">
        <v>401</v>
      </c>
      <c r="HK17">
        <v>1.340090624833622E-2</v>
      </c>
      <c r="HL17">
        <v>235099</v>
      </c>
      <c r="HM17">
        <v>3327</v>
      </c>
      <c r="HO17" s="1">
        <v>20940</v>
      </c>
      <c r="HP17" t="s">
        <v>229</v>
      </c>
      <c r="HQ17">
        <v>5.9185836546427444E-3</v>
      </c>
      <c r="HR17">
        <v>181215</v>
      </c>
      <c r="HS17">
        <v>-308</v>
      </c>
      <c r="HU17" s="1">
        <v>39060</v>
      </c>
      <c r="HV17" t="s">
        <v>399</v>
      </c>
      <c r="HW17">
        <v>1.347130793643673E-2</v>
      </c>
      <c r="HX17">
        <v>141359</v>
      </c>
      <c r="HY17">
        <v>-456</v>
      </c>
      <c r="IA17" s="1">
        <v>26420</v>
      </c>
      <c r="IB17" t="s">
        <v>278</v>
      </c>
      <c r="IC17">
        <v>5.88683741920448E-3</v>
      </c>
      <c r="ID17">
        <v>7066141</v>
      </c>
      <c r="IE17">
        <v>89994</v>
      </c>
      <c r="IG17" s="1">
        <v>42680</v>
      </c>
      <c r="IH17" t="s">
        <v>445</v>
      </c>
      <c r="II17">
        <v>1.2185492459959431E-2</v>
      </c>
      <c r="IJ17">
        <v>159923</v>
      </c>
      <c r="IK17">
        <v>2736</v>
      </c>
      <c r="IM17" s="1">
        <v>39580</v>
      </c>
      <c r="IN17" t="s">
        <v>407</v>
      </c>
      <c r="IO17">
        <v>5.255698486779984E-3</v>
      </c>
      <c r="IP17">
        <v>1390785</v>
      </c>
      <c r="IQ17">
        <v>29195</v>
      </c>
    </row>
    <row r="18" spans="1:251" x14ac:dyDescent="0.25">
      <c r="A18" s="1">
        <v>39580</v>
      </c>
      <c r="B18" t="s">
        <v>407</v>
      </c>
      <c r="C18">
        <v>2.1441843726819339E-2</v>
      </c>
      <c r="D18">
        <v>1390785</v>
      </c>
      <c r="E18">
        <v>29195</v>
      </c>
      <c r="G18" s="1">
        <v>48260</v>
      </c>
      <c r="H18" t="s">
        <v>496</v>
      </c>
      <c r="I18">
        <v>-7.7618778957446732E-3</v>
      </c>
      <c r="J18">
        <v>116074</v>
      </c>
      <c r="K18">
        <v>-908</v>
      </c>
      <c r="M18" s="1">
        <v>39580</v>
      </c>
      <c r="N18" t="s">
        <v>407</v>
      </c>
      <c r="O18">
        <v>2.054589218402289E-2</v>
      </c>
      <c r="P18">
        <v>1390785</v>
      </c>
      <c r="Q18">
        <v>29195</v>
      </c>
      <c r="S18" s="1">
        <v>31300</v>
      </c>
      <c r="T18" t="s">
        <v>335</v>
      </c>
      <c r="U18">
        <v>-7.622595796715541E-3</v>
      </c>
      <c r="V18">
        <v>130625</v>
      </c>
      <c r="W18">
        <v>-1259</v>
      </c>
      <c r="Y18" s="1">
        <v>39460</v>
      </c>
      <c r="Z18" t="s">
        <v>405</v>
      </c>
      <c r="AA18">
        <v>2.0240202708178379E-2</v>
      </c>
      <c r="AB18">
        <v>188910</v>
      </c>
      <c r="AC18">
        <v>4061</v>
      </c>
      <c r="AE18" s="1">
        <v>21500</v>
      </c>
      <c r="AF18" t="s">
        <v>233</v>
      </c>
      <c r="AG18">
        <v>-7.9059435710516317E-3</v>
      </c>
      <c r="AH18">
        <v>269728</v>
      </c>
      <c r="AI18">
        <v>-1816</v>
      </c>
      <c r="AK18" s="1">
        <v>39580</v>
      </c>
      <c r="AL18" t="s">
        <v>407</v>
      </c>
      <c r="AM18">
        <v>2.2456618612321001E-2</v>
      </c>
      <c r="AN18">
        <v>1390785</v>
      </c>
      <c r="AO18">
        <v>29195</v>
      </c>
      <c r="AQ18" s="1">
        <v>21500</v>
      </c>
      <c r="AR18" t="s">
        <v>233</v>
      </c>
      <c r="AS18">
        <v>-7.0809115568948866E-3</v>
      </c>
      <c r="AT18">
        <v>269728</v>
      </c>
      <c r="AU18">
        <v>-1816</v>
      </c>
      <c r="AW18" s="1">
        <v>18880</v>
      </c>
      <c r="AX18" t="s">
        <v>210</v>
      </c>
      <c r="AY18">
        <v>1.8898650344654471E-2</v>
      </c>
      <c r="AZ18">
        <v>284809</v>
      </c>
      <c r="BA18">
        <v>7143</v>
      </c>
      <c r="BC18" s="1">
        <v>38340</v>
      </c>
      <c r="BD18" t="s">
        <v>395</v>
      </c>
      <c r="BE18">
        <v>-4.9352299793780684E-3</v>
      </c>
      <c r="BF18">
        <v>124944</v>
      </c>
      <c r="BG18">
        <v>-957</v>
      </c>
      <c r="BI18" s="1">
        <v>33260</v>
      </c>
      <c r="BJ18" t="s">
        <v>350</v>
      </c>
      <c r="BK18">
        <v>2.027223668127354E-2</v>
      </c>
      <c r="BL18">
        <v>182603</v>
      </c>
      <c r="BM18">
        <v>4417</v>
      </c>
      <c r="BO18" s="1">
        <v>35620</v>
      </c>
      <c r="BP18" t="s">
        <v>371</v>
      </c>
      <c r="BQ18">
        <v>-1.0253157302610101E-2</v>
      </c>
      <c r="BR18">
        <v>19216182</v>
      </c>
      <c r="BS18">
        <v>-60462</v>
      </c>
      <c r="BU18" s="1">
        <v>18880</v>
      </c>
      <c r="BV18" t="s">
        <v>210</v>
      </c>
      <c r="BW18">
        <v>1.922002364582109E-2</v>
      </c>
      <c r="BX18">
        <v>284809</v>
      </c>
      <c r="BY18">
        <v>7143</v>
      </c>
      <c r="CA18" s="1">
        <v>35620</v>
      </c>
      <c r="CB18" t="s">
        <v>371</v>
      </c>
      <c r="CC18">
        <v>-1.034120076554646E-2</v>
      </c>
      <c r="CD18">
        <v>19216182</v>
      </c>
      <c r="CE18">
        <v>-60462</v>
      </c>
      <c r="CG18" s="1">
        <v>38940</v>
      </c>
      <c r="CH18" t="s">
        <v>398</v>
      </c>
      <c r="CI18">
        <v>1.9074938772743071E-2</v>
      </c>
      <c r="CJ18">
        <v>489297</v>
      </c>
      <c r="CK18">
        <v>8130</v>
      </c>
      <c r="CM18" s="1">
        <v>16620</v>
      </c>
      <c r="CN18" t="s">
        <v>189</v>
      </c>
      <c r="CO18">
        <v>-9.751856964687191E-3</v>
      </c>
      <c r="CP18">
        <v>257074</v>
      </c>
      <c r="CQ18">
        <v>-3206</v>
      </c>
      <c r="CS18" s="1">
        <v>38940</v>
      </c>
      <c r="CT18" t="s">
        <v>398</v>
      </c>
      <c r="CU18">
        <v>1.9897366222167812E-2</v>
      </c>
      <c r="CV18">
        <v>489297</v>
      </c>
      <c r="CW18">
        <v>8130</v>
      </c>
      <c r="CY18" s="1">
        <v>31300</v>
      </c>
      <c r="CZ18" t="s">
        <v>335</v>
      </c>
      <c r="DA18">
        <v>-9.6234969357703697E-3</v>
      </c>
      <c r="DB18">
        <v>130625</v>
      </c>
      <c r="DC18">
        <v>-1259</v>
      </c>
      <c r="DE18" s="1">
        <v>17780</v>
      </c>
      <c r="DF18" t="s">
        <v>201</v>
      </c>
      <c r="DG18">
        <v>4.0185301000070332E-3</v>
      </c>
      <c r="DH18">
        <v>264728</v>
      </c>
      <c r="DI18">
        <v>3393</v>
      </c>
      <c r="DK18" s="1">
        <v>35100</v>
      </c>
      <c r="DL18" t="s">
        <v>368</v>
      </c>
      <c r="DM18">
        <v>-3.2949193950206529E-4</v>
      </c>
      <c r="DN18">
        <v>124284</v>
      </c>
      <c r="DO18">
        <v>-300</v>
      </c>
      <c r="DQ18" s="1">
        <v>17780</v>
      </c>
      <c r="DR18" t="s">
        <v>201</v>
      </c>
      <c r="DS18">
        <v>4.5594292307809866E-3</v>
      </c>
      <c r="DT18">
        <v>264728</v>
      </c>
      <c r="DU18">
        <v>3393</v>
      </c>
      <c r="DW18" s="1">
        <v>45540</v>
      </c>
      <c r="DX18" t="s">
        <v>470</v>
      </c>
      <c r="DY18">
        <v>-1.812842173960335E-4</v>
      </c>
      <c r="DZ18">
        <v>132420</v>
      </c>
      <c r="EA18">
        <v>3701</v>
      </c>
      <c r="EC18" s="1">
        <v>31740</v>
      </c>
      <c r="ED18" t="s">
        <v>341</v>
      </c>
      <c r="EE18">
        <v>2.57335196240315E-3</v>
      </c>
      <c r="EF18">
        <v>130285</v>
      </c>
      <c r="EG18">
        <v>-1413</v>
      </c>
      <c r="EI18" s="1">
        <v>32780</v>
      </c>
      <c r="EJ18" t="s">
        <v>345</v>
      </c>
      <c r="EK18">
        <v>-2.587121310118232E-5</v>
      </c>
      <c r="EL18">
        <v>220944</v>
      </c>
      <c r="EM18">
        <v>1533</v>
      </c>
      <c r="EO18" s="1">
        <v>11460</v>
      </c>
      <c r="EP18" t="s">
        <v>140</v>
      </c>
      <c r="EQ18">
        <v>3.9181076616049866E-3</v>
      </c>
      <c r="ER18">
        <v>367601</v>
      </c>
      <c r="ES18">
        <v>-1882</v>
      </c>
      <c r="EU18" s="1">
        <v>41100</v>
      </c>
      <c r="EV18" t="s">
        <v>424</v>
      </c>
      <c r="EW18">
        <v>4.7373857396923019E-4</v>
      </c>
      <c r="EX18">
        <v>177556</v>
      </c>
      <c r="EY18">
        <v>5989</v>
      </c>
      <c r="FA18" s="1">
        <v>49420</v>
      </c>
      <c r="FB18" t="s">
        <v>508</v>
      </c>
      <c r="FC18">
        <v>1.499496445202269E-2</v>
      </c>
      <c r="FD18">
        <v>250873</v>
      </c>
      <c r="FE18">
        <v>311</v>
      </c>
      <c r="FG18" s="1">
        <v>34940</v>
      </c>
      <c r="FH18" t="s">
        <v>366</v>
      </c>
      <c r="FI18">
        <v>8.3396343612854359E-3</v>
      </c>
      <c r="FJ18">
        <v>384902</v>
      </c>
      <c r="FK18">
        <v>6701</v>
      </c>
      <c r="FM18" s="1">
        <v>36260</v>
      </c>
      <c r="FN18" t="s">
        <v>377</v>
      </c>
      <c r="FO18">
        <v>1.5185272393058049E-2</v>
      </c>
      <c r="FP18">
        <v>683864</v>
      </c>
      <c r="FQ18">
        <v>10204</v>
      </c>
      <c r="FS18" s="1">
        <v>29420</v>
      </c>
      <c r="FT18" t="s">
        <v>312</v>
      </c>
      <c r="FU18">
        <v>8.4345017422711582E-3</v>
      </c>
      <c r="FV18">
        <v>212181</v>
      </c>
      <c r="FW18">
        <v>2889</v>
      </c>
      <c r="FY18" s="1">
        <v>47300</v>
      </c>
      <c r="FZ18" t="s">
        <v>489</v>
      </c>
      <c r="GA18">
        <v>1.562380925988791E-2</v>
      </c>
      <c r="GB18">
        <v>466195</v>
      </c>
      <c r="GC18">
        <v>1606</v>
      </c>
      <c r="GE18" s="1">
        <v>42700</v>
      </c>
      <c r="GF18" t="s">
        <v>446</v>
      </c>
      <c r="GG18">
        <v>8.6932310357629005E-3</v>
      </c>
      <c r="GH18">
        <v>106221</v>
      </c>
      <c r="GI18">
        <v>1288</v>
      </c>
      <c r="GK18" s="1">
        <v>22180</v>
      </c>
      <c r="GL18" t="s">
        <v>239</v>
      </c>
      <c r="GM18">
        <v>1.511966413885853E-2</v>
      </c>
      <c r="GN18">
        <v>526719</v>
      </c>
      <c r="GO18">
        <v>4258</v>
      </c>
      <c r="GQ18" s="1">
        <v>29420</v>
      </c>
      <c r="GR18" t="s">
        <v>312</v>
      </c>
      <c r="GS18">
        <v>8.231058475319011E-3</v>
      </c>
      <c r="GT18">
        <v>212181</v>
      </c>
      <c r="GU18">
        <v>2889</v>
      </c>
      <c r="GW18" s="1">
        <v>27780</v>
      </c>
      <c r="GX18" t="s">
        <v>294</v>
      </c>
      <c r="GY18">
        <v>1.3484125194445831E-2</v>
      </c>
      <c r="GZ18">
        <v>130192</v>
      </c>
      <c r="HA18">
        <v>-1257</v>
      </c>
      <c r="HC18" s="1">
        <v>29940</v>
      </c>
      <c r="HD18" t="s">
        <v>319</v>
      </c>
      <c r="HE18">
        <v>5.8840932250747843E-3</v>
      </c>
      <c r="HF18">
        <v>122259</v>
      </c>
      <c r="HG18">
        <v>1150</v>
      </c>
      <c r="HI18" s="1">
        <v>39060</v>
      </c>
      <c r="HJ18" t="s">
        <v>399</v>
      </c>
      <c r="HK18">
        <v>1.337392015107315E-2</v>
      </c>
      <c r="HL18">
        <v>141359</v>
      </c>
      <c r="HM18">
        <v>-456</v>
      </c>
      <c r="HO18" s="1">
        <v>27340</v>
      </c>
      <c r="HP18" t="s">
        <v>289</v>
      </c>
      <c r="HQ18">
        <v>5.9279324788657434E-3</v>
      </c>
      <c r="HR18">
        <v>197938</v>
      </c>
      <c r="HS18">
        <v>1023</v>
      </c>
      <c r="HU18" s="1">
        <v>42680</v>
      </c>
      <c r="HV18" t="s">
        <v>445</v>
      </c>
      <c r="HW18">
        <v>1.344903005932899E-2</v>
      </c>
      <c r="HX18">
        <v>159923</v>
      </c>
      <c r="HY18">
        <v>2736</v>
      </c>
      <c r="IA18" s="1">
        <v>39580</v>
      </c>
      <c r="IB18" t="s">
        <v>407</v>
      </c>
      <c r="IC18">
        <v>5.8873641364516243E-3</v>
      </c>
      <c r="ID18">
        <v>1390785</v>
      </c>
      <c r="IE18">
        <v>29195</v>
      </c>
      <c r="IG18" s="1">
        <v>16620</v>
      </c>
      <c r="IH18" t="s">
        <v>189</v>
      </c>
      <c r="II18">
        <v>1.209035611291441E-2</v>
      </c>
      <c r="IJ18">
        <v>257074</v>
      </c>
      <c r="IK18">
        <v>-3206</v>
      </c>
      <c r="IM18" s="1">
        <v>20940</v>
      </c>
      <c r="IN18" t="s">
        <v>229</v>
      </c>
      <c r="IO18">
        <v>5.3131890787185597E-3</v>
      </c>
      <c r="IP18">
        <v>181215</v>
      </c>
      <c r="IQ18">
        <v>-308</v>
      </c>
    </row>
    <row r="19" spans="1:251" x14ac:dyDescent="0.25">
      <c r="A19" s="1">
        <v>15980</v>
      </c>
      <c r="B19" t="s">
        <v>184</v>
      </c>
      <c r="C19">
        <v>2.1348761382162351E-2</v>
      </c>
      <c r="D19">
        <v>770577</v>
      </c>
      <c r="E19">
        <v>16107</v>
      </c>
      <c r="G19" s="1">
        <v>38340</v>
      </c>
      <c r="H19" t="s">
        <v>395</v>
      </c>
      <c r="I19">
        <v>-7.6012104748969236E-3</v>
      </c>
      <c r="J19">
        <v>124944</v>
      </c>
      <c r="K19">
        <v>-957</v>
      </c>
      <c r="M19" s="1">
        <v>26820</v>
      </c>
      <c r="N19" t="s">
        <v>281</v>
      </c>
      <c r="O19">
        <v>2.0062273724355428E-2</v>
      </c>
      <c r="P19">
        <v>151530</v>
      </c>
      <c r="Q19">
        <v>3094</v>
      </c>
      <c r="S19" s="1">
        <v>13140</v>
      </c>
      <c r="T19" t="s">
        <v>158</v>
      </c>
      <c r="U19">
        <v>-7.0780210026221476E-3</v>
      </c>
      <c r="V19">
        <v>392563</v>
      </c>
      <c r="W19">
        <v>-1252</v>
      </c>
      <c r="Y19" s="1">
        <v>26820</v>
      </c>
      <c r="Z19" t="s">
        <v>281</v>
      </c>
      <c r="AA19">
        <v>2.0225465679562179E-2</v>
      </c>
      <c r="AB19">
        <v>151530</v>
      </c>
      <c r="AC19">
        <v>3094</v>
      </c>
      <c r="AE19" s="1">
        <v>19500</v>
      </c>
      <c r="AF19" t="s">
        <v>218</v>
      </c>
      <c r="AG19">
        <v>-7.5626290170493649E-3</v>
      </c>
      <c r="AH19">
        <v>104009</v>
      </c>
      <c r="AI19">
        <v>-495</v>
      </c>
      <c r="AK19" s="1">
        <v>35840</v>
      </c>
      <c r="AL19" t="s">
        <v>373</v>
      </c>
      <c r="AM19">
        <v>2.2338173474143769E-2</v>
      </c>
      <c r="AN19">
        <v>836995</v>
      </c>
      <c r="AO19">
        <v>16279</v>
      </c>
      <c r="AQ19" s="1">
        <v>30020</v>
      </c>
      <c r="AR19" t="s">
        <v>320</v>
      </c>
      <c r="AS19">
        <v>-7.042794299944052E-3</v>
      </c>
      <c r="AT19">
        <v>126415</v>
      </c>
      <c r="AU19">
        <v>67</v>
      </c>
      <c r="AW19" s="1">
        <v>29460</v>
      </c>
      <c r="AX19" t="s">
        <v>313</v>
      </c>
      <c r="AY19">
        <v>1.8829387372783019E-2</v>
      </c>
      <c r="AZ19">
        <v>724777</v>
      </c>
      <c r="BA19">
        <v>18180</v>
      </c>
      <c r="BC19" s="1">
        <v>10500</v>
      </c>
      <c r="BD19" t="s">
        <v>130</v>
      </c>
      <c r="BE19">
        <v>-4.8407975821849114E-3</v>
      </c>
      <c r="BF19">
        <v>146726</v>
      </c>
      <c r="BG19">
        <v>-1114</v>
      </c>
      <c r="BI19" s="1">
        <v>24540</v>
      </c>
      <c r="BJ19" t="s">
        <v>259</v>
      </c>
      <c r="BK19">
        <v>2.011709554251713E-2</v>
      </c>
      <c r="BL19">
        <v>324492</v>
      </c>
      <c r="BM19">
        <v>9677</v>
      </c>
      <c r="BO19" s="1">
        <v>16620</v>
      </c>
      <c r="BP19" t="s">
        <v>189</v>
      </c>
      <c r="BQ19">
        <v>-1.0124595538064839E-2</v>
      </c>
      <c r="BR19">
        <v>257074</v>
      </c>
      <c r="BS19">
        <v>-3206</v>
      </c>
      <c r="BU19" s="1">
        <v>29420</v>
      </c>
      <c r="BV19" t="s">
        <v>312</v>
      </c>
      <c r="BW19">
        <v>1.9120431510445669E-2</v>
      </c>
      <c r="BX19">
        <v>212181</v>
      </c>
      <c r="BY19">
        <v>2889</v>
      </c>
      <c r="CA19" s="1">
        <v>31300</v>
      </c>
      <c r="CB19" t="s">
        <v>335</v>
      </c>
      <c r="CC19">
        <v>-9.9560909562554575E-3</v>
      </c>
      <c r="CD19">
        <v>130625</v>
      </c>
      <c r="CE19">
        <v>-1259</v>
      </c>
      <c r="CG19" s="1">
        <v>36100</v>
      </c>
      <c r="CH19" t="s">
        <v>375</v>
      </c>
      <c r="CI19">
        <v>1.8673014899602911E-2</v>
      </c>
      <c r="CJ19">
        <v>365579</v>
      </c>
      <c r="CK19">
        <v>6517</v>
      </c>
      <c r="CM19" s="1">
        <v>31300</v>
      </c>
      <c r="CN19" t="s">
        <v>335</v>
      </c>
      <c r="CO19">
        <v>-9.7122378118127597E-3</v>
      </c>
      <c r="CP19">
        <v>130625</v>
      </c>
      <c r="CQ19">
        <v>-1259</v>
      </c>
      <c r="CS19" s="1">
        <v>14260</v>
      </c>
      <c r="CT19" t="s">
        <v>170</v>
      </c>
      <c r="CU19">
        <v>1.920418508981735E-2</v>
      </c>
      <c r="CV19">
        <v>749202</v>
      </c>
      <c r="CW19">
        <v>20291</v>
      </c>
      <c r="CY19" s="1">
        <v>29700</v>
      </c>
      <c r="CZ19" t="s">
        <v>316</v>
      </c>
      <c r="DA19">
        <v>-9.5897765034730128E-3</v>
      </c>
      <c r="DB19">
        <v>276652</v>
      </c>
      <c r="DC19">
        <v>1532</v>
      </c>
      <c r="DE19" s="1">
        <v>47900</v>
      </c>
      <c r="DF19" t="s">
        <v>492</v>
      </c>
      <c r="DG19">
        <v>3.7604379451112711E-3</v>
      </c>
      <c r="DH19">
        <v>6280487</v>
      </c>
      <c r="DI19">
        <v>32646</v>
      </c>
      <c r="DK19" s="1">
        <v>39660</v>
      </c>
      <c r="DL19" t="s">
        <v>408</v>
      </c>
      <c r="DM19">
        <v>-3.0822536588476619E-4</v>
      </c>
      <c r="DN19">
        <v>142107</v>
      </c>
      <c r="DO19">
        <v>1953</v>
      </c>
      <c r="DQ19" s="1">
        <v>25540</v>
      </c>
      <c r="DR19" t="s">
        <v>270</v>
      </c>
      <c r="DS19">
        <v>4.497182592910035E-3</v>
      </c>
      <c r="DT19">
        <v>1204877</v>
      </c>
      <c r="DU19">
        <v>-1262</v>
      </c>
      <c r="DW19" s="1">
        <v>35100</v>
      </c>
      <c r="DX19" t="s">
        <v>368</v>
      </c>
      <c r="DY19">
        <v>-1.5258143699591241E-4</v>
      </c>
      <c r="DZ19">
        <v>124284</v>
      </c>
      <c r="EA19">
        <v>-300</v>
      </c>
      <c r="EC19" s="1">
        <v>14860</v>
      </c>
      <c r="ED19" t="s">
        <v>176</v>
      </c>
      <c r="EE19">
        <v>5.1633354426198113E-3</v>
      </c>
      <c r="EF19">
        <v>943332</v>
      </c>
      <c r="EG19">
        <v>-639</v>
      </c>
      <c r="EI19" s="1">
        <v>14140</v>
      </c>
      <c r="EJ19" t="s">
        <v>169</v>
      </c>
      <c r="EK19">
        <v>-1.2823640537717139E-4</v>
      </c>
      <c r="EL19">
        <v>105633</v>
      </c>
      <c r="EM19">
        <v>-930</v>
      </c>
      <c r="EO19" s="1">
        <v>41860</v>
      </c>
      <c r="EP19" t="s">
        <v>435</v>
      </c>
      <c r="EQ19">
        <v>4.709066091915493E-3</v>
      </c>
      <c r="ER19">
        <v>4731803</v>
      </c>
      <c r="ES19">
        <v>5489</v>
      </c>
      <c r="EU19" s="1">
        <v>41400</v>
      </c>
      <c r="EV19" t="s">
        <v>427</v>
      </c>
      <c r="EW19">
        <v>3.9034799523775452E-5</v>
      </c>
      <c r="EX19">
        <v>101883</v>
      </c>
      <c r="EY19">
        <v>-590</v>
      </c>
      <c r="FA19" s="1">
        <v>36260</v>
      </c>
      <c r="FB19" t="s">
        <v>377</v>
      </c>
      <c r="FC19">
        <v>1.497653080166539E-2</v>
      </c>
      <c r="FD19">
        <v>683864</v>
      </c>
      <c r="FE19">
        <v>10204</v>
      </c>
      <c r="FG19" s="1">
        <v>29420</v>
      </c>
      <c r="FH19" t="s">
        <v>312</v>
      </c>
      <c r="FI19">
        <v>8.3753882217840765E-3</v>
      </c>
      <c r="FJ19">
        <v>212181</v>
      </c>
      <c r="FK19">
        <v>2889</v>
      </c>
      <c r="FM19" s="1">
        <v>49420</v>
      </c>
      <c r="FN19" t="s">
        <v>508</v>
      </c>
      <c r="FO19">
        <v>1.515657670055646E-2</v>
      </c>
      <c r="FP19">
        <v>250873</v>
      </c>
      <c r="FQ19">
        <v>311</v>
      </c>
      <c r="FS19" s="1">
        <v>34940</v>
      </c>
      <c r="FT19" t="s">
        <v>366</v>
      </c>
      <c r="FU19">
        <v>8.4699427090257715E-3</v>
      </c>
      <c r="FV19">
        <v>384902</v>
      </c>
      <c r="FW19">
        <v>6701</v>
      </c>
      <c r="FY19" s="1">
        <v>49420</v>
      </c>
      <c r="FZ19" t="s">
        <v>508</v>
      </c>
      <c r="GA19">
        <v>1.555886979729015E-2</v>
      </c>
      <c r="GB19">
        <v>250873</v>
      </c>
      <c r="GC19">
        <v>311</v>
      </c>
      <c r="GE19" s="1">
        <v>34940</v>
      </c>
      <c r="GF19" t="s">
        <v>366</v>
      </c>
      <c r="GG19">
        <v>8.7020336871327601E-3</v>
      </c>
      <c r="GH19">
        <v>384902</v>
      </c>
      <c r="GI19">
        <v>6701</v>
      </c>
      <c r="GK19" s="1">
        <v>49420</v>
      </c>
      <c r="GL19" t="s">
        <v>508</v>
      </c>
      <c r="GM19">
        <v>1.4985787773772999E-2</v>
      </c>
      <c r="GN19">
        <v>250873</v>
      </c>
      <c r="GO19">
        <v>311</v>
      </c>
      <c r="GQ19" s="1">
        <v>13980</v>
      </c>
      <c r="GR19" t="s">
        <v>166</v>
      </c>
      <c r="GS19">
        <v>8.3114573681431977E-3</v>
      </c>
      <c r="GT19">
        <v>167531</v>
      </c>
      <c r="GU19">
        <v>39</v>
      </c>
      <c r="GW19" s="1">
        <v>39150</v>
      </c>
      <c r="GX19" t="s">
        <v>401</v>
      </c>
      <c r="GY19">
        <v>1.336343443906347E-2</v>
      </c>
      <c r="GZ19">
        <v>235099</v>
      </c>
      <c r="HA19">
        <v>3327</v>
      </c>
      <c r="HC19" s="1">
        <v>20940</v>
      </c>
      <c r="HD19" t="s">
        <v>229</v>
      </c>
      <c r="HE19">
        <v>6.0649835418401157E-3</v>
      </c>
      <c r="HF19">
        <v>181215</v>
      </c>
      <c r="HG19">
        <v>-308</v>
      </c>
      <c r="HI19" s="1">
        <v>42680</v>
      </c>
      <c r="HJ19" t="s">
        <v>445</v>
      </c>
      <c r="HK19">
        <v>1.336795721235343E-2</v>
      </c>
      <c r="HL19">
        <v>159923</v>
      </c>
      <c r="HM19">
        <v>2736</v>
      </c>
      <c r="HO19" s="1">
        <v>29940</v>
      </c>
      <c r="HP19" t="s">
        <v>319</v>
      </c>
      <c r="HQ19">
        <v>5.945293401054313E-3</v>
      </c>
      <c r="HR19">
        <v>122259</v>
      </c>
      <c r="HS19">
        <v>1150</v>
      </c>
      <c r="HU19" s="1">
        <v>39150</v>
      </c>
      <c r="HV19" t="s">
        <v>401</v>
      </c>
      <c r="HW19">
        <v>1.32592847878646E-2</v>
      </c>
      <c r="HX19">
        <v>235099</v>
      </c>
      <c r="HY19">
        <v>3327</v>
      </c>
      <c r="IA19" s="1">
        <v>29940</v>
      </c>
      <c r="IB19" t="s">
        <v>319</v>
      </c>
      <c r="IC19">
        <v>5.9007202569781132E-3</v>
      </c>
      <c r="ID19">
        <v>122259</v>
      </c>
      <c r="IE19">
        <v>1150</v>
      </c>
      <c r="IG19" s="1">
        <v>48540</v>
      </c>
      <c r="IH19" t="s">
        <v>498</v>
      </c>
      <c r="II19">
        <v>1.2048895598923861E-2</v>
      </c>
      <c r="IJ19">
        <v>138948</v>
      </c>
      <c r="IK19">
        <v>-1111</v>
      </c>
      <c r="IM19" s="1">
        <v>22380</v>
      </c>
      <c r="IN19" t="s">
        <v>241</v>
      </c>
      <c r="IO19">
        <v>5.3151298255641501E-3</v>
      </c>
      <c r="IP19">
        <v>143476</v>
      </c>
      <c r="IQ19">
        <v>953</v>
      </c>
    </row>
    <row r="20" spans="1:251" x14ac:dyDescent="0.25">
      <c r="A20" s="1">
        <v>38240</v>
      </c>
      <c r="B20" t="s">
        <v>393</v>
      </c>
      <c r="C20">
        <v>2.1000961489803242E-2</v>
      </c>
      <c r="D20">
        <v>100880</v>
      </c>
      <c r="E20">
        <v>2075</v>
      </c>
      <c r="G20" s="1">
        <v>10500</v>
      </c>
      <c r="H20" t="s">
        <v>130</v>
      </c>
      <c r="I20">
        <v>-7.5351731601731586E-3</v>
      </c>
      <c r="J20">
        <v>146726</v>
      </c>
      <c r="K20">
        <v>-1114</v>
      </c>
      <c r="M20" s="1">
        <v>15980</v>
      </c>
      <c r="N20" t="s">
        <v>184</v>
      </c>
      <c r="O20">
        <v>2.0049873872739661E-2</v>
      </c>
      <c r="P20">
        <v>770577</v>
      </c>
      <c r="Q20">
        <v>16107</v>
      </c>
      <c r="S20" s="1">
        <v>21500</v>
      </c>
      <c r="T20" t="s">
        <v>233</v>
      </c>
      <c r="U20">
        <v>-7.0759248584815028E-3</v>
      </c>
      <c r="V20">
        <v>269728</v>
      </c>
      <c r="W20">
        <v>-1816</v>
      </c>
      <c r="Y20" s="1">
        <v>43900</v>
      </c>
      <c r="Z20" t="s">
        <v>455</v>
      </c>
      <c r="AA20">
        <v>2.011136837673894E-2</v>
      </c>
      <c r="AB20">
        <v>319785</v>
      </c>
      <c r="AC20">
        <v>5648</v>
      </c>
      <c r="AE20" s="1">
        <v>34900</v>
      </c>
      <c r="AF20" t="s">
        <v>365</v>
      </c>
      <c r="AG20">
        <v>-7.4349620927401062E-3</v>
      </c>
      <c r="AH20">
        <v>137744</v>
      </c>
      <c r="AI20">
        <v>-1045</v>
      </c>
      <c r="AK20" s="1">
        <v>18880</v>
      </c>
      <c r="AL20" t="s">
        <v>210</v>
      </c>
      <c r="AM20">
        <v>2.1325021319140179E-2</v>
      </c>
      <c r="AN20">
        <v>284809</v>
      </c>
      <c r="AO20">
        <v>7143</v>
      </c>
      <c r="AQ20" s="1">
        <v>10500</v>
      </c>
      <c r="AR20" t="s">
        <v>130</v>
      </c>
      <c r="AS20">
        <v>-7.037376377698132E-3</v>
      </c>
      <c r="AT20">
        <v>146726</v>
      </c>
      <c r="AU20">
        <v>-1114</v>
      </c>
      <c r="AW20" s="1">
        <v>16700</v>
      </c>
      <c r="AX20" t="s">
        <v>190</v>
      </c>
      <c r="AY20">
        <v>1.8688581595695499E-2</v>
      </c>
      <c r="AZ20">
        <v>802122</v>
      </c>
      <c r="BA20">
        <v>14000</v>
      </c>
      <c r="BC20" s="1">
        <v>22420</v>
      </c>
      <c r="BD20" t="s">
        <v>242</v>
      </c>
      <c r="BE20">
        <v>-4.8327553092803706E-3</v>
      </c>
      <c r="BF20">
        <v>405813</v>
      </c>
      <c r="BG20">
        <v>-875</v>
      </c>
      <c r="BI20" s="1">
        <v>14580</v>
      </c>
      <c r="BJ20" t="s">
        <v>174</v>
      </c>
      <c r="BK20">
        <v>1.8884112579384028E-2</v>
      </c>
      <c r="BL20">
        <v>114434</v>
      </c>
      <c r="BM20">
        <v>2752</v>
      </c>
      <c r="BO20" s="1">
        <v>37900</v>
      </c>
      <c r="BP20" t="s">
        <v>390</v>
      </c>
      <c r="BQ20">
        <v>-9.9553545327775352E-3</v>
      </c>
      <c r="BR20">
        <v>400561</v>
      </c>
      <c r="BS20">
        <v>-2767</v>
      </c>
      <c r="BU20" s="1">
        <v>19660</v>
      </c>
      <c r="BV20" t="s">
        <v>219</v>
      </c>
      <c r="BW20">
        <v>1.9000029375745159E-2</v>
      </c>
      <c r="BX20">
        <v>668365</v>
      </c>
      <c r="BY20">
        <v>10179</v>
      </c>
      <c r="CA20" s="1">
        <v>16060</v>
      </c>
      <c r="CB20" t="s">
        <v>185</v>
      </c>
      <c r="CC20">
        <v>-9.2579488055440327E-3</v>
      </c>
      <c r="CD20">
        <v>135764</v>
      </c>
      <c r="CE20">
        <v>-930</v>
      </c>
      <c r="CG20" s="1">
        <v>14260</v>
      </c>
      <c r="CH20" t="s">
        <v>170</v>
      </c>
      <c r="CI20">
        <v>1.823441351597762E-2</v>
      </c>
      <c r="CJ20">
        <v>749202</v>
      </c>
      <c r="CK20">
        <v>20291</v>
      </c>
      <c r="CM20" s="1">
        <v>12100</v>
      </c>
      <c r="CN20" t="s">
        <v>146</v>
      </c>
      <c r="CO20">
        <v>-9.6721073679827615E-3</v>
      </c>
      <c r="CP20">
        <v>263670</v>
      </c>
      <c r="CQ20">
        <v>-319</v>
      </c>
      <c r="CS20" s="1">
        <v>36100</v>
      </c>
      <c r="CT20" t="s">
        <v>375</v>
      </c>
      <c r="CU20">
        <v>1.9200112616772281E-2</v>
      </c>
      <c r="CV20">
        <v>365579</v>
      </c>
      <c r="CW20">
        <v>6517</v>
      </c>
      <c r="CY20" s="1">
        <v>16620</v>
      </c>
      <c r="CZ20" t="s">
        <v>189</v>
      </c>
      <c r="DA20">
        <v>-9.5360346667960061E-3</v>
      </c>
      <c r="DB20">
        <v>257074</v>
      </c>
      <c r="DC20">
        <v>-3206</v>
      </c>
      <c r="DE20" s="1">
        <v>44140</v>
      </c>
      <c r="DF20" t="s">
        <v>458</v>
      </c>
      <c r="DG20">
        <v>3.6829526589959361E-3</v>
      </c>
      <c r="DH20">
        <v>697382</v>
      </c>
      <c r="DI20">
        <v>-2756</v>
      </c>
      <c r="DK20" s="1">
        <v>39150</v>
      </c>
      <c r="DL20" t="s">
        <v>401</v>
      </c>
      <c r="DM20">
        <v>-2.9344294248304141E-4</v>
      </c>
      <c r="DN20">
        <v>235099</v>
      </c>
      <c r="DO20">
        <v>3327</v>
      </c>
      <c r="DQ20" s="1">
        <v>35300</v>
      </c>
      <c r="DR20" t="s">
        <v>369</v>
      </c>
      <c r="DS20">
        <v>4.3351251383550579E-3</v>
      </c>
      <c r="DT20">
        <v>854757</v>
      </c>
      <c r="DU20">
        <v>-2214</v>
      </c>
      <c r="DW20" s="1">
        <v>48540</v>
      </c>
      <c r="DX20" t="s">
        <v>498</v>
      </c>
      <c r="DY20">
        <v>-1.5228595495191089E-4</v>
      </c>
      <c r="DZ20">
        <v>138948</v>
      </c>
      <c r="EA20">
        <v>-1111</v>
      </c>
      <c r="EC20" s="1">
        <v>11460</v>
      </c>
      <c r="ED20" t="s">
        <v>140</v>
      </c>
      <c r="EE20">
        <v>3.9181076616049866E-3</v>
      </c>
      <c r="EF20">
        <v>367601</v>
      </c>
      <c r="EG20">
        <v>-1882</v>
      </c>
      <c r="EI20" s="1">
        <v>21700</v>
      </c>
      <c r="EJ20" t="s">
        <v>235</v>
      </c>
      <c r="EK20">
        <v>-9.0617644969863517E-5</v>
      </c>
      <c r="EL20">
        <v>135558</v>
      </c>
      <c r="EM20">
        <v>-686</v>
      </c>
      <c r="EO20" s="1">
        <v>14860</v>
      </c>
      <c r="EP20" t="s">
        <v>176</v>
      </c>
      <c r="EQ20">
        <v>5.1633354426198113E-3</v>
      </c>
      <c r="ER20">
        <v>943332</v>
      </c>
      <c r="ES20">
        <v>-639</v>
      </c>
      <c r="EU20" s="1">
        <v>33140</v>
      </c>
      <c r="EV20" t="s">
        <v>349</v>
      </c>
      <c r="EW20">
        <v>1.6984571336716101E-4</v>
      </c>
      <c r="EX20">
        <v>109888</v>
      </c>
      <c r="EY20">
        <v>-93</v>
      </c>
      <c r="FA20" s="1">
        <v>21140</v>
      </c>
      <c r="FB20" t="s">
        <v>231</v>
      </c>
      <c r="FC20">
        <v>1.4911714300972431E-2</v>
      </c>
      <c r="FD20">
        <v>206341</v>
      </c>
      <c r="FE20">
        <v>724</v>
      </c>
      <c r="FG20" s="1">
        <v>34820</v>
      </c>
      <c r="FH20" t="s">
        <v>364</v>
      </c>
      <c r="FI20">
        <v>8.5071265975788582E-3</v>
      </c>
      <c r="FJ20">
        <v>496901</v>
      </c>
      <c r="FK20">
        <v>15916</v>
      </c>
      <c r="FM20" s="1">
        <v>15180</v>
      </c>
      <c r="FN20" t="s">
        <v>177</v>
      </c>
      <c r="FO20">
        <v>1.5062377271052569E-2</v>
      </c>
      <c r="FP20">
        <v>423163</v>
      </c>
      <c r="FQ20">
        <v>1024</v>
      </c>
      <c r="FS20" s="1">
        <v>14020</v>
      </c>
      <c r="FT20" t="s">
        <v>168</v>
      </c>
      <c r="FU20">
        <v>8.5586754657246827E-3</v>
      </c>
      <c r="FV20">
        <v>169230</v>
      </c>
      <c r="FW20">
        <v>1138</v>
      </c>
      <c r="FY20" s="1">
        <v>25260</v>
      </c>
      <c r="FZ20" t="s">
        <v>267</v>
      </c>
      <c r="GA20">
        <v>1.535860185226968E-2</v>
      </c>
      <c r="GB20">
        <v>152940</v>
      </c>
      <c r="GC20">
        <v>1558</v>
      </c>
      <c r="GE20" s="1">
        <v>13980</v>
      </c>
      <c r="GF20" t="s">
        <v>166</v>
      </c>
      <c r="GG20">
        <v>8.7537848127829249E-3</v>
      </c>
      <c r="GH20">
        <v>167531</v>
      </c>
      <c r="GI20">
        <v>39</v>
      </c>
      <c r="GK20" s="1">
        <v>23420</v>
      </c>
      <c r="GL20" t="s">
        <v>249</v>
      </c>
      <c r="GM20">
        <v>1.47762273164996E-2</v>
      </c>
      <c r="GN20">
        <v>999101</v>
      </c>
      <c r="GO20">
        <v>7151</v>
      </c>
      <c r="GQ20" s="1">
        <v>18180</v>
      </c>
      <c r="GR20" t="s">
        <v>207</v>
      </c>
      <c r="GS20">
        <v>8.3407321346714216E-3</v>
      </c>
      <c r="GT20">
        <v>151391</v>
      </c>
      <c r="GU20">
        <v>741</v>
      </c>
      <c r="GW20" s="1">
        <v>48540</v>
      </c>
      <c r="GX20" t="s">
        <v>498</v>
      </c>
      <c r="GY20">
        <v>1.326848430326121E-2</v>
      </c>
      <c r="GZ20">
        <v>138948</v>
      </c>
      <c r="HA20">
        <v>-1111</v>
      </c>
      <c r="HC20" s="1">
        <v>47900</v>
      </c>
      <c r="HD20" t="s">
        <v>492</v>
      </c>
      <c r="HE20">
        <v>6.0721590303191297E-3</v>
      </c>
      <c r="HF20">
        <v>6280487</v>
      </c>
      <c r="HG20">
        <v>32646</v>
      </c>
      <c r="HI20" s="1">
        <v>48540</v>
      </c>
      <c r="HJ20" t="s">
        <v>498</v>
      </c>
      <c r="HK20">
        <v>1.325839595300075E-2</v>
      </c>
      <c r="HL20">
        <v>138948</v>
      </c>
      <c r="HM20">
        <v>-1111</v>
      </c>
      <c r="HO20" s="1">
        <v>47900</v>
      </c>
      <c r="HP20" t="s">
        <v>492</v>
      </c>
      <c r="HQ20">
        <v>6.0007996939540403E-3</v>
      </c>
      <c r="HR20">
        <v>6280487</v>
      </c>
      <c r="HS20">
        <v>32646</v>
      </c>
      <c r="HU20" s="1">
        <v>11020</v>
      </c>
      <c r="HV20" t="s">
        <v>136</v>
      </c>
      <c r="HW20">
        <v>1.316535208019708E-2</v>
      </c>
      <c r="HX20">
        <v>121829</v>
      </c>
      <c r="HY20">
        <v>-674</v>
      </c>
      <c r="IA20" s="1">
        <v>24540</v>
      </c>
      <c r="IB20" t="s">
        <v>259</v>
      </c>
      <c r="IC20">
        <v>5.9224888863271211E-3</v>
      </c>
      <c r="ID20">
        <v>324492</v>
      </c>
      <c r="IE20">
        <v>9677</v>
      </c>
      <c r="IG20" s="1">
        <v>39150</v>
      </c>
      <c r="IH20" t="s">
        <v>401</v>
      </c>
      <c r="II20">
        <v>1.2024543992328071E-2</v>
      </c>
      <c r="IJ20">
        <v>235099</v>
      </c>
      <c r="IK20">
        <v>3327</v>
      </c>
      <c r="IM20" s="1">
        <v>41620</v>
      </c>
      <c r="IN20" t="s">
        <v>431</v>
      </c>
      <c r="IO20">
        <v>5.325374677901072E-3</v>
      </c>
      <c r="IP20">
        <v>1232696</v>
      </c>
      <c r="IQ20">
        <v>14015</v>
      </c>
    </row>
    <row r="21" spans="1:251" x14ac:dyDescent="0.25">
      <c r="A21" s="1">
        <v>26820</v>
      </c>
      <c r="B21" t="s">
        <v>281</v>
      </c>
      <c r="C21">
        <v>2.0844000107790531E-2</v>
      </c>
      <c r="D21">
        <v>151530</v>
      </c>
      <c r="E21">
        <v>3094</v>
      </c>
      <c r="G21" s="1">
        <v>34900</v>
      </c>
      <c r="H21" t="s">
        <v>365</v>
      </c>
      <c r="I21">
        <v>-7.5294151553797484E-3</v>
      </c>
      <c r="J21">
        <v>137744</v>
      </c>
      <c r="K21">
        <v>-1045</v>
      </c>
      <c r="M21" s="1">
        <v>39460</v>
      </c>
      <c r="N21" t="s">
        <v>405</v>
      </c>
      <c r="O21">
        <v>1.9766748091684751E-2</v>
      </c>
      <c r="P21">
        <v>188910</v>
      </c>
      <c r="Q21">
        <v>4061</v>
      </c>
      <c r="S21" s="1">
        <v>43340</v>
      </c>
      <c r="T21" t="s">
        <v>450</v>
      </c>
      <c r="U21">
        <v>-6.8877393189534673E-3</v>
      </c>
      <c r="V21">
        <v>394706</v>
      </c>
      <c r="W21">
        <v>-2575</v>
      </c>
      <c r="Y21" s="1">
        <v>28060</v>
      </c>
      <c r="Z21" t="s">
        <v>299</v>
      </c>
      <c r="AA21">
        <v>1.982256451159476E-2</v>
      </c>
      <c r="AB21">
        <v>103806</v>
      </c>
      <c r="AC21">
        <v>1789</v>
      </c>
      <c r="AE21" s="1">
        <v>16060</v>
      </c>
      <c r="AF21" t="s">
        <v>185</v>
      </c>
      <c r="AG21">
        <v>-7.0032454064078466E-3</v>
      </c>
      <c r="AH21">
        <v>135764</v>
      </c>
      <c r="AI21">
        <v>-930</v>
      </c>
      <c r="AK21" s="1">
        <v>22220</v>
      </c>
      <c r="AL21" t="s">
        <v>240</v>
      </c>
      <c r="AM21">
        <v>2.115315434440623E-2</v>
      </c>
      <c r="AN21">
        <v>534904</v>
      </c>
      <c r="AO21">
        <v>9665</v>
      </c>
      <c r="AQ21" s="1">
        <v>13780</v>
      </c>
      <c r="AR21" t="s">
        <v>163</v>
      </c>
      <c r="AS21">
        <v>-6.9325293892444906E-3</v>
      </c>
      <c r="AT21">
        <v>238691</v>
      </c>
      <c r="AU21">
        <v>-1675</v>
      </c>
      <c r="AW21" s="1">
        <v>17660</v>
      </c>
      <c r="AX21" t="s">
        <v>200</v>
      </c>
      <c r="AY21">
        <v>1.8167298462474529E-2</v>
      </c>
      <c r="AZ21">
        <v>165697</v>
      </c>
      <c r="BA21">
        <v>4488</v>
      </c>
      <c r="BC21" s="1">
        <v>39060</v>
      </c>
      <c r="BD21" t="s">
        <v>399</v>
      </c>
      <c r="BE21">
        <v>-4.7853463869978871E-3</v>
      </c>
      <c r="BF21">
        <v>141359</v>
      </c>
      <c r="BG21">
        <v>-456</v>
      </c>
      <c r="BI21" s="1">
        <v>19660</v>
      </c>
      <c r="BJ21" t="s">
        <v>219</v>
      </c>
      <c r="BK21">
        <v>1.842447067621222E-2</v>
      </c>
      <c r="BL21">
        <v>668365</v>
      </c>
      <c r="BM21">
        <v>10179</v>
      </c>
      <c r="BO21" s="1">
        <v>21500</v>
      </c>
      <c r="BP21" t="s">
        <v>233</v>
      </c>
      <c r="BQ21">
        <v>-9.518319809633604E-3</v>
      </c>
      <c r="BR21">
        <v>269728</v>
      </c>
      <c r="BS21">
        <v>-1816</v>
      </c>
      <c r="BU21" s="1">
        <v>15980</v>
      </c>
      <c r="BV21" t="s">
        <v>184</v>
      </c>
      <c r="BW21">
        <v>1.822081396103481E-2</v>
      </c>
      <c r="BX21">
        <v>770577</v>
      </c>
      <c r="BY21">
        <v>16107</v>
      </c>
      <c r="CA21" s="1">
        <v>26380</v>
      </c>
      <c r="CB21" t="s">
        <v>277</v>
      </c>
      <c r="CC21">
        <v>-9.1267848173925518E-3</v>
      </c>
      <c r="CD21">
        <v>208075</v>
      </c>
      <c r="CE21">
        <v>-1069</v>
      </c>
      <c r="CG21" s="1">
        <v>37340</v>
      </c>
      <c r="CH21" t="s">
        <v>387</v>
      </c>
      <c r="CI21">
        <v>1.7614142141474699E-2</v>
      </c>
      <c r="CJ21">
        <v>601942</v>
      </c>
      <c r="CK21">
        <v>6739</v>
      </c>
      <c r="CM21" s="1">
        <v>19500</v>
      </c>
      <c r="CN21" t="s">
        <v>218</v>
      </c>
      <c r="CO21">
        <v>-9.4894605771381133E-3</v>
      </c>
      <c r="CP21">
        <v>104009</v>
      </c>
      <c r="CQ21">
        <v>-495</v>
      </c>
      <c r="CS21" s="1">
        <v>37340</v>
      </c>
      <c r="CT21" t="s">
        <v>387</v>
      </c>
      <c r="CU21">
        <v>1.8193470835177548E-2</v>
      </c>
      <c r="CV21">
        <v>601942</v>
      </c>
      <c r="CW21">
        <v>6739</v>
      </c>
      <c r="CY21" s="1">
        <v>12100</v>
      </c>
      <c r="CZ21" t="s">
        <v>146</v>
      </c>
      <c r="DA21">
        <v>-9.5279450727182337E-3</v>
      </c>
      <c r="DB21">
        <v>263670</v>
      </c>
      <c r="DC21">
        <v>-319</v>
      </c>
      <c r="DE21" s="1">
        <v>45940</v>
      </c>
      <c r="DF21" t="s">
        <v>475</v>
      </c>
      <c r="DG21">
        <v>3.6595080598897799E-3</v>
      </c>
      <c r="DH21">
        <v>367430</v>
      </c>
      <c r="DI21">
        <v>-758</v>
      </c>
      <c r="DK21" s="1">
        <v>45540</v>
      </c>
      <c r="DL21" t="s">
        <v>470</v>
      </c>
      <c r="DM21">
        <v>-2.7571523211776099E-4</v>
      </c>
      <c r="DN21">
        <v>132420</v>
      </c>
      <c r="DO21">
        <v>3701</v>
      </c>
      <c r="DQ21" s="1">
        <v>44140</v>
      </c>
      <c r="DR21" t="s">
        <v>458</v>
      </c>
      <c r="DS21">
        <v>4.2500692686895511E-3</v>
      </c>
      <c r="DT21">
        <v>697382</v>
      </c>
      <c r="DU21">
        <v>-2756</v>
      </c>
      <c r="DW21" s="1">
        <v>24300</v>
      </c>
      <c r="DX21" t="s">
        <v>257</v>
      </c>
      <c r="DY21">
        <v>-1.440007330946412E-4</v>
      </c>
      <c r="DZ21">
        <v>154210</v>
      </c>
      <c r="EA21">
        <v>1259</v>
      </c>
      <c r="EC21" s="1">
        <v>46520</v>
      </c>
      <c r="ED21" t="s">
        <v>483</v>
      </c>
      <c r="EE21">
        <v>3.521521885054751E-3</v>
      </c>
      <c r="EF21">
        <v>974563</v>
      </c>
      <c r="EG21">
        <v>-5295</v>
      </c>
      <c r="EI21" s="1">
        <v>49420</v>
      </c>
      <c r="EJ21" t="s">
        <v>508</v>
      </c>
      <c r="EK21">
        <v>-4.0992497574388742E-4</v>
      </c>
      <c r="EL21">
        <v>250873</v>
      </c>
      <c r="EM21">
        <v>311</v>
      </c>
      <c r="EO21" s="1">
        <v>26980</v>
      </c>
      <c r="EP21" t="s">
        <v>283</v>
      </c>
      <c r="EQ21">
        <v>3.8840695149843108E-3</v>
      </c>
      <c r="ER21">
        <v>173105</v>
      </c>
      <c r="ES21">
        <v>498</v>
      </c>
      <c r="EU21" s="1">
        <v>22140</v>
      </c>
      <c r="EV21" t="s">
        <v>238</v>
      </c>
      <c r="EW21">
        <v>-7.7051018401908732E-5</v>
      </c>
      <c r="EX21">
        <v>123958</v>
      </c>
      <c r="EY21">
        <v>-1541</v>
      </c>
      <c r="FA21" s="1">
        <v>43620</v>
      </c>
      <c r="FB21" t="s">
        <v>453</v>
      </c>
      <c r="FC21">
        <v>1.477890843204108E-2</v>
      </c>
      <c r="FD21">
        <v>268232</v>
      </c>
      <c r="FE21">
        <v>4422</v>
      </c>
      <c r="FG21" s="1">
        <v>14020</v>
      </c>
      <c r="FH21" t="s">
        <v>168</v>
      </c>
      <c r="FI21">
        <v>8.540800777891747E-3</v>
      </c>
      <c r="FJ21">
        <v>169230</v>
      </c>
      <c r="FK21">
        <v>1138</v>
      </c>
      <c r="FM21" s="1">
        <v>32900</v>
      </c>
      <c r="FN21" t="s">
        <v>347</v>
      </c>
      <c r="FO21">
        <v>1.498917887005773E-2</v>
      </c>
      <c r="FP21">
        <v>277680</v>
      </c>
      <c r="FQ21">
        <v>3529</v>
      </c>
      <c r="FS21" s="1">
        <v>34820</v>
      </c>
      <c r="FT21" t="s">
        <v>364</v>
      </c>
      <c r="FU21">
        <v>8.642292215901206E-3</v>
      </c>
      <c r="FV21">
        <v>496901</v>
      </c>
      <c r="FW21">
        <v>15916</v>
      </c>
      <c r="FY21" s="1">
        <v>12540</v>
      </c>
      <c r="FZ21" t="s">
        <v>151</v>
      </c>
      <c r="GA21">
        <v>1.5269918928899831E-2</v>
      </c>
      <c r="GB21">
        <v>900202</v>
      </c>
      <c r="GC21">
        <v>6444</v>
      </c>
      <c r="GE21" s="1">
        <v>18180</v>
      </c>
      <c r="GF21" t="s">
        <v>207</v>
      </c>
      <c r="GG21">
        <v>8.8035614468311048E-3</v>
      </c>
      <c r="GH21">
        <v>151391</v>
      </c>
      <c r="GI21">
        <v>741</v>
      </c>
      <c r="GK21" s="1">
        <v>12540</v>
      </c>
      <c r="GL21" t="s">
        <v>151</v>
      </c>
      <c r="GM21">
        <v>1.473630877859621E-2</v>
      </c>
      <c r="GN21">
        <v>900202</v>
      </c>
      <c r="GO21">
        <v>6444</v>
      </c>
      <c r="GQ21" s="1">
        <v>14500</v>
      </c>
      <c r="GR21" t="s">
        <v>172</v>
      </c>
      <c r="GS21">
        <v>8.3601655566795489E-3</v>
      </c>
      <c r="GT21">
        <v>326196</v>
      </c>
      <c r="GU21">
        <v>1560</v>
      </c>
      <c r="GW21" s="1">
        <v>19660</v>
      </c>
      <c r="GX21" t="s">
        <v>219</v>
      </c>
      <c r="GY21">
        <v>1.323055050276997E-2</v>
      </c>
      <c r="GZ21">
        <v>668365</v>
      </c>
      <c r="HA21">
        <v>10179</v>
      </c>
      <c r="HC21" s="1">
        <v>39580</v>
      </c>
      <c r="HD21" t="s">
        <v>407</v>
      </c>
      <c r="HE21">
        <v>6.0852899768381848E-3</v>
      </c>
      <c r="HF21">
        <v>1390785</v>
      </c>
      <c r="HG21">
        <v>29195</v>
      </c>
      <c r="HI21" s="1">
        <v>11500</v>
      </c>
      <c r="HJ21" t="s">
        <v>141</v>
      </c>
      <c r="HK21">
        <v>1.3252744815348791E-2</v>
      </c>
      <c r="HL21">
        <v>113605</v>
      </c>
      <c r="HM21">
        <v>-726</v>
      </c>
      <c r="HO21" s="1">
        <v>26420</v>
      </c>
      <c r="HP21" t="s">
        <v>278</v>
      </c>
      <c r="HQ21">
        <v>6.0026612068600814E-3</v>
      </c>
      <c r="HR21">
        <v>7066141</v>
      </c>
      <c r="HS21">
        <v>89994</v>
      </c>
      <c r="HU21" s="1">
        <v>48540</v>
      </c>
      <c r="HV21" t="s">
        <v>498</v>
      </c>
      <c r="HW21">
        <v>1.3134494623777519E-2</v>
      </c>
      <c r="HX21">
        <v>138948</v>
      </c>
      <c r="HY21">
        <v>-1111</v>
      </c>
      <c r="IA21" s="1">
        <v>20940</v>
      </c>
      <c r="IB21" t="s">
        <v>229</v>
      </c>
      <c r="IC21">
        <v>5.9557079500566134E-3</v>
      </c>
      <c r="ID21">
        <v>181215</v>
      </c>
      <c r="IE21">
        <v>-308</v>
      </c>
      <c r="IG21" s="1">
        <v>11020</v>
      </c>
      <c r="IH21" t="s">
        <v>136</v>
      </c>
      <c r="II21">
        <v>1.1906670557263931E-2</v>
      </c>
      <c r="IJ21">
        <v>121829</v>
      </c>
      <c r="IK21">
        <v>-674</v>
      </c>
      <c r="IM21" s="1">
        <v>29940</v>
      </c>
      <c r="IN21" t="s">
        <v>319</v>
      </c>
      <c r="IO21">
        <v>5.3368673050615597E-3</v>
      </c>
      <c r="IP21">
        <v>122259</v>
      </c>
      <c r="IQ21">
        <v>1150</v>
      </c>
    </row>
    <row r="22" spans="1:251" x14ac:dyDescent="0.25">
      <c r="A22" s="1">
        <v>38060</v>
      </c>
      <c r="B22" t="s">
        <v>392</v>
      </c>
      <c r="C22">
        <v>2.0414463472290031E-2</v>
      </c>
      <c r="D22">
        <v>4948203</v>
      </c>
      <c r="E22">
        <v>98994</v>
      </c>
      <c r="G22" s="1">
        <v>47220</v>
      </c>
      <c r="H22" t="s">
        <v>487</v>
      </c>
      <c r="I22">
        <v>-7.3555282636836861E-3</v>
      </c>
      <c r="J22">
        <v>149527</v>
      </c>
      <c r="K22">
        <v>-1108</v>
      </c>
      <c r="M22" s="1">
        <v>38060</v>
      </c>
      <c r="N22" t="s">
        <v>392</v>
      </c>
      <c r="O22">
        <v>1.9337249469553799E-2</v>
      </c>
      <c r="P22">
        <v>4948203</v>
      </c>
      <c r="Q22">
        <v>98994</v>
      </c>
      <c r="S22" s="1">
        <v>19500</v>
      </c>
      <c r="T22" t="s">
        <v>218</v>
      </c>
      <c r="U22">
        <v>-6.6662510251159404E-3</v>
      </c>
      <c r="V22">
        <v>104009</v>
      </c>
      <c r="W22">
        <v>-495</v>
      </c>
      <c r="Y22" s="1">
        <v>36740</v>
      </c>
      <c r="Z22" t="s">
        <v>382</v>
      </c>
      <c r="AA22">
        <v>1.9811545922338591E-2</v>
      </c>
      <c r="AB22">
        <v>2608147</v>
      </c>
      <c r="AC22">
        <v>33309</v>
      </c>
      <c r="AE22" s="1">
        <v>31300</v>
      </c>
      <c r="AF22" t="s">
        <v>335</v>
      </c>
      <c r="AG22">
        <v>-6.9798929479798046E-3</v>
      </c>
      <c r="AH22">
        <v>130625</v>
      </c>
      <c r="AI22">
        <v>-1259</v>
      </c>
      <c r="AK22" s="1">
        <v>34940</v>
      </c>
      <c r="AL22" t="s">
        <v>366</v>
      </c>
      <c r="AM22">
        <v>2.0293797283858481E-2</v>
      </c>
      <c r="AN22">
        <v>384902</v>
      </c>
      <c r="AO22">
        <v>6701</v>
      </c>
      <c r="AQ22" s="1">
        <v>36300</v>
      </c>
      <c r="AR22" t="s">
        <v>378</v>
      </c>
      <c r="AS22">
        <v>-6.7889298391554326E-3</v>
      </c>
      <c r="AT22">
        <v>107740</v>
      </c>
      <c r="AU22">
        <v>-587</v>
      </c>
      <c r="AW22" s="1">
        <v>34940</v>
      </c>
      <c r="AX22" t="s">
        <v>366</v>
      </c>
      <c r="AY22">
        <v>1.7975511556172202E-2</v>
      </c>
      <c r="AZ22">
        <v>384902</v>
      </c>
      <c r="BA22">
        <v>6701</v>
      </c>
      <c r="BC22" s="1">
        <v>22140</v>
      </c>
      <c r="BD22" t="s">
        <v>238</v>
      </c>
      <c r="BE22">
        <v>-4.7525169913998728E-3</v>
      </c>
      <c r="BF22">
        <v>123958</v>
      </c>
      <c r="BG22">
        <v>-1541</v>
      </c>
      <c r="BI22" s="1">
        <v>15980</v>
      </c>
      <c r="BJ22" t="s">
        <v>184</v>
      </c>
      <c r="BK22">
        <v>1.7865023176334888E-2</v>
      </c>
      <c r="BL22">
        <v>770577</v>
      </c>
      <c r="BM22">
        <v>16107</v>
      </c>
      <c r="BO22" s="1">
        <v>30020</v>
      </c>
      <c r="BP22" t="s">
        <v>320</v>
      </c>
      <c r="BQ22">
        <v>-9.5069294160933359E-3</v>
      </c>
      <c r="BR22">
        <v>126415</v>
      </c>
      <c r="BS22">
        <v>67</v>
      </c>
      <c r="BU22" s="1">
        <v>38240</v>
      </c>
      <c r="BV22" t="s">
        <v>393</v>
      </c>
      <c r="BW22">
        <v>1.7939559607208139E-2</v>
      </c>
      <c r="BX22">
        <v>100880</v>
      </c>
      <c r="BY22">
        <v>2075</v>
      </c>
      <c r="CA22" s="1">
        <v>29700</v>
      </c>
      <c r="CB22" t="s">
        <v>316</v>
      </c>
      <c r="CC22">
        <v>-9.032506605383888E-3</v>
      </c>
      <c r="CD22">
        <v>276652</v>
      </c>
      <c r="CE22">
        <v>1532</v>
      </c>
      <c r="CG22" s="1">
        <v>43300</v>
      </c>
      <c r="CH22" t="s">
        <v>448</v>
      </c>
      <c r="CI22">
        <v>1.7080617338605039E-2</v>
      </c>
      <c r="CJ22">
        <v>136212</v>
      </c>
      <c r="CK22">
        <v>2425</v>
      </c>
      <c r="CM22" s="1">
        <v>29700</v>
      </c>
      <c r="CN22" t="s">
        <v>316</v>
      </c>
      <c r="CO22">
        <v>-9.3519514429717416E-3</v>
      </c>
      <c r="CP22">
        <v>276652</v>
      </c>
      <c r="CQ22">
        <v>1532</v>
      </c>
      <c r="CS22" s="1">
        <v>43300</v>
      </c>
      <c r="CT22" t="s">
        <v>448</v>
      </c>
      <c r="CU22">
        <v>1.768523940825812E-2</v>
      </c>
      <c r="CV22">
        <v>136212</v>
      </c>
      <c r="CW22">
        <v>2425</v>
      </c>
      <c r="CY22" s="1">
        <v>19500</v>
      </c>
      <c r="CZ22" t="s">
        <v>218</v>
      </c>
      <c r="DA22">
        <v>-9.2952969361906734E-3</v>
      </c>
      <c r="DB22">
        <v>104009</v>
      </c>
      <c r="DC22">
        <v>-495</v>
      </c>
      <c r="DE22" s="1">
        <v>49340</v>
      </c>
      <c r="DF22" t="s">
        <v>507</v>
      </c>
      <c r="DG22">
        <v>3.6434845845059751E-3</v>
      </c>
      <c r="DH22">
        <v>947404</v>
      </c>
      <c r="DI22">
        <v>1291</v>
      </c>
      <c r="DK22" s="1">
        <v>13460</v>
      </c>
      <c r="DL22" t="s">
        <v>161</v>
      </c>
      <c r="DM22">
        <v>-2.7207601701245129E-4</v>
      </c>
      <c r="DN22">
        <v>197692</v>
      </c>
      <c r="DO22">
        <v>5787</v>
      </c>
      <c r="DQ22" s="1">
        <v>49340</v>
      </c>
      <c r="DR22" t="s">
        <v>507</v>
      </c>
      <c r="DS22">
        <v>4.1771521590710323E-3</v>
      </c>
      <c r="DT22">
        <v>947404</v>
      </c>
      <c r="DU22">
        <v>1291</v>
      </c>
      <c r="DW22" s="1">
        <v>14140</v>
      </c>
      <c r="DX22" t="s">
        <v>169</v>
      </c>
      <c r="DY22">
        <v>-1.2823640537717139E-4</v>
      </c>
      <c r="DZ22">
        <v>105633</v>
      </c>
      <c r="EA22">
        <v>-930</v>
      </c>
      <c r="EC22" s="1">
        <v>11180</v>
      </c>
      <c r="ED22" t="s">
        <v>138</v>
      </c>
      <c r="EE22">
        <v>4.1062769305579951E-3</v>
      </c>
      <c r="EF22">
        <v>123351</v>
      </c>
      <c r="EG22">
        <v>258</v>
      </c>
      <c r="EI22" s="1">
        <v>33780</v>
      </c>
      <c r="EJ22" t="s">
        <v>357</v>
      </c>
      <c r="EK22">
        <v>-2.221614980794139E-5</v>
      </c>
      <c r="EL22">
        <v>150500</v>
      </c>
      <c r="EM22">
        <v>326</v>
      </c>
      <c r="EO22" s="1">
        <v>46520</v>
      </c>
      <c r="EP22" t="s">
        <v>483</v>
      </c>
      <c r="EQ22">
        <v>3.521521885054751E-3</v>
      </c>
      <c r="ER22">
        <v>974563</v>
      </c>
      <c r="ES22">
        <v>-5295</v>
      </c>
      <c r="EU22" s="1">
        <v>14140</v>
      </c>
      <c r="EV22" t="s">
        <v>169</v>
      </c>
      <c r="EW22">
        <v>-1.2823640537717139E-4</v>
      </c>
      <c r="EX22">
        <v>105633</v>
      </c>
      <c r="EY22">
        <v>-930</v>
      </c>
      <c r="FA22" s="1">
        <v>15180</v>
      </c>
      <c r="FB22" t="s">
        <v>177</v>
      </c>
      <c r="FC22">
        <v>1.472609789164109E-2</v>
      </c>
      <c r="FD22">
        <v>423163</v>
      </c>
      <c r="FE22">
        <v>1024</v>
      </c>
      <c r="FG22" s="1">
        <v>13980</v>
      </c>
      <c r="FH22" t="s">
        <v>166</v>
      </c>
      <c r="FI22">
        <v>8.5665760261235801E-3</v>
      </c>
      <c r="FJ22">
        <v>167531</v>
      </c>
      <c r="FK22">
        <v>39</v>
      </c>
      <c r="FM22" s="1">
        <v>21140</v>
      </c>
      <c r="FN22" t="s">
        <v>231</v>
      </c>
      <c r="FO22">
        <v>1.494111842532362E-2</v>
      </c>
      <c r="FP22">
        <v>206341</v>
      </c>
      <c r="FQ22">
        <v>724</v>
      </c>
      <c r="FS22" s="1">
        <v>13980</v>
      </c>
      <c r="FT22" t="s">
        <v>166</v>
      </c>
      <c r="FU22">
        <v>8.6578101700861988E-3</v>
      </c>
      <c r="FV22">
        <v>167531</v>
      </c>
      <c r="FW22">
        <v>39</v>
      </c>
      <c r="FY22" s="1">
        <v>23420</v>
      </c>
      <c r="FZ22" t="s">
        <v>249</v>
      </c>
      <c r="GA22">
        <v>1.52079985259843E-2</v>
      </c>
      <c r="GB22">
        <v>999101</v>
      </c>
      <c r="GC22">
        <v>7151</v>
      </c>
      <c r="GE22" s="1">
        <v>20700</v>
      </c>
      <c r="GF22" t="s">
        <v>227</v>
      </c>
      <c r="GG22">
        <v>8.8375918425158979E-3</v>
      </c>
      <c r="GH22">
        <v>170271</v>
      </c>
      <c r="GI22">
        <v>977</v>
      </c>
      <c r="GK22" s="1">
        <v>41620</v>
      </c>
      <c r="GL22" t="s">
        <v>431</v>
      </c>
      <c r="GM22">
        <v>1.4725124891199219E-2</v>
      </c>
      <c r="GN22">
        <v>1232696</v>
      </c>
      <c r="GO22">
        <v>14015</v>
      </c>
      <c r="GQ22" s="1">
        <v>19660</v>
      </c>
      <c r="GR22" t="s">
        <v>219</v>
      </c>
      <c r="GS22">
        <v>8.3735358696260531E-3</v>
      </c>
      <c r="GT22">
        <v>668365</v>
      </c>
      <c r="GU22">
        <v>10179</v>
      </c>
      <c r="GW22" s="1">
        <v>39820</v>
      </c>
      <c r="GX22" t="s">
        <v>410</v>
      </c>
      <c r="GY22">
        <v>1.2988168065171529E-2</v>
      </c>
      <c r="GZ22">
        <v>180080</v>
      </c>
      <c r="HA22">
        <v>371</v>
      </c>
      <c r="HC22" s="1">
        <v>26420</v>
      </c>
      <c r="HD22" t="s">
        <v>278</v>
      </c>
      <c r="HE22">
        <v>6.1225065316991081E-3</v>
      </c>
      <c r="HF22">
        <v>7066141</v>
      </c>
      <c r="HG22">
        <v>89994</v>
      </c>
      <c r="HI22" s="1">
        <v>19660</v>
      </c>
      <c r="HJ22" t="s">
        <v>219</v>
      </c>
      <c r="HK22">
        <v>1.3219591798697141E-2</v>
      </c>
      <c r="HL22">
        <v>668365</v>
      </c>
      <c r="HM22">
        <v>10179</v>
      </c>
      <c r="HO22" s="1">
        <v>39580</v>
      </c>
      <c r="HP22" t="s">
        <v>407</v>
      </c>
      <c r="HQ22">
        <v>6.0211275360261933E-3</v>
      </c>
      <c r="HR22">
        <v>1390785</v>
      </c>
      <c r="HS22">
        <v>29195</v>
      </c>
      <c r="HU22" s="1">
        <v>19660</v>
      </c>
      <c r="HV22" t="s">
        <v>219</v>
      </c>
      <c r="HW22">
        <v>1.3080533990542299E-2</v>
      </c>
      <c r="HX22">
        <v>668365</v>
      </c>
      <c r="HY22">
        <v>10179</v>
      </c>
      <c r="IA22" s="1">
        <v>11260</v>
      </c>
      <c r="IB22" t="s">
        <v>139</v>
      </c>
      <c r="IC22">
        <v>5.9754324392078213E-3</v>
      </c>
      <c r="ID22">
        <v>396317</v>
      </c>
      <c r="IE22">
        <v>-1319</v>
      </c>
      <c r="IG22" s="1">
        <v>19660</v>
      </c>
      <c r="IH22" t="s">
        <v>219</v>
      </c>
      <c r="II22">
        <v>1.188577611856762E-2</v>
      </c>
      <c r="IJ22">
        <v>668365</v>
      </c>
      <c r="IK22">
        <v>10179</v>
      </c>
      <c r="IM22" s="1">
        <v>26420</v>
      </c>
      <c r="IN22" t="s">
        <v>278</v>
      </c>
      <c r="IO22">
        <v>5.3423604870073476E-3</v>
      </c>
      <c r="IP22">
        <v>7066141</v>
      </c>
      <c r="IQ22">
        <v>89994</v>
      </c>
    </row>
    <row r="23" spans="1:251" x14ac:dyDescent="0.25">
      <c r="A23" s="1">
        <v>28660</v>
      </c>
      <c r="B23" t="s">
        <v>303</v>
      </c>
      <c r="C23">
        <v>2.0012320728961749E-2</v>
      </c>
      <c r="D23">
        <v>460303</v>
      </c>
      <c r="E23">
        <v>9031</v>
      </c>
      <c r="G23" s="1">
        <v>13780</v>
      </c>
      <c r="H23" t="s">
        <v>163</v>
      </c>
      <c r="I23">
        <v>-6.9685396437100264E-3</v>
      </c>
      <c r="J23">
        <v>238691</v>
      </c>
      <c r="K23">
        <v>-1675</v>
      </c>
      <c r="M23" s="1">
        <v>35840</v>
      </c>
      <c r="N23" t="s">
        <v>373</v>
      </c>
      <c r="O23">
        <v>1.918850752634205E-2</v>
      </c>
      <c r="P23">
        <v>836995</v>
      </c>
      <c r="Q23">
        <v>16279</v>
      </c>
      <c r="S23" s="1">
        <v>24220</v>
      </c>
      <c r="T23" t="s">
        <v>256</v>
      </c>
      <c r="U23">
        <v>-6.4714854798821209E-3</v>
      </c>
      <c r="V23">
        <v>100815</v>
      </c>
      <c r="W23">
        <v>-951</v>
      </c>
      <c r="Y23" s="1">
        <v>35840</v>
      </c>
      <c r="Z23" t="s">
        <v>373</v>
      </c>
      <c r="AA23">
        <v>1.9754784710850681E-2</v>
      </c>
      <c r="AB23">
        <v>836995</v>
      </c>
      <c r="AC23">
        <v>16279</v>
      </c>
      <c r="AE23" s="1">
        <v>13780</v>
      </c>
      <c r="AF23" t="s">
        <v>163</v>
      </c>
      <c r="AG23">
        <v>-6.4251088425369678E-3</v>
      </c>
      <c r="AH23">
        <v>238691</v>
      </c>
      <c r="AI23">
        <v>-1675</v>
      </c>
      <c r="AK23" s="1">
        <v>42680</v>
      </c>
      <c r="AL23" t="s">
        <v>445</v>
      </c>
      <c r="AM23">
        <v>2.0102760720260179E-2</v>
      </c>
      <c r="AN23">
        <v>159923</v>
      </c>
      <c r="AO23">
        <v>2736</v>
      </c>
      <c r="AQ23" s="1">
        <v>12100</v>
      </c>
      <c r="AR23" t="s">
        <v>146</v>
      </c>
      <c r="AS23">
        <v>-6.6950914938216201E-3</v>
      </c>
      <c r="AT23">
        <v>263670</v>
      </c>
      <c r="AU23">
        <v>-319</v>
      </c>
      <c r="AW23" s="1">
        <v>35840</v>
      </c>
      <c r="AX23" t="s">
        <v>373</v>
      </c>
      <c r="AY23">
        <v>1.7649500110143108E-2</v>
      </c>
      <c r="AZ23">
        <v>836995</v>
      </c>
      <c r="BA23">
        <v>16279</v>
      </c>
      <c r="BC23" s="1">
        <v>47220</v>
      </c>
      <c r="BD23" t="s">
        <v>487</v>
      </c>
      <c r="BE23">
        <v>-4.6034754294361794E-3</v>
      </c>
      <c r="BF23">
        <v>149527</v>
      </c>
      <c r="BG23">
        <v>-1108</v>
      </c>
      <c r="BI23" s="1">
        <v>43900</v>
      </c>
      <c r="BJ23" t="s">
        <v>455</v>
      </c>
      <c r="BK23">
        <v>1.7560520063982631E-2</v>
      </c>
      <c r="BL23">
        <v>319785</v>
      </c>
      <c r="BM23">
        <v>5648</v>
      </c>
      <c r="BO23" s="1">
        <v>31080</v>
      </c>
      <c r="BP23" t="s">
        <v>332</v>
      </c>
      <c r="BQ23">
        <v>-9.0839193282457476E-3</v>
      </c>
      <c r="BR23">
        <v>13214799</v>
      </c>
      <c r="BS23">
        <v>-35080</v>
      </c>
      <c r="BU23" s="1">
        <v>43300</v>
      </c>
      <c r="BV23" t="s">
        <v>448</v>
      </c>
      <c r="BW23">
        <v>1.7930903824245729E-2</v>
      </c>
      <c r="BX23">
        <v>136212</v>
      </c>
      <c r="BY23">
        <v>2425</v>
      </c>
      <c r="CA23" s="1">
        <v>13220</v>
      </c>
      <c r="CB23" t="s">
        <v>159</v>
      </c>
      <c r="CC23">
        <v>-8.8596506197489138E-3</v>
      </c>
      <c r="CD23">
        <v>115767</v>
      </c>
      <c r="CE23">
        <v>-1387</v>
      </c>
      <c r="CG23" s="1">
        <v>42700</v>
      </c>
      <c r="CH23" t="s">
        <v>446</v>
      </c>
      <c r="CI23">
        <v>1.693401187971786E-2</v>
      </c>
      <c r="CJ23">
        <v>106221</v>
      </c>
      <c r="CK23">
        <v>1288</v>
      </c>
      <c r="CM23" s="1">
        <v>45940</v>
      </c>
      <c r="CN23" t="s">
        <v>475</v>
      </c>
      <c r="CO23">
        <v>-9.1677090077293601E-3</v>
      </c>
      <c r="CP23">
        <v>367430</v>
      </c>
      <c r="CQ23">
        <v>-758</v>
      </c>
      <c r="CS23" s="1">
        <v>42700</v>
      </c>
      <c r="CT23" t="s">
        <v>446</v>
      </c>
      <c r="CU23">
        <v>1.735668300668167E-2</v>
      </c>
      <c r="CV23">
        <v>106221</v>
      </c>
      <c r="CW23">
        <v>1288</v>
      </c>
      <c r="CY23" s="1">
        <v>45940</v>
      </c>
      <c r="CZ23" t="s">
        <v>475</v>
      </c>
      <c r="DA23">
        <v>-9.1617973963437557E-3</v>
      </c>
      <c r="DB23">
        <v>367430</v>
      </c>
      <c r="DC23">
        <v>-758</v>
      </c>
      <c r="DE23" s="1">
        <v>39740</v>
      </c>
      <c r="DF23" t="s">
        <v>409</v>
      </c>
      <c r="DG23">
        <v>3.5499879409713522E-3</v>
      </c>
      <c r="DH23">
        <v>421164</v>
      </c>
      <c r="DI23">
        <v>635</v>
      </c>
      <c r="DK23" s="1">
        <v>40700</v>
      </c>
      <c r="DL23" t="s">
        <v>420</v>
      </c>
      <c r="DM23">
        <v>-2.7137778501451872E-4</v>
      </c>
      <c r="DN23">
        <v>110980</v>
      </c>
      <c r="DO23">
        <v>866</v>
      </c>
      <c r="DQ23" s="1">
        <v>11180</v>
      </c>
      <c r="DR23" t="s">
        <v>138</v>
      </c>
      <c r="DS23">
        <v>4.1062769305579951E-3</v>
      </c>
      <c r="DT23">
        <v>123351</v>
      </c>
      <c r="DU23">
        <v>258</v>
      </c>
      <c r="DW23" s="1">
        <v>26580</v>
      </c>
      <c r="DX23" t="s">
        <v>279</v>
      </c>
      <c r="DY23">
        <v>-1.2535843225816039E-4</v>
      </c>
      <c r="DZ23">
        <v>355873</v>
      </c>
      <c r="EA23">
        <v>-3196</v>
      </c>
      <c r="EC23" s="1">
        <v>25540</v>
      </c>
      <c r="ED23" t="s">
        <v>270</v>
      </c>
      <c r="EE23">
        <v>4.497182592910035E-3</v>
      </c>
      <c r="EF23">
        <v>1204877</v>
      </c>
      <c r="EG23">
        <v>-1262</v>
      </c>
      <c r="EI23" s="1">
        <v>13020</v>
      </c>
      <c r="EJ23" t="s">
        <v>157</v>
      </c>
      <c r="EK23">
        <v>-9.6502430252868545E-6</v>
      </c>
      <c r="EL23">
        <v>103126</v>
      </c>
      <c r="EM23">
        <v>-576</v>
      </c>
      <c r="EO23" s="1">
        <v>45940</v>
      </c>
      <c r="EP23" t="s">
        <v>475</v>
      </c>
      <c r="EQ23">
        <v>4.6802550494389307E-3</v>
      </c>
      <c r="ER23">
        <v>367430</v>
      </c>
      <c r="ES23">
        <v>-758</v>
      </c>
      <c r="EU23" s="1">
        <v>26580</v>
      </c>
      <c r="EV23" t="s">
        <v>279</v>
      </c>
      <c r="EW23">
        <v>-1.2535843225816039E-4</v>
      </c>
      <c r="EX23">
        <v>355873</v>
      </c>
      <c r="EY23">
        <v>-3196</v>
      </c>
      <c r="FA23" s="1">
        <v>12540</v>
      </c>
      <c r="FB23" t="s">
        <v>151</v>
      </c>
      <c r="FC23">
        <v>1.466810854199648E-2</v>
      </c>
      <c r="FD23">
        <v>900202</v>
      </c>
      <c r="FE23">
        <v>6444</v>
      </c>
      <c r="FG23" s="1">
        <v>19660</v>
      </c>
      <c r="FH23" t="s">
        <v>219</v>
      </c>
      <c r="FI23">
        <v>8.6751282084141512E-3</v>
      </c>
      <c r="FJ23">
        <v>668365</v>
      </c>
      <c r="FK23">
        <v>10179</v>
      </c>
      <c r="FM23" s="1">
        <v>43620</v>
      </c>
      <c r="FN23" t="s">
        <v>453</v>
      </c>
      <c r="FO23">
        <v>1.490673820419757E-2</v>
      </c>
      <c r="FP23">
        <v>268232</v>
      </c>
      <c r="FQ23">
        <v>4422</v>
      </c>
      <c r="FS23" s="1">
        <v>18180</v>
      </c>
      <c r="FT23" t="s">
        <v>207</v>
      </c>
      <c r="FU23">
        <v>8.6684031504566574E-3</v>
      </c>
      <c r="FV23">
        <v>151391</v>
      </c>
      <c r="FW23">
        <v>741</v>
      </c>
      <c r="FY23" s="1">
        <v>21140</v>
      </c>
      <c r="FZ23" t="s">
        <v>231</v>
      </c>
      <c r="GA23">
        <v>1.5203526827136391E-2</v>
      </c>
      <c r="GB23">
        <v>206341</v>
      </c>
      <c r="GC23">
        <v>724</v>
      </c>
      <c r="GE23" s="1">
        <v>24020</v>
      </c>
      <c r="GF23" t="s">
        <v>254</v>
      </c>
      <c r="GG23">
        <v>8.8424999205668348E-3</v>
      </c>
      <c r="GH23">
        <v>125148</v>
      </c>
      <c r="GI23">
        <v>-341</v>
      </c>
      <c r="GK23" s="1">
        <v>21340</v>
      </c>
      <c r="GL23" t="s">
        <v>232</v>
      </c>
      <c r="GM23">
        <v>1.4577504535835169E-2</v>
      </c>
      <c r="GN23">
        <v>844124</v>
      </c>
      <c r="GO23">
        <v>2511</v>
      </c>
      <c r="GQ23" s="1">
        <v>14020</v>
      </c>
      <c r="GR23" t="s">
        <v>168</v>
      </c>
      <c r="GS23">
        <v>8.4314434252693443E-3</v>
      </c>
      <c r="GT23">
        <v>169230</v>
      </c>
      <c r="GU23">
        <v>1138</v>
      </c>
      <c r="GW23" s="1">
        <v>11020</v>
      </c>
      <c r="GX23" t="s">
        <v>136</v>
      </c>
      <c r="GY23">
        <v>1.2986428302473679E-2</v>
      </c>
      <c r="GZ23">
        <v>121829</v>
      </c>
      <c r="HA23">
        <v>-674</v>
      </c>
      <c r="HC23" s="1">
        <v>19100</v>
      </c>
      <c r="HD23" t="s">
        <v>211</v>
      </c>
      <c r="HE23">
        <v>6.2359221158818628E-3</v>
      </c>
      <c r="HF23">
        <v>7573136</v>
      </c>
      <c r="HG23">
        <v>117380</v>
      </c>
      <c r="HI23" s="1">
        <v>11020</v>
      </c>
      <c r="HJ23" t="s">
        <v>136</v>
      </c>
      <c r="HK23">
        <v>1.3151771937988291E-2</v>
      </c>
      <c r="HL23">
        <v>121829</v>
      </c>
      <c r="HM23">
        <v>-674</v>
      </c>
      <c r="HO23" s="1">
        <v>11260</v>
      </c>
      <c r="HP23" t="s">
        <v>139</v>
      </c>
      <c r="HQ23">
        <v>6.1363406146219043E-3</v>
      </c>
      <c r="HR23">
        <v>396317</v>
      </c>
      <c r="HS23">
        <v>-1319</v>
      </c>
      <c r="HU23" s="1">
        <v>44220</v>
      </c>
      <c r="HV23" t="s">
        <v>460</v>
      </c>
      <c r="HW23">
        <v>1.3059117110456941E-2</v>
      </c>
      <c r="HX23">
        <v>134083</v>
      </c>
      <c r="HY23">
        <v>-445</v>
      </c>
      <c r="IA23" s="1">
        <v>36260</v>
      </c>
      <c r="IB23" t="s">
        <v>377</v>
      </c>
      <c r="IC23">
        <v>5.9818234152210926E-3</v>
      </c>
      <c r="ID23">
        <v>683864</v>
      </c>
      <c r="IE23">
        <v>10204</v>
      </c>
      <c r="IG23" s="1">
        <v>28700</v>
      </c>
      <c r="IH23" t="s">
        <v>304</v>
      </c>
      <c r="II23">
        <v>1.1749172341574139E-2</v>
      </c>
      <c r="IJ23">
        <v>307202</v>
      </c>
      <c r="IK23">
        <v>466</v>
      </c>
      <c r="IM23" s="1">
        <v>41500</v>
      </c>
      <c r="IN23" t="s">
        <v>429</v>
      </c>
      <c r="IO23">
        <v>5.4117157120667512E-3</v>
      </c>
      <c r="IP23">
        <v>434061</v>
      </c>
      <c r="IQ23">
        <v>111</v>
      </c>
    </row>
    <row r="24" spans="1:251" x14ac:dyDescent="0.25">
      <c r="A24" s="1">
        <v>35840</v>
      </c>
      <c r="B24" t="s">
        <v>373</v>
      </c>
      <c r="C24">
        <v>1.9835119578514471E-2</v>
      </c>
      <c r="D24">
        <v>836995</v>
      </c>
      <c r="E24">
        <v>16279</v>
      </c>
      <c r="G24" s="1">
        <v>37900</v>
      </c>
      <c r="H24" t="s">
        <v>390</v>
      </c>
      <c r="I24">
        <v>-6.8604212948270016E-3</v>
      </c>
      <c r="J24">
        <v>400561</v>
      </c>
      <c r="K24">
        <v>-2767</v>
      </c>
      <c r="M24" s="1">
        <v>28660</v>
      </c>
      <c r="N24" t="s">
        <v>303</v>
      </c>
      <c r="O24">
        <v>1.8983627238570611E-2</v>
      </c>
      <c r="P24">
        <v>460303</v>
      </c>
      <c r="Q24">
        <v>9031</v>
      </c>
      <c r="S24" s="1">
        <v>47220</v>
      </c>
      <c r="T24" t="s">
        <v>487</v>
      </c>
      <c r="U24">
        <v>-6.3165890419173646E-3</v>
      </c>
      <c r="V24">
        <v>149527</v>
      </c>
      <c r="W24">
        <v>-1108</v>
      </c>
      <c r="Y24" s="1">
        <v>43300</v>
      </c>
      <c r="Z24" t="s">
        <v>448</v>
      </c>
      <c r="AA24">
        <v>1.9745681800618722E-2</v>
      </c>
      <c r="AB24">
        <v>136212</v>
      </c>
      <c r="AC24">
        <v>2425</v>
      </c>
      <c r="AE24" s="1">
        <v>41400</v>
      </c>
      <c r="AF24" t="s">
        <v>427</v>
      </c>
      <c r="AG24">
        <v>-6.291108523248475E-3</v>
      </c>
      <c r="AH24">
        <v>101883</v>
      </c>
      <c r="AI24">
        <v>-590</v>
      </c>
      <c r="AK24" s="1">
        <v>29820</v>
      </c>
      <c r="AL24" t="s">
        <v>318</v>
      </c>
      <c r="AM24">
        <v>1.9576594649064739E-2</v>
      </c>
      <c r="AN24">
        <v>2266715</v>
      </c>
      <c r="AO24">
        <v>40600</v>
      </c>
      <c r="AQ24" s="1">
        <v>31300</v>
      </c>
      <c r="AR24" t="s">
        <v>335</v>
      </c>
      <c r="AS24">
        <v>-6.494936483563557E-3</v>
      </c>
      <c r="AT24">
        <v>130625</v>
      </c>
      <c r="AU24">
        <v>-1259</v>
      </c>
      <c r="AW24" s="1">
        <v>26420</v>
      </c>
      <c r="AX24" t="s">
        <v>278</v>
      </c>
      <c r="AY24">
        <v>1.750799284113334E-2</v>
      </c>
      <c r="AZ24">
        <v>7066141</v>
      </c>
      <c r="BA24">
        <v>89994</v>
      </c>
      <c r="BC24" s="1">
        <v>40580</v>
      </c>
      <c r="BD24" t="s">
        <v>419</v>
      </c>
      <c r="BE24">
        <v>-4.4360656575368066E-3</v>
      </c>
      <c r="BF24">
        <v>145770</v>
      </c>
      <c r="BG24">
        <v>-308</v>
      </c>
      <c r="BI24" s="1">
        <v>38940</v>
      </c>
      <c r="BJ24" t="s">
        <v>398</v>
      </c>
      <c r="BK24">
        <v>1.7518424176476411E-2</v>
      </c>
      <c r="BL24">
        <v>489297</v>
      </c>
      <c r="BM24">
        <v>8130</v>
      </c>
      <c r="BO24" s="1">
        <v>43340</v>
      </c>
      <c r="BP24" t="s">
        <v>450</v>
      </c>
      <c r="BQ24">
        <v>-9.079694489934809E-3</v>
      </c>
      <c r="BR24">
        <v>394706</v>
      </c>
      <c r="BS24">
        <v>-2575</v>
      </c>
      <c r="BU24" s="1">
        <v>38940</v>
      </c>
      <c r="BV24" t="s">
        <v>398</v>
      </c>
      <c r="BW24">
        <v>1.7608610101099681E-2</v>
      </c>
      <c r="BX24">
        <v>489297</v>
      </c>
      <c r="BY24">
        <v>8130</v>
      </c>
      <c r="CA24" s="1">
        <v>31080</v>
      </c>
      <c r="CB24" t="s">
        <v>332</v>
      </c>
      <c r="CC24">
        <v>-8.7965385724635865E-3</v>
      </c>
      <c r="CD24">
        <v>13214799</v>
      </c>
      <c r="CE24">
        <v>-35080</v>
      </c>
      <c r="CG24" s="1">
        <v>28060</v>
      </c>
      <c r="CH24" t="s">
        <v>299</v>
      </c>
      <c r="CI24">
        <v>1.638254637183555E-2</v>
      </c>
      <c r="CJ24">
        <v>103806</v>
      </c>
      <c r="CK24">
        <v>1789</v>
      </c>
      <c r="CM24" s="1">
        <v>13220</v>
      </c>
      <c r="CN24" t="s">
        <v>159</v>
      </c>
      <c r="CO24">
        <v>-9.0231410494850534E-3</v>
      </c>
      <c r="CP24">
        <v>115767</v>
      </c>
      <c r="CQ24">
        <v>-1387</v>
      </c>
      <c r="CS24" s="1">
        <v>28060</v>
      </c>
      <c r="CT24" t="s">
        <v>299</v>
      </c>
      <c r="CU24">
        <v>1.703499845950154E-2</v>
      </c>
      <c r="CV24">
        <v>103806</v>
      </c>
      <c r="CW24">
        <v>1789</v>
      </c>
      <c r="CY24" s="1">
        <v>17980</v>
      </c>
      <c r="CZ24" t="s">
        <v>205</v>
      </c>
      <c r="DA24">
        <v>-8.9822718811920811E-3</v>
      </c>
      <c r="DB24">
        <v>321048</v>
      </c>
      <c r="DC24">
        <v>2837</v>
      </c>
      <c r="DE24" s="1">
        <v>46520</v>
      </c>
      <c r="DF24" t="s">
        <v>483</v>
      </c>
      <c r="DG24">
        <v>3.524829092605943E-3</v>
      </c>
      <c r="DH24">
        <v>974563</v>
      </c>
      <c r="DI24">
        <v>-5295</v>
      </c>
      <c r="DK24" s="1">
        <v>26820</v>
      </c>
      <c r="DL24" t="s">
        <v>281</v>
      </c>
      <c r="DM24">
        <v>-2.333597807751545E-4</v>
      </c>
      <c r="DN24">
        <v>151530</v>
      </c>
      <c r="DO24">
        <v>3094</v>
      </c>
      <c r="DQ24" s="1">
        <v>15980</v>
      </c>
      <c r="DR24" t="s">
        <v>184</v>
      </c>
      <c r="DS24">
        <v>4.0197841369296093E-3</v>
      </c>
      <c r="DT24">
        <v>770577</v>
      </c>
      <c r="DU24">
        <v>16107</v>
      </c>
      <c r="DW24" s="1">
        <v>26820</v>
      </c>
      <c r="DX24" t="s">
        <v>281</v>
      </c>
      <c r="DY24">
        <v>-1.189733275268364E-4</v>
      </c>
      <c r="DZ24">
        <v>151530</v>
      </c>
      <c r="EA24">
        <v>3094</v>
      </c>
      <c r="EC24" s="1">
        <v>35620</v>
      </c>
      <c r="ED24" t="s">
        <v>371</v>
      </c>
      <c r="EE24">
        <v>3.8046242773966598E-3</v>
      </c>
      <c r="EF24">
        <v>19216182</v>
      </c>
      <c r="EG24">
        <v>-60462</v>
      </c>
      <c r="EI24" s="1">
        <v>48580</v>
      </c>
      <c r="EJ24" t="s">
        <v>499</v>
      </c>
      <c r="EK24">
        <v>-7.7352482370080051E-5</v>
      </c>
      <c r="EL24">
        <v>103868</v>
      </c>
      <c r="EM24">
        <v>318</v>
      </c>
      <c r="EO24" s="1">
        <v>29940</v>
      </c>
      <c r="EP24" t="s">
        <v>319</v>
      </c>
      <c r="EQ24">
        <v>2.8351514784861228E-3</v>
      </c>
      <c r="ER24">
        <v>122259</v>
      </c>
      <c r="ES24">
        <v>1150</v>
      </c>
      <c r="EU24" s="1">
        <v>45500</v>
      </c>
      <c r="EV24" t="s">
        <v>469</v>
      </c>
      <c r="EW24">
        <v>-4.0207739989948057E-5</v>
      </c>
      <c r="EX24">
        <v>148761</v>
      </c>
      <c r="EY24">
        <v>-586</v>
      </c>
      <c r="FA24" s="1">
        <v>23420</v>
      </c>
      <c r="FB24" t="s">
        <v>249</v>
      </c>
      <c r="FC24">
        <v>1.4666625817219151E-2</v>
      </c>
      <c r="FD24">
        <v>999101</v>
      </c>
      <c r="FE24">
        <v>7151</v>
      </c>
      <c r="FG24" s="1">
        <v>18180</v>
      </c>
      <c r="FH24" t="s">
        <v>207</v>
      </c>
      <c r="FI24">
        <v>8.6842514757930218E-3</v>
      </c>
      <c r="FJ24">
        <v>151391</v>
      </c>
      <c r="FK24">
        <v>741</v>
      </c>
      <c r="FM24" s="1">
        <v>12540</v>
      </c>
      <c r="FN24" t="s">
        <v>151</v>
      </c>
      <c r="FO24">
        <v>1.489529768218293E-2</v>
      </c>
      <c r="FP24">
        <v>900202</v>
      </c>
      <c r="FQ24">
        <v>6444</v>
      </c>
      <c r="FS24" s="1">
        <v>19660</v>
      </c>
      <c r="FT24" t="s">
        <v>219</v>
      </c>
      <c r="FU24">
        <v>8.7575174051290044E-3</v>
      </c>
      <c r="FV24">
        <v>668365</v>
      </c>
      <c r="FW24">
        <v>10179</v>
      </c>
      <c r="FY24" s="1">
        <v>43620</v>
      </c>
      <c r="FZ24" t="s">
        <v>453</v>
      </c>
      <c r="GA24">
        <v>1.5162650309738511E-2</v>
      </c>
      <c r="GB24">
        <v>268232</v>
      </c>
      <c r="GC24">
        <v>4422</v>
      </c>
      <c r="GE24" s="1">
        <v>19660</v>
      </c>
      <c r="GF24" t="s">
        <v>219</v>
      </c>
      <c r="GG24">
        <v>8.8929311146753939E-3</v>
      </c>
      <c r="GH24">
        <v>668365</v>
      </c>
      <c r="GI24">
        <v>10179</v>
      </c>
      <c r="GK24" s="1">
        <v>32900</v>
      </c>
      <c r="GL24" t="s">
        <v>347</v>
      </c>
      <c r="GM24">
        <v>1.4516746246012581E-2</v>
      </c>
      <c r="GN24">
        <v>277680</v>
      </c>
      <c r="GO24">
        <v>3529</v>
      </c>
      <c r="GQ24" s="1">
        <v>37340</v>
      </c>
      <c r="GR24" t="s">
        <v>387</v>
      </c>
      <c r="GS24">
        <v>8.4339646972714909E-3</v>
      </c>
      <c r="GT24">
        <v>601942</v>
      </c>
      <c r="GU24">
        <v>6739</v>
      </c>
      <c r="GW24" s="1">
        <v>28700</v>
      </c>
      <c r="GX24" t="s">
        <v>304</v>
      </c>
      <c r="GY24">
        <v>1.2952447967058561E-2</v>
      </c>
      <c r="GZ24">
        <v>307202</v>
      </c>
      <c r="HA24">
        <v>466</v>
      </c>
      <c r="HC24" s="1">
        <v>11260</v>
      </c>
      <c r="HD24" t="s">
        <v>139</v>
      </c>
      <c r="HE24">
        <v>6.2913043971116684E-3</v>
      </c>
      <c r="HF24">
        <v>396317</v>
      </c>
      <c r="HG24">
        <v>-1319</v>
      </c>
      <c r="HI24" s="1">
        <v>39820</v>
      </c>
      <c r="HJ24" t="s">
        <v>410</v>
      </c>
      <c r="HK24">
        <v>1.311823848746135E-2</v>
      </c>
      <c r="HL24">
        <v>180080</v>
      </c>
      <c r="HM24">
        <v>371</v>
      </c>
      <c r="HO24" s="1">
        <v>41500</v>
      </c>
      <c r="HP24" t="s">
        <v>429</v>
      </c>
      <c r="HQ24">
        <v>6.164086461504209E-3</v>
      </c>
      <c r="HR24">
        <v>434061</v>
      </c>
      <c r="HS24">
        <v>111</v>
      </c>
      <c r="HU24" s="1">
        <v>11500</v>
      </c>
      <c r="HV24" t="s">
        <v>141</v>
      </c>
      <c r="HW24">
        <v>1.303639231671227E-2</v>
      </c>
      <c r="HX24">
        <v>113605</v>
      </c>
      <c r="HY24">
        <v>-726</v>
      </c>
      <c r="IA24" s="1">
        <v>41500</v>
      </c>
      <c r="IB24" t="s">
        <v>429</v>
      </c>
      <c r="IC24">
        <v>6.0575436653515146E-3</v>
      </c>
      <c r="ID24">
        <v>434061</v>
      </c>
      <c r="IE24">
        <v>111</v>
      </c>
      <c r="IG24" s="1">
        <v>49660</v>
      </c>
      <c r="IH24" t="s">
        <v>510</v>
      </c>
      <c r="II24">
        <v>1.172966286712657E-2</v>
      </c>
      <c r="IJ24">
        <v>536081</v>
      </c>
      <c r="IK24">
        <v>-2145</v>
      </c>
      <c r="IM24" s="1">
        <v>24540</v>
      </c>
      <c r="IN24" t="s">
        <v>259</v>
      </c>
      <c r="IO24">
        <v>5.4346205849187959E-3</v>
      </c>
      <c r="IP24">
        <v>324492</v>
      </c>
      <c r="IQ24">
        <v>9677</v>
      </c>
    </row>
    <row r="25" spans="1:251" x14ac:dyDescent="0.25">
      <c r="A25" s="1">
        <v>25940</v>
      </c>
      <c r="B25" t="s">
        <v>274</v>
      </c>
      <c r="C25">
        <v>1.9135595785765739E-2</v>
      </c>
      <c r="D25">
        <v>222195</v>
      </c>
      <c r="E25">
        <v>4172</v>
      </c>
      <c r="G25" s="1">
        <v>16060</v>
      </c>
      <c r="H25" t="s">
        <v>185</v>
      </c>
      <c r="I25">
        <v>-6.8035173453113718E-3</v>
      </c>
      <c r="J25">
        <v>135764</v>
      </c>
      <c r="K25">
        <v>-930</v>
      </c>
      <c r="M25" s="1">
        <v>29820</v>
      </c>
      <c r="N25" t="s">
        <v>318</v>
      </c>
      <c r="O25">
        <v>1.8936839364053389E-2</v>
      </c>
      <c r="P25">
        <v>2266715</v>
      </c>
      <c r="Q25">
        <v>40600</v>
      </c>
      <c r="S25" s="1">
        <v>13780</v>
      </c>
      <c r="T25" t="s">
        <v>163</v>
      </c>
      <c r="U25">
        <v>-6.2998766326345301E-3</v>
      </c>
      <c r="V25">
        <v>238691</v>
      </c>
      <c r="W25">
        <v>-1675</v>
      </c>
      <c r="Y25" s="1">
        <v>22220</v>
      </c>
      <c r="Z25" t="s">
        <v>240</v>
      </c>
      <c r="AA25">
        <v>1.973525139313816E-2</v>
      </c>
      <c r="AB25">
        <v>534904</v>
      </c>
      <c r="AC25">
        <v>9665</v>
      </c>
      <c r="AE25" s="1">
        <v>43340</v>
      </c>
      <c r="AF25" t="s">
        <v>450</v>
      </c>
      <c r="AG25">
        <v>-6.0739102863067327E-3</v>
      </c>
      <c r="AH25">
        <v>394706</v>
      </c>
      <c r="AI25">
        <v>-2575</v>
      </c>
      <c r="AK25" s="1">
        <v>38940</v>
      </c>
      <c r="AL25" t="s">
        <v>398</v>
      </c>
      <c r="AM25">
        <v>1.9547384388532499E-2</v>
      </c>
      <c r="AN25">
        <v>489297</v>
      </c>
      <c r="AO25">
        <v>8130</v>
      </c>
      <c r="AQ25" s="1">
        <v>49660</v>
      </c>
      <c r="AR25" t="s">
        <v>510</v>
      </c>
      <c r="AS25">
        <v>-6.2593384398235367E-3</v>
      </c>
      <c r="AT25">
        <v>536081</v>
      </c>
      <c r="AU25">
        <v>-2145</v>
      </c>
      <c r="AW25" s="1">
        <v>22660</v>
      </c>
      <c r="AX25" t="s">
        <v>246</v>
      </c>
      <c r="AY25">
        <v>1.7456378105594791E-2</v>
      </c>
      <c r="AZ25">
        <v>356899</v>
      </c>
      <c r="BA25">
        <v>6239</v>
      </c>
      <c r="BC25" s="1">
        <v>13020</v>
      </c>
      <c r="BD25" t="s">
        <v>157</v>
      </c>
      <c r="BE25">
        <v>-4.4029698017100244E-3</v>
      </c>
      <c r="BF25">
        <v>103126</v>
      </c>
      <c r="BG25">
        <v>-576</v>
      </c>
      <c r="BI25" s="1">
        <v>38240</v>
      </c>
      <c r="BJ25" t="s">
        <v>393</v>
      </c>
      <c r="BK25">
        <v>1.7357337807046101E-2</v>
      </c>
      <c r="BL25">
        <v>100880</v>
      </c>
      <c r="BM25">
        <v>2075</v>
      </c>
      <c r="BO25" s="1">
        <v>42220</v>
      </c>
      <c r="BP25" t="s">
        <v>441</v>
      </c>
      <c r="BQ25">
        <v>-8.797769137111661E-3</v>
      </c>
      <c r="BR25">
        <v>494336</v>
      </c>
      <c r="BS25">
        <v>-4307</v>
      </c>
      <c r="BU25" s="1">
        <v>28060</v>
      </c>
      <c r="BV25" t="s">
        <v>299</v>
      </c>
      <c r="BW25">
        <v>1.760625535281158E-2</v>
      </c>
      <c r="BX25">
        <v>103806</v>
      </c>
      <c r="BY25">
        <v>1789</v>
      </c>
      <c r="CA25" s="1">
        <v>16980</v>
      </c>
      <c r="CB25" t="s">
        <v>194</v>
      </c>
      <c r="CC25">
        <v>-8.5571081228008328E-3</v>
      </c>
      <c r="CD25">
        <v>9458539</v>
      </c>
      <c r="CE25">
        <v>-25619</v>
      </c>
      <c r="CG25" s="1">
        <v>18880</v>
      </c>
      <c r="CH25" t="s">
        <v>210</v>
      </c>
      <c r="CI25">
        <v>1.618416796541888E-2</v>
      </c>
      <c r="CJ25">
        <v>284809</v>
      </c>
      <c r="CK25">
        <v>7143</v>
      </c>
      <c r="CM25" s="1">
        <v>17980</v>
      </c>
      <c r="CN25" t="s">
        <v>205</v>
      </c>
      <c r="CO25">
        <v>-8.9924127104788754E-3</v>
      </c>
      <c r="CP25">
        <v>321048</v>
      </c>
      <c r="CQ25">
        <v>2837</v>
      </c>
      <c r="CS25" s="1">
        <v>18880</v>
      </c>
      <c r="CT25" t="s">
        <v>210</v>
      </c>
      <c r="CU25">
        <v>1.7002954181228401E-2</v>
      </c>
      <c r="CV25">
        <v>284809</v>
      </c>
      <c r="CW25">
        <v>7143</v>
      </c>
      <c r="CY25" s="1">
        <v>20940</v>
      </c>
      <c r="CZ25" t="s">
        <v>229</v>
      </c>
      <c r="DA25">
        <v>-8.9468188092719746E-3</v>
      </c>
      <c r="DB25">
        <v>181215</v>
      </c>
      <c r="DC25">
        <v>-308</v>
      </c>
      <c r="DE25" s="1">
        <v>27980</v>
      </c>
      <c r="DF25" t="s">
        <v>297</v>
      </c>
      <c r="DG25">
        <v>3.454060988848318E-3</v>
      </c>
      <c r="DH25">
        <v>167417</v>
      </c>
      <c r="DI25">
        <v>445</v>
      </c>
      <c r="DK25" s="1">
        <v>48540</v>
      </c>
      <c r="DL25" t="s">
        <v>498</v>
      </c>
      <c r="DM25">
        <v>-1.8995939169984979E-4</v>
      </c>
      <c r="DN25">
        <v>138948</v>
      </c>
      <c r="DO25">
        <v>-1111</v>
      </c>
      <c r="DQ25" s="1">
        <v>42700</v>
      </c>
      <c r="DR25" t="s">
        <v>446</v>
      </c>
      <c r="DS25">
        <v>3.99040018285366E-3</v>
      </c>
      <c r="DT25">
        <v>106221</v>
      </c>
      <c r="DU25">
        <v>1288</v>
      </c>
      <c r="DW25" s="1">
        <v>21700</v>
      </c>
      <c r="DX25" t="s">
        <v>235</v>
      </c>
      <c r="DY25">
        <v>-9.0617644969863517E-5</v>
      </c>
      <c r="DZ25">
        <v>135558</v>
      </c>
      <c r="EA25">
        <v>-686</v>
      </c>
      <c r="EC25" s="1">
        <v>44140</v>
      </c>
      <c r="ED25" t="s">
        <v>458</v>
      </c>
      <c r="EE25">
        <v>4.2500692686895511E-3</v>
      </c>
      <c r="EF25">
        <v>697382</v>
      </c>
      <c r="EG25">
        <v>-2756</v>
      </c>
      <c r="EI25" s="1">
        <v>45500</v>
      </c>
      <c r="EJ25" t="s">
        <v>469</v>
      </c>
      <c r="EK25">
        <v>-4.0207739989948057E-5</v>
      </c>
      <c r="EL25">
        <v>148761</v>
      </c>
      <c r="EM25">
        <v>-586</v>
      </c>
      <c r="EO25" s="1">
        <v>35620</v>
      </c>
      <c r="EP25" t="s">
        <v>371</v>
      </c>
      <c r="EQ25">
        <v>3.8046242773966598E-3</v>
      </c>
      <c r="ER25">
        <v>19216182</v>
      </c>
      <c r="ES25">
        <v>-60462</v>
      </c>
      <c r="EU25" s="1">
        <v>21700</v>
      </c>
      <c r="EV25" t="s">
        <v>235</v>
      </c>
      <c r="EW25">
        <v>-9.0617644969863517E-5</v>
      </c>
      <c r="EX25">
        <v>135558</v>
      </c>
      <c r="EY25">
        <v>-686</v>
      </c>
      <c r="FA25" s="1">
        <v>25220</v>
      </c>
      <c r="FB25" t="s">
        <v>266</v>
      </c>
      <c r="FC25">
        <v>1.461307917124295E-2</v>
      </c>
      <c r="FD25">
        <v>134758</v>
      </c>
      <c r="FE25">
        <v>921</v>
      </c>
      <c r="FG25" s="1">
        <v>37340</v>
      </c>
      <c r="FH25" t="s">
        <v>387</v>
      </c>
      <c r="FI25">
        <v>8.7658554310463647E-3</v>
      </c>
      <c r="FJ25">
        <v>601942</v>
      </c>
      <c r="FK25">
        <v>6739</v>
      </c>
      <c r="FM25" s="1">
        <v>25220</v>
      </c>
      <c r="FN25" t="s">
        <v>266</v>
      </c>
      <c r="FO25">
        <v>1.478994782365793E-2</v>
      </c>
      <c r="FP25">
        <v>134758</v>
      </c>
      <c r="FQ25">
        <v>921</v>
      </c>
      <c r="FS25" s="1">
        <v>24020</v>
      </c>
      <c r="FT25" t="s">
        <v>254</v>
      </c>
      <c r="FU25">
        <v>8.7900765081885806E-3</v>
      </c>
      <c r="FV25">
        <v>125148</v>
      </c>
      <c r="FW25">
        <v>-341</v>
      </c>
      <c r="FY25" s="1">
        <v>32900</v>
      </c>
      <c r="FZ25" t="s">
        <v>347</v>
      </c>
      <c r="GA25">
        <v>1.5142515188944281E-2</v>
      </c>
      <c r="GB25">
        <v>277680</v>
      </c>
      <c r="GC25">
        <v>3529</v>
      </c>
      <c r="GE25" s="1">
        <v>14020</v>
      </c>
      <c r="GF25" t="s">
        <v>168</v>
      </c>
      <c r="GG25">
        <v>8.8968162978389186E-3</v>
      </c>
      <c r="GH25">
        <v>169230</v>
      </c>
      <c r="GI25">
        <v>1138</v>
      </c>
      <c r="GK25" s="1">
        <v>25260</v>
      </c>
      <c r="GL25" t="s">
        <v>267</v>
      </c>
      <c r="GM25">
        <v>1.45043304176624E-2</v>
      </c>
      <c r="GN25">
        <v>152940</v>
      </c>
      <c r="GO25">
        <v>1558</v>
      </c>
      <c r="GQ25" s="1">
        <v>24020</v>
      </c>
      <c r="GR25" t="s">
        <v>254</v>
      </c>
      <c r="GS25">
        <v>8.4498043538641793E-3</v>
      </c>
      <c r="GT25">
        <v>125148</v>
      </c>
      <c r="GU25">
        <v>-341</v>
      </c>
      <c r="GW25" s="1">
        <v>49660</v>
      </c>
      <c r="GX25" t="s">
        <v>510</v>
      </c>
      <c r="GY25">
        <v>1.289575512400087E-2</v>
      </c>
      <c r="GZ25">
        <v>536081</v>
      </c>
      <c r="HA25">
        <v>-2145</v>
      </c>
      <c r="HC25" s="1">
        <v>41500</v>
      </c>
      <c r="HD25" t="s">
        <v>429</v>
      </c>
      <c r="HE25">
        <v>6.3029155160476084E-3</v>
      </c>
      <c r="HF25">
        <v>434061</v>
      </c>
      <c r="HG25">
        <v>111</v>
      </c>
      <c r="HI25" s="1">
        <v>28700</v>
      </c>
      <c r="HJ25" t="s">
        <v>304</v>
      </c>
      <c r="HK25">
        <v>1.309599601926917E-2</v>
      </c>
      <c r="HL25">
        <v>307202</v>
      </c>
      <c r="HM25">
        <v>466</v>
      </c>
      <c r="HO25" s="1">
        <v>19100</v>
      </c>
      <c r="HP25" t="s">
        <v>211</v>
      </c>
      <c r="HQ25">
        <v>6.1790247683659316E-3</v>
      </c>
      <c r="HR25">
        <v>7573136</v>
      </c>
      <c r="HS25">
        <v>117380</v>
      </c>
      <c r="HU25" s="1">
        <v>49660</v>
      </c>
      <c r="HV25" t="s">
        <v>510</v>
      </c>
      <c r="HW25">
        <v>1.303358294896856E-2</v>
      </c>
      <c r="HX25">
        <v>536081</v>
      </c>
      <c r="HY25">
        <v>-2145</v>
      </c>
      <c r="IA25" s="1">
        <v>19100</v>
      </c>
      <c r="IB25" t="s">
        <v>211</v>
      </c>
      <c r="IC25">
        <v>6.0720186721895907E-3</v>
      </c>
      <c r="ID25">
        <v>7573136</v>
      </c>
      <c r="IE25">
        <v>117380</v>
      </c>
      <c r="IG25" s="1">
        <v>44220</v>
      </c>
      <c r="IH25" t="s">
        <v>460</v>
      </c>
      <c r="II25">
        <v>1.165289292663663E-2</v>
      </c>
      <c r="IJ25">
        <v>134083</v>
      </c>
      <c r="IK25">
        <v>-445</v>
      </c>
      <c r="IM25" s="1">
        <v>36260</v>
      </c>
      <c r="IN25" t="s">
        <v>377</v>
      </c>
      <c r="IO25">
        <v>5.4410475383234744E-3</v>
      </c>
      <c r="IP25">
        <v>683864</v>
      </c>
      <c r="IQ25">
        <v>10204</v>
      </c>
    </row>
    <row r="26" spans="1:251" x14ac:dyDescent="0.25">
      <c r="A26" s="1">
        <v>26620</v>
      </c>
      <c r="B26" t="s">
        <v>280</v>
      </c>
      <c r="C26">
        <v>1.8660091843145651E-2</v>
      </c>
      <c r="D26">
        <v>471824</v>
      </c>
      <c r="E26">
        <v>8643</v>
      </c>
      <c r="G26" s="1">
        <v>21500</v>
      </c>
      <c r="H26" t="s">
        <v>233</v>
      </c>
      <c r="I26">
        <v>-6.6876822908994438E-3</v>
      </c>
      <c r="J26">
        <v>269728</v>
      </c>
      <c r="K26">
        <v>-1816</v>
      </c>
      <c r="M26" s="1">
        <v>43300</v>
      </c>
      <c r="N26" t="s">
        <v>448</v>
      </c>
      <c r="O26">
        <v>1.8740810151148712E-2</v>
      </c>
      <c r="P26">
        <v>136212</v>
      </c>
      <c r="Q26">
        <v>2425</v>
      </c>
      <c r="S26" s="1">
        <v>46520</v>
      </c>
      <c r="T26" t="s">
        <v>483</v>
      </c>
      <c r="U26">
        <v>-6.0324771377303051E-3</v>
      </c>
      <c r="V26">
        <v>974563</v>
      </c>
      <c r="W26">
        <v>-5295</v>
      </c>
      <c r="Y26" s="1">
        <v>36500</v>
      </c>
      <c r="Z26" t="s">
        <v>380</v>
      </c>
      <c r="AA26">
        <v>1.9632122362903671E-2</v>
      </c>
      <c r="AB26">
        <v>290536</v>
      </c>
      <c r="AC26">
        <v>4480</v>
      </c>
      <c r="AE26" s="1">
        <v>46520</v>
      </c>
      <c r="AF26" t="s">
        <v>483</v>
      </c>
      <c r="AG26">
        <v>-6.0205238484834266E-3</v>
      </c>
      <c r="AH26">
        <v>974563</v>
      </c>
      <c r="AI26">
        <v>-5295</v>
      </c>
      <c r="AK26" s="1">
        <v>16700</v>
      </c>
      <c r="AL26" t="s">
        <v>190</v>
      </c>
      <c r="AM26">
        <v>1.9440966971582509E-2</v>
      </c>
      <c r="AN26">
        <v>802122</v>
      </c>
      <c r="AO26">
        <v>14000</v>
      </c>
      <c r="AQ26" s="1">
        <v>38340</v>
      </c>
      <c r="AR26" t="s">
        <v>395</v>
      </c>
      <c r="AS26">
        <v>-6.1886689773983858E-3</v>
      </c>
      <c r="AT26">
        <v>124944</v>
      </c>
      <c r="AU26">
        <v>-957</v>
      </c>
      <c r="AW26" s="1">
        <v>41700</v>
      </c>
      <c r="AX26" t="s">
        <v>433</v>
      </c>
      <c r="AY26">
        <v>1.7355480167930541E-2</v>
      </c>
      <c r="AZ26">
        <v>2550960</v>
      </c>
      <c r="BA26">
        <v>38581</v>
      </c>
      <c r="BC26" s="1">
        <v>11500</v>
      </c>
      <c r="BD26" t="s">
        <v>141</v>
      </c>
      <c r="BE26">
        <v>-4.2465684861643501E-3</v>
      </c>
      <c r="BF26">
        <v>113605</v>
      </c>
      <c r="BG26">
        <v>-726</v>
      </c>
      <c r="BI26" s="1">
        <v>43300</v>
      </c>
      <c r="BJ26" t="s">
        <v>448</v>
      </c>
      <c r="BK26">
        <v>1.7259323182678459E-2</v>
      </c>
      <c r="BL26">
        <v>136212</v>
      </c>
      <c r="BM26">
        <v>2425</v>
      </c>
      <c r="BO26" s="1">
        <v>33100</v>
      </c>
      <c r="BP26" t="s">
        <v>348</v>
      </c>
      <c r="BQ26">
        <v>-8.7529776833674168E-3</v>
      </c>
      <c r="BR26">
        <v>6166488</v>
      </c>
      <c r="BS26">
        <v>22651</v>
      </c>
      <c r="BU26" s="1">
        <v>43900</v>
      </c>
      <c r="BV26" t="s">
        <v>455</v>
      </c>
      <c r="BW26">
        <v>1.7130488953524221E-2</v>
      </c>
      <c r="BX26">
        <v>319785</v>
      </c>
      <c r="BY26">
        <v>5648</v>
      </c>
      <c r="CA26" s="1">
        <v>14860</v>
      </c>
      <c r="CB26" t="s">
        <v>176</v>
      </c>
      <c r="CC26">
        <v>-8.5466733513735616E-3</v>
      </c>
      <c r="CD26">
        <v>943332</v>
      </c>
      <c r="CE26">
        <v>-639</v>
      </c>
      <c r="CG26" s="1">
        <v>29420</v>
      </c>
      <c r="CH26" t="s">
        <v>312</v>
      </c>
      <c r="CI26">
        <v>1.5990740277098361E-2</v>
      </c>
      <c r="CJ26">
        <v>212181</v>
      </c>
      <c r="CK26">
        <v>2889</v>
      </c>
      <c r="CM26" s="1">
        <v>20940</v>
      </c>
      <c r="CN26" t="s">
        <v>229</v>
      </c>
      <c r="CO26">
        <v>-8.8378234493964054E-3</v>
      </c>
      <c r="CP26">
        <v>181215</v>
      </c>
      <c r="CQ26">
        <v>-308</v>
      </c>
      <c r="CS26" s="1">
        <v>12420</v>
      </c>
      <c r="CT26" t="s">
        <v>150</v>
      </c>
      <c r="CU26">
        <v>1.695996223014385E-2</v>
      </c>
      <c r="CV26">
        <v>2227083</v>
      </c>
      <c r="CW26">
        <v>61586</v>
      </c>
      <c r="CY26" s="1">
        <v>37460</v>
      </c>
      <c r="CZ26" t="s">
        <v>388</v>
      </c>
      <c r="DA26">
        <v>-8.894119397634773E-3</v>
      </c>
      <c r="DB26">
        <v>174705</v>
      </c>
      <c r="DC26">
        <v>-11535</v>
      </c>
      <c r="DE26" s="1">
        <v>42700</v>
      </c>
      <c r="DF26" t="s">
        <v>446</v>
      </c>
      <c r="DG26">
        <v>3.442984740994724E-3</v>
      </c>
      <c r="DH26">
        <v>106221</v>
      </c>
      <c r="DI26">
        <v>1288</v>
      </c>
      <c r="DK26" s="1">
        <v>14140</v>
      </c>
      <c r="DL26" t="s">
        <v>169</v>
      </c>
      <c r="DM26">
        <v>-1.8850496710588321E-4</v>
      </c>
      <c r="DN26">
        <v>105633</v>
      </c>
      <c r="DO26">
        <v>-930</v>
      </c>
      <c r="DQ26" s="1">
        <v>11460</v>
      </c>
      <c r="DR26" t="s">
        <v>140</v>
      </c>
      <c r="DS26">
        <v>3.9181076616049866E-3</v>
      </c>
      <c r="DT26">
        <v>367601</v>
      </c>
      <c r="DU26">
        <v>-1882</v>
      </c>
      <c r="DW26" s="1">
        <v>48580</v>
      </c>
      <c r="DX26" t="s">
        <v>499</v>
      </c>
      <c r="DY26">
        <v>-7.7352482370080051E-5</v>
      </c>
      <c r="DZ26">
        <v>103868</v>
      </c>
      <c r="EA26">
        <v>318</v>
      </c>
      <c r="EC26" s="1">
        <v>15980</v>
      </c>
      <c r="ED26" t="s">
        <v>184</v>
      </c>
      <c r="EE26">
        <v>4.0197841369296093E-3</v>
      </c>
      <c r="EF26">
        <v>770577</v>
      </c>
      <c r="EG26">
        <v>16107</v>
      </c>
      <c r="EI26" s="1">
        <v>47300</v>
      </c>
      <c r="EJ26" t="s">
        <v>489</v>
      </c>
      <c r="EK26">
        <v>-4.1705788275289783E-4</v>
      </c>
      <c r="EL26">
        <v>466195</v>
      </c>
      <c r="EM26">
        <v>1606</v>
      </c>
      <c r="EO26" s="1">
        <v>44140</v>
      </c>
      <c r="EP26" t="s">
        <v>458</v>
      </c>
      <c r="EQ26">
        <v>4.2500692686895511E-3</v>
      </c>
      <c r="ER26">
        <v>697382</v>
      </c>
      <c r="ES26">
        <v>-2756</v>
      </c>
      <c r="EU26" s="1">
        <v>39150</v>
      </c>
      <c r="EV26" t="s">
        <v>401</v>
      </c>
      <c r="EW26">
        <v>-2.2447561201980571E-4</v>
      </c>
      <c r="EX26">
        <v>235099</v>
      </c>
      <c r="EY26">
        <v>3327</v>
      </c>
      <c r="FA26" s="1">
        <v>32900</v>
      </c>
      <c r="FB26" t="s">
        <v>347</v>
      </c>
      <c r="FC26">
        <v>1.458236307855122E-2</v>
      </c>
      <c r="FD26">
        <v>277680</v>
      </c>
      <c r="FE26">
        <v>3529</v>
      </c>
      <c r="FG26" s="1">
        <v>24020</v>
      </c>
      <c r="FH26" t="s">
        <v>254</v>
      </c>
      <c r="FI26">
        <v>8.7776345870721403E-3</v>
      </c>
      <c r="FJ26">
        <v>125148</v>
      </c>
      <c r="FK26">
        <v>-341</v>
      </c>
      <c r="FM26" s="1">
        <v>23420</v>
      </c>
      <c r="FN26" t="s">
        <v>249</v>
      </c>
      <c r="FO26">
        <v>1.477040704044533E-2</v>
      </c>
      <c r="FP26">
        <v>999101</v>
      </c>
      <c r="FQ26">
        <v>7151</v>
      </c>
      <c r="FS26" s="1">
        <v>37340</v>
      </c>
      <c r="FT26" t="s">
        <v>387</v>
      </c>
      <c r="FU26">
        <v>8.8368403183570754E-3</v>
      </c>
      <c r="FV26">
        <v>601942</v>
      </c>
      <c r="FW26">
        <v>6739</v>
      </c>
      <c r="FY26" s="1">
        <v>41620</v>
      </c>
      <c r="FZ26" t="s">
        <v>431</v>
      </c>
      <c r="GA26">
        <v>1.504259214699224E-2</v>
      </c>
      <c r="GB26">
        <v>1232696</v>
      </c>
      <c r="GC26">
        <v>14015</v>
      </c>
      <c r="GE26" s="1">
        <v>37340</v>
      </c>
      <c r="GF26" t="s">
        <v>387</v>
      </c>
      <c r="GG26">
        <v>8.9614672280492729E-3</v>
      </c>
      <c r="GH26">
        <v>601942</v>
      </c>
      <c r="GI26">
        <v>6739</v>
      </c>
      <c r="GK26" s="1">
        <v>43620</v>
      </c>
      <c r="GL26" t="s">
        <v>453</v>
      </c>
      <c r="GM26">
        <v>1.439592416202664E-2</v>
      </c>
      <c r="GN26">
        <v>268232</v>
      </c>
      <c r="GO26">
        <v>4422</v>
      </c>
      <c r="GQ26" s="1">
        <v>34940</v>
      </c>
      <c r="GR26" t="s">
        <v>366</v>
      </c>
      <c r="GS26">
        <v>8.4534253304397056E-3</v>
      </c>
      <c r="GT26">
        <v>384902</v>
      </c>
      <c r="GU26">
        <v>6701</v>
      </c>
      <c r="GW26" s="1">
        <v>39060</v>
      </c>
      <c r="GX26" t="s">
        <v>399</v>
      </c>
      <c r="GY26">
        <v>1.286135026520796E-2</v>
      </c>
      <c r="GZ26">
        <v>141359</v>
      </c>
      <c r="HA26">
        <v>-456</v>
      </c>
      <c r="HC26" s="1">
        <v>22380</v>
      </c>
      <c r="HD26" t="s">
        <v>241</v>
      </c>
      <c r="HE26">
        <v>6.304217846915549E-3</v>
      </c>
      <c r="HF26">
        <v>143476</v>
      </c>
      <c r="HG26">
        <v>953</v>
      </c>
      <c r="HI26" s="1">
        <v>49660</v>
      </c>
      <c r="HJ26" t="s">
        <v>510</v>
      </c>
      <c r="HK26">
        <v>1.304141715949233E-2</v>
      </c>
      <c r="HL26">
        <v>536081</v>
      </c>
      <c r="HM26">
        <v>-2145</v>
      </c>
      <c r="HO26" s="1">
        <v>22380</v>
      </c>
      <c r="HP26" t="s">
        <v>241</v>
      </c>
      <c r="HQ26">
        <v>6.2927400468384071E-3</v>
      </c>
      <c r="HR26">
        <v>143476</v>
      </c>
      <c r="HS26">
        <v>953</v>
      </c>
      <c r="HU26" s="1">
        <v>28700</v>
      </c>
      <c r="HV26" t="s">
        <v>304</v>
      </c>
      <c r="HW26">
        <v>1.298402197386363E-2</v>
      </c>
      <c r="HX26">
        <v>307202</v>
      </c>
      <c r="HY26">
        <v>466</v>
      </c>
      <c r="IA26" s="1">
        <v>22380</v>
      </c>
      <c r="IB26" t="s">
        <v>241</v>
      </c>
      <c r="IC26">
        <v>6.0903012448168016E-3</v>
      </c>
      <c r="ID26">
        <v>143476</v>
      </c>
      <c r="IE26">
        <v>953</v>
      </c>
      <c r="IG26" s="1">
        <v>42540</v>
      </c>
      <c r="IH26" t="s">
        <v>443</v>
      </c>
      <c r="II26">
        <v>1.154182135056302E-2</v>
      </c>
      <c r="IJ26">
        <v>553885</v>
      </c>
      <c r="IK26">
        <v>-1330</v>
      </c>
      <c r="IM26" s="1">
        <v>19100</v>
      </c>
      <c r="IN26" t="s">
        <v>211</v>
      </c>
      <c r="IO26">
        <v>5.522827640297991E-3</v>
      </c>
      <c r="IP26">
        <v>7573136</v>
      </c>
      <c r="IQ26">
        <v>117380</v>
      </c>
    </row>
    <row r="27" spans="1:251" x14ac:dyDescent="0.25">
      <c r="A27" s="1">
        <v>22220</v>
      </c>
      <c r="B27" t="s">
        <v>240</v>
      </c>
      <c r="C27">
        <v>1.8401146906456001E-2</v>
      </c>
      <c r="D27">
        <v>534904</v>
      </c>
      <c r="E27">
        <v>9665</v>
      </c>
      <c r="G27" s="1">
        <v>43340</v>
      </c>
      <c r="H27" t="s">
        <v>450</v>
      </c>
      <c r="I27">
        <v>-6.4815583931776546E-3</v>
      </c>
      <c r="J27">
        <v>394706</v>
      </c>
      <c r="K27">
        <v>-2575</v>
      </c>
      <c r="M27" s="1">
        <v>15500</v>
      </c>
      <c r="N27" t="s">
        <v>180</v>
      </c>
      <c r="O27">
        <v>1.8549325492600209E-2</v>
      </c>
      <c r="P27">
        <v>169509</v>
      </c>
      <c r="Q27">
        <v>2995</v>
      </c>
      <c r="S27" s="1">
        <v>44100</v>
      </c>
      <c r="T27" t="s">
        <v>457</v>
      </c>
      <c r="U27">
        <v>-6.0198266135642583E-3</v>
      </c>
      <c r="V27">
        <v>206868</v>
      </c>
      <c r="W27">
        <v>-1060</v>
      </c>
      <c r="Y27" s="1">
        <v>29820</v>
      </c>
      <c r="Z27" t="s">
        <v>318</v>
      </c>
      <c r="AA27">
        <v>1.9159438247110441E-2</v>
      </c>
      <c r="AB27">
        <v>2266715</v>
      </c>
      <c r="AC27">
        <v>40600</v>
      </c>
      <c r="AE27" s="1">
        <v>27460</v>
      </c>
      <c r="AF27" t="s">
        <v>290</v>
      </c>
      <c r="AG27">
        <v>-6.0170295260315561E-3</v>
      </c>
      <c r="AH27">
        <v>126903</v>
      </c>
      <c r="AI27">
        <v>-569</v>
      </c>
      <c r="AK27" s="1">
        <v>38060</v>
      </c>
      <c r="AL27" t="s">
        <v>392</v>
      </c>
      <c r="AM27">
        <v>1.9289008344458791E-2</v>
      </c>
      <c r="AN27">
        <v>4948203</v>
      </c>
      <c r="AO27">
        <v>98994</v>
      </c>
      <c r="AQ27" s="1">
        <v>36837</v>
      </c>
      <c r="AR27" t="s">
        <v>384</v>
      </c>
      <c r="AS27">
        <v>-5.8042727092842781E-3</v>
      </c>
      <c r="AT27">
        <v>147036</v>
      </c>
      <c r="AU27">
        <v>-818</v>
      </c>
      <c r="AW27" s="1">
        <v>19100</v>
      </c>
      <c r="AX27" t="s">
        <v>211</v>
      </c>
      <c r="AY27">
        <v>1.7287970269251399E-2</v>
      </c>
      <c r="AZ27">
        <v>7573136</v>
      </c>
      <c r="BA27">
        <v>117380</v>
      </c>
      <c r="BC27" s="1">
        <v>11020</v>
      </c>
      <c r="BD27" t="s">
        <v>136</v>
      </c>
      <c r="BE27">
        <v>-4.2390408608908399E-3</v>
      </c>
      <c r="BF27">
        <v>121829</v>
      </c>
      <c r="BG27">
        <v>-674</v>
      </c>
      <c r="BI27" s="1">
        <v>10540</v>
      </c>
      <c r="BJ27" t="s">
        <v>131</v>
      </c>
      <c r="BK27">
        <v>1.6578538102643859E-2</v>
      </c>
      <c r="BL27">
        <v>129749</v>
      </c>
      <c r="BM27">
        <v>2298</v>
      </c>
      <c r="BO27" s="1">
        <v>16980</v>
      </c>
      <c r="BP27" t="s">
        <v>194</v>
      </c>
      <c r="BQ27">
        <v>-8.369030027772709E-3</v>
      </c>
      <c r="BR27">
        <v>9458539</v>
      </c>
      <c r="BS27">
        <v>-25619</v>
      </c>
      <c r="BU27" s="1">
        <v>31020</v>
      </c>
      <c r="BV27" t="s">
        <v>331</v>
      </c>
      <c r="BW27">
        <v>1.68204813736011E-2</v>
      </c>
      <c r="BX27">
        <v>110593</v>
      </c>
      <c r="BY27">
        <v>1841</v>
      </c>
      <c r="CA27" s="1">
        <v>43340</v>
      </c>
      <c r="CB27" t="s">
        <v>450</v>
      </c>
      <c r="CC27">
        <v>-8.537530575062827E-3</v>
      </c>
      <c r="CD27">
        <v>394706</v>
      </c>
      <c r="CE27">
        <v>-2575</v>
      </c>
      <c r="CG27" s="1">
        <v>48900</v>
      </c>
      <c r="CH27" t="s">
        <v>503</v>
      </c>
      <c r="CI27">
        <v>1.5979263096343781E-2</v>
      </c>
      <c r="CJ27">
        <v>297533</v>
      </c>
      <c r="CK27">
        <v>3260</v>
      </c>
      <c r="CM27" s="1">
        <v>24220</v>
      </c>
      <c r="CN27" t="s">
        <v>256</v>
      </c>
      <c r="CO27">
        <v>-8.7669811116767929E-3</v>
      </c>
      <c r="CP27">
        <v>100815</v>
      </c>
      <c r="CQ27">
        <v>-951</v>
      </c>
      <c r="CS27" s="1">
        <v>48900</v>
      </c>
      <c r="CT27" t="s">
        <v>503</v>
      </c>
      <c r="CU27">
        <v>1.6700479150136491E-2</v>
      </c>
      <c r="CV27">
        <v>297533</v>
      </c>
      <c r="CW27">
        <v>3260</v>
      </c>
      <c r="CY27" s="1">
        <v>24220</v>
      </c>
      <c r="CZ27" t="s">
        <v>256</v>
      </c>
      <c r="DA27">
        <v>-8.8610914639476752E-3</v>
      </c>
      <c r="DB27">
        <v>100815</v>
      </c>
      <c r="DC27">
        <v>-951</v>
      </c>
      <c r="DE27" s="1">
        <v>30140</v>
      </c>
      <c r="DF27" t="s">
        <v>322</v>
      </c>
      <c r="DG27">
        <v>3.4189000183659922E-3</v>
      </c>
      <c r="DH27">
        <v>141793</v>
      </c>
      <c r="DI27">
        <v>454</v>
      </c>
      <c r="DK27" s="1">
        <v>32780</v>
      </c>
      <c r="DL27" t="s">
        <v>345</v>
      </c>
      <c r="DM27">
        <v>-1.884842910833305E-4</v>
      </c>
      <c r="DN27">
        <v>220944</v>
      </c>
      <c r="DO27">
        <v>1533</v>
      </c>
      <c r="DQ27" s="1">
        <v>26980</v>
      </c>
      <c r="DR27" t="s">
        <v>283</v>
      </c>
      <c r="DS27">
        <v>3.8840695149843108E-3</v>
      </c>
      <c r="DT27">
        <v>173105</v>
      </c>
      <c r="DU27">
        <v>498</v>
      </c>
      <c r="DW27" s="1">
        <v>22140</v>
      </c>
      <c r="DX27" t="s">
        <v>238</v>
      </c>
      <c r="DY27">
        <v>-7.7051018401908732E-5</v>
      </c>
      <c r="DZ27">
        <v>123958</v>
      </c>
      <c r="EA27">
        <v>-1541</v>
      </c>
      <c r="EC27" s="1">
        <v>26980</v>
      </c>
      <c r="ED27" t="s">
        <v>283</v>
      </c>
      <c r="EE27">
        <v>3.8840695149843108E-3</v>
      </c>
      <c r="EF27">
        <v>173105</v>
      </c>
      <c r="EG27">
        <v>498</v>
      </c>
      <c r="EI27" s="1">
        <v>41400</v>
      </c>
      <c r="EJ27" t="s">
        <v>427</v>
      </c>
      <c r="EK27">
        <v>3.9034799523775452E-5</v>
      </c>
      <c r="EL27">
        <v>101883</v>
      </c>
      <c r="EM27">
        <v>-590</v>
      </c>
      <c r="EO27" s="1">
        <v>27340</v>
      </c>
      <c r="EP27" t="s">
        <v>289</v>
      </c>
      <c r="EQ27">
        <v>-8.2045162132428362E-4</v>
      </c>
      <c r="ER27">
        <v>197938</v>
      </c>
      <c r="ES27">
        <v>1023</v>
      </c>
      <c r="EU27" s="1">
        <v>20020</v>
      </c>
      <c r="EV27" t="s">
        <v>223</v>
      </c>
      <c r="EW27">
        <v>6.5097590266787885E-5</v>
      </c>
      <c r="EX27">
        <v>149358</v>
      </c>
      <c r="EY27">
        <v>1109</v>
      </c>
      <c r="FA27" s="1">
        <v>41620</v>
      </c>
      <c r="FB27" t="s">
        <v>431</v>
      </c>
      <c r="FC27">
        <v>1.427197856551644E-2</v>
      </c>
      <c r="FD27">
        <v>1232696</v>
      </c>
      <c r="FE27">
        <v>14015</v>
      </c>
      <c r="FG27" s="1">
        <v>42020</v>
      </c>
      <c r="FH27" t="s">
        <v>437</v>
      </c>
      <c r="FI27">
        <v>8.8390280070260296E-3</v>
      </c>
      <c r="FJ27">
        <v>283111</v>
      </c>
      <c r="FK27">
        <v>-243</v>
      </c>
      <c r="FM27" s="1">
        <v>41620</v>
      </c>
      <c r="FN27" t="s">
        <v>431</v>
      </c>
      <c r="FO27">
        <v>1.4589468927246061E-2</v>
      </c>
      <c r="FP27">
        <v>1232696</v>
      </c>
      <c r="FQ27">
        <v>14015</v>
      </c>
      <c r="FS27" s="1">
        <v>15980</v>
      </c>
      <c r="FT27" t="s">
        <v>184</v>
      </c>
      <c r="FU27">
        <v>8.9185787314788618E-3</v>
      </c>
      <c r="FV27">
        <v>770577</v>
      </c>
      <c r="FW27">
        <v>16107</v>
      </c>
      <c r="FY27" s="1">
        <v>21340</v>
      </c>
      <c r="FZ27" t="s">
        <v>232</v>
      </c>
      <c r="GA27">
        <v>1.501481064081721E-2</v>
      </c>
      <c r="GB27">
        <v>844124</v>
      </c>
      <c r="GC27">
        <v>2511</v>
      </c>
      <c r="GE27" s="1">
        <v>34820</v>
      </c>
      <c r="GF27" t="s">
        <v>364</v>
      </c>
      <c r="GG27">
        <v>8.9756825083461399E-3</v>
      </c>
      <c r="GH27">
        <v>496901</v>
      </c>
      <c r="GI27">
        <v>15916</v>
      </c>
      <c r="GK27" s="1">
        <v>28420</v>
      </c>
      <c r="GL27" t="s">
        <v>302</v>
      </c>
      <c r="GM27">
        <v>1.413412815619205E-2</v>
      </c>
      <c r="GN27">
        <v>299612</v>
      </c>
      <c r="GO27">
        <v>4323</v>
      </c>
      <c r="GQ27" s="1">
        <v>48260</v>
      </c>
      <c r="GR27" t="s">
        <v>496</v>
      </c>
      <c r="GS27">
        <v>8.5927575566233337E-3</v>
      </c>
      <c r="GT27">
        <v>116074</v>
      </c>
      <c r="GU27">
        <v>-908</v>
      </c>
      <c r="GW27" s="1">
        <v>37340</v>
      </c>
      <c r="GX27" t="s">
        <v>387</v>
      </c>
      <c r="GY27">
        <v>1.277121818994357E-2</v>
      </c>
      <c r="GZ27">
        <v>601942</v>
      </c>
      <c r="HA27">
        <v>6739</v>
      </c>
      <c r="HC27" s="1">
        <v>27060</v>
      </c>
      <c r="HD27" t="s">
        <v>284</v>
      </c>
      <c r="HE27">
        <v>6.3783302948694767E-3</v>
      </c>
      <c r="HF27">
        <v>102180</v>
      </c>
      <c r="HG27">
        <v>-239</v>
      </c>
      <c r="HI27" s="1">
        <v>26580</v>
      </c>
      <c r="HJ27" t="s">
        <v>279</v>
      </c>
      <c r="HK27">
        <v>1.289891838887485E-2</v>
      </c>
      <c r="HL27">
        <v>355873</v>
      </c>
      <c r="HM27">
        <v>-3196</v>
      </c>
      <c r="HO27" s="1">
        <v>28420</v>
      </c>
      <c r="HP27" t="s">
        <v>302</v>
      </c>
      <c r="HQ27">
        <v>6.3254451710005799E-3</v>
      </c>
      <c r="HR27">
        <v>299612</v>
      </c>
      <c r="HS27">
        <v>4323</v>
      </c>
      <c r="HU27" s="1">
        <v>39820</v>
      </c>
      <c r="HV27" t="s">
        <v>410</v>
      </c>
      <c r="HW27">
        <v>1.2908762602420829E-2</v>
      </c>
      <c r="HX27">
        <v>180080</v>
      </c>
      <c r="HY27">
        <v>371</v>
      </c>
      <c r="IA27" s="1">
        <v>11460</v>
      </c>
      <c r="IB27" t="s">
        <v>140</v>
      </c>
      <c r="IC27">
        <v>6.2359639041068638E-3</v>
      </c>
      <c r="ID27">
        <v>367601</v>
      </c>
      <c r="IE27">
        <v>-1882</v>
      </c>
      <c r="IG27" s="1">
        <v>11500</v>
      </c>
      <c r="IH27" t="s">
        <v>141</v>
      </c>
      <c r="II27">
        <v>1.1452186624646841E-2</v>
      </c>
      <c r="IJ27">
        <v>113605</v>
      </c>
      <c r="IK27">
        <v>-726</v>
      </c>
      <c r="IM27" s="1">
        <v>44300</v>
      </c>
      <c r="IN27" t="s">
        <v>461</v>
      </c>
      <c r="IO27">
        <v>5.6566732106611657E-3</v>
      </c>
      <c r="IP27">
        <v>162385</v>
      </c>
      <c r="IQ27">
        <v>-216</v>
      </c>
    </row>
    <row r="28" spans="1:251" x14ac:dyDescent="0.25">
      <c r="A28" s="1">
        <v>29820</v>
      </c>
      <c r="B28" t="s">
        <v>318</v>
      </c>
      <c r="C28">
        <v>1.8238051493296711E-2</v>
      </c>
      <c r="D28">
        <v>2266715</v>
      </c>
      <c r="E28">
        <v>40600</v>
      </c>
      <c r="G28" s="1">
        <v>11500</v>
      </c>
      <c r="H28" t="s">
        <v>141</v>
      </c>
      <c r="I28">
        <v>-6.3499838189117197E-3</v>
      </c>
      <c r="J28">
        <v>113605</v>
      </c>
      <c r="K28">
        <v>-726</v>
      </c>
      <c r="M28" s="1">
        <v>10540</v>
      </c>
      <c r="N28" t="s">
        <v>131</v>
      </c>
      <c r="O28">
        <v>1.832814930015552E-2</v>
      </c>
      <c r="P28">
        <v>129749</v>
      </c>
      <c r="Q28">
        <v>2298</v>
      </c>
      <c r="S28" s="1">
        <v>16060</v>
      </c>
      <c r="T28" t="s">
        <v>185</v>
      </c>
      <c r="U28">
        <v>-5.8284212612586157E-3</v>
      </c>
      <c r="V28">
        <v>135764</v>
      </c>
      <c r="W28">
        <v>-930</v>
      </c>
      <c r="Y28" s="1">
        <v>13380</v>
      </c>
      <c r="Z28" t="s">
        <v>160</v>
      </c>
      <c r="AA28">
        <v>1.898338990373661E-2</v>
      </c>
      <c r="AB28">
        <v>229247</v>
      </c>
      <c r="AC28">
        <v>4050</v>
      </c>
      <c r="AE28" s="1">
        <v>44100</v>
      </c>
      <c r="AF28" t="s">
        <v>457</v>
      </c>
      <c r="AG28">
        <v>-5.6972479856959978E-3</v>
      </c>
      <c r="AH28">
        <v>206868</v>
      </c>
      <c r="AI28">
        <v>-1060</v>
      </c>
      <c r="AK28" s="1">
        <v>43300</v>
      </c>
      <c r="AL28" t="s">
        <v>448</v>
      </c>
      <c r="AM28">
        <v>1.9254430824186729E-2</v>
      </c>
      <c r="AN28">
        <v>136212</v>
      </c>
      <c r="AO28">
        <v>2425</v>
      </c>
      <c r="AQ28" s="1">
        <v>16060</v>
      </c>
      <c r="AR28" t="s">
        <v>185</v>
      </c>
      <c r="AS28">
        <v>-5.6610109861992856E-3</v>
      </c>
      <c r="AT28">
        <v>135764</v>
      </c>
      <c r="AU28">
        <v>-930</v>
      </c>
      <c r="AW28" s="1">
        <v>25940</v>
      </c>
      <c r="AX28" t="s">
        <v>274</v>
      </c>
      <c r="AY28">
        <v>1.722196090025066E-2</v>
      </c>
      <c r="AZ28">
        <v>222195</v>
      </c>
      <c r="BA28">
        <v>4172</v>
      </c>
      <c r="BC28" s="1">
        <v>43420</v>
      </c>
      <c r="BD28" t="s">
        <v>451</v>
      </c>
      <c r="BE28">
        <v>-4.23717916246157E-3</v>
      </c>
      <c r="BF28">
        <v>125922</v>
      </c>
      <c r="BG28">
        <v>-489</v>
      </c>
      <c r="BI28" s="1">
        <v>36220</v>
      </c>
      <c r="BJ28" t="s">
        <v>376</v>
      </c>
      <c r="BK28">
        <v>1.6545646788529569E-2</v>
      </c>
      <c r="BL28">
        <v>166223</v>
      </c>
      <c r="BM28">
        <v>4263</v>
      </c>
      <c r="BO28" s="1">
        <v>29700</v>
      </c>
      <c r="BP28" t="s">
        <v>316</v>
      </c>
      <c r="BQ28">
        <v>-8.2280362178581007E-3</v>
      </c>
      <c r="BR28">
        <v>276652</v>
      </c>
      <c r="BS28">
        <v>1532</v>
      </c>
      <c r="BU28" s="1">
        <v>42700</v>
      </c>
      <c r="BV28" t="s">
        <v>446</v>
      </c>
      <c r="BW28">
        <v>1.6583811102010751E-2</v>
      </c>
      <c r="BX28">
        <v>106221</v>
      </c>
      <c r="BY28">
        <v>1288</v>
      </c>
      <c r="CA28" s="1">
        <v>27060</v>
      </c>
      <c r="CB28" t="s">
        <v>284</v>
      </c>
      <c r="CC28">
        <v>-8.5236426123548887E-3</v>
      </c>
      <c r="CD28">
        <v>102180</v>
      </c>
      <c r="CE28">
        <v>-239</v>
      </c>
      <c r="CG28" s="1">
        <v>38240</v>
      </c>
      <c r="CH28" t="s">
        <v>393</v>
      </c>
      <c r="CI28">
        <v>1.586322720162147E-2</v>
      </c>
      <c r="CJ28">
        <v>100880</v>
      </c>
      <c r="CK28">
        <v>2075</v>
      </c>
      <c r="CM28" s="1">
        <v>36300</v>
      </c>
      <c r="CN28" t="s">
        <v>378</v>
      </c>
      <c r="CO28">
        <v>-8.7097360635959471E-3</v>
      </c>
      <c r="CP28">
        <v>107740</v>
      </c>
      <c r="CQ28">
        <v>-587</v>
      </c>
      <c r="CS28" s="1">
        <v>38240</v>
      </c>
      <c r="CT28" t="s">
        <v>393</v>
      </c>
      <c r="CU28">
        <v>1.6441887717055501E-2</v>
      </c>
      <c r="CV28">
        <v>100880</v>
      </c>
      <c r="CW28">
        <v>2075</v>
      </c>
      <c r="CY28" s="1">
        <v>13220</v>
      </c>
      <c r="CZ28" t="s">
        <v>159</v>
      </c>
      <c r="DA28">
        <v>-8.8090163840146181E-3</v>
      </c>
      <c r="DB28">
        <v>115767</v>
      </c>
      <c r="DC28">
        <v>-1387</v>
      </c>
      <c r="DE28" s="1">
        <v>15980</v>
      </c>
      <c r="DF28" t="s">
        <v>184</v>
      </c>
      <c r="DG28">
        <v>3.395305193872713E-3</v>
      </c>
      <c r="DH28">
        <v>770577</v>
      </c>
      <c r="DI28">
        <v>16107</v>
      </c>
      <c r="DK28" s="1">
        <v>26580</v>
      </c>
      <c r="DL28" t="s">
        <v>279</v>
      </c>
      <c r="DM28">
        <v>-1.8463036162374009E-4</v>
      </c>
      <c r="DN28">
        <v>355873</v>
      </c>
      <c r="DO28">
        <v>-3196</v>
      </c>
      <c r="DQ28" s="1">
        <v>35620</v>
      </c>
      <c r="DR28" t="s">
        <v>371</v>
      </c>
      <c r="DS28">
        <v>3.8046242773966598E-3</v>
      </c>
      <c r="DT28">
        <v>19216182</v>
      </c>
      <c r="DU28">
        <v>-60462</v>
      </c>
      <c r="DW28" s="1">
        <v>45500</v>
      </c>
      <c r="DX28" t="s">
        <v>469</v>
      </c>
      <c r="DY28">
        <v>-4.0207739989948057E-5</v>
      </c>
      <c r="DZ28">
        <v>148761</v>
      </c>
      <c r="EA28">
        <v>-586</v>
      </c>
      <c r="EC28" s="1">
        <v>35300</v>
      </c>
      <c r="ED28" t="s">
        <v>369</v>
      </c>
      <c r="EE28">
        <v>4.3351251383550579E-3</v>
      </c>
      <c r="EF28">
        <v>854757</v>
      </c>
      <c r="EG28">
        <v>-2214</v>
      </c>
      <c r="EI28" s="1">
        <v>20020</v>
      </c>
      <c r="EJ28" t="s">
        <v>223</v>
      </c>
      <c r="EK28">
        <v>6.5097590266787885E-5</v>
      </c>
      <c r="EL28">
        <v>149358</v>
      </c>
      <c r="EM28">
        <v>1109</v>
      </c>
      <c r="EO28" s="1">
        <v>25540</v>
      </c>
      <c r="EP28" t="s">
        <v>270</v>
      </c>
      <c r="EQ28">
        <v>4.497182592910035E-3</v>
      </c>
      <c r="ER28">
        <v>1204877</v>
      </c>
      <c r="ES28">
        <v>-1262</v>
      </c>
      <c r="EU28" s="1">
        <v>26820</v>
      </c>
      <c r="EV28" t="s">
        <v>281</v>
      </c>
      <c r="EW28">
        <v>-1.189733275268364E-4</v>
      </c>
      <c r="EX28">
        <v>151530</v>
      </c>
      <c r="EY28">
        <v>3094</v>
      </c>
      <c r="FA28" s="1">
        <v>29340</v>
      </c>
      <c r="FB28" t="s">
        <v>311</v>
      </c>
      <c r="FC28">
        <v>1.4246348659887449E-2</v>
      </c>
      <c r="FD28">
        <v>210409</v>
      </c>
      <c r="FE28">
        <v>219</v>
      </c>
      <c r="FG28" s="1">
        <v>48580</v>
      </c>
      <c r="FH28" t="s">
        <v>499</v>
      </c>
      <c r="FI28">
        <v>8.8999026121165947E-3</v>
      </c>
      <c r="FJ28">
        <v>103868</v>
      </c>
      <c r="FK28">
        <v>318</v>
      </c>
      <c r="FM28" s="1">
        <v>29340</v>
      </c>
      <c r="FN28" t="s">
        <v>311</v>
      </c>
      <c r="FO28">
        <v>1.452042748595655E-2</v>
      </c>
      <c r="FP28">
        <v>210409</v>
      </c>
      <c r="FQ28">
        <v>219</v>
      </c>
      <c r="FS28" s="1">
        <v>42020</v>
      </c>
      <c r="FT28" t="s">
        <v>437</v>
      </c>
      <c r="FU28">
        <v>8.9416759134267679E-3</v>
      </c>
      <c r="FV28">
        <v>283111</v>
      </c>
      <c r="FW28">
        <v>-243</v>
      </c>
      <c r="FY28" s="1">
        <v>25220</v>
      </c>
      <c r="FZ28" t="s">
        <v>266</v>
      </c>
      <c r="GA28">
        <v>1.490572981585169E-2</v>
      </c>
      <c r="GB28">
        <v>134758</v>
      </c>
      <c r="GC28">
        <v>921</v>
      </c>
      <c r="GE28" s="1">
        <v>42020</v>
      </c>
      <c r="GF28" t="s">
        <v>437</v>
      </c>
      <c r="GG28">
        <v>9.0861665435709293E-3</v>
      </c>
      <c r="GH28">
        <v>283111</v>
      </c>
      <c r="GI28">
        <v>-243</v>
      </c>
      <c r="GK28" s="1">
        <v>46300</v>
      </c>
      <c r="GL28" t="s">
        <v>481</v>
      </c>
      <c r="GM28">
        <v>1.4119607649167131E-2</v>
      </c>
      <c r="GN28">
        <v>111290</v>
      </c>
      <c r="GO28">
        <v>1195</v>
      </c>
      <c r="GQ28" s="1">
        <v>42020</v>
      </c>
      <c r="GR28" t="s">
        <v>437</v>
      </c>
      <c r="GS28">
        <v>8.6539564978240988E-3</v>
      </c>
      <c r="GT28">
        <v>283111</v>
      </c>
      <c r="GU28">
        <v>-243</v>
      </c>
      <c r="GW28" s="1">
        <v>26580</v>
      </c>
      <c r="GX28" t="s">
        <v>279</v>
      </c>
      <c r="GY28">
        <v>1.266955920899877E-2</v>
      </c>
      <c r="GZ28">
        <v>355873</v>
      </c>
      <c r="HA28">
        <v>-3196</v>
      </c>
      <c r="HC28" s="1">
        <v>28420</v>
      </c>
      <c r="HD28" t="s">
        <v>302</v>
      </c>
      <c r="HE28">
        <v>6.3825745796359393E-3</v>
      </c>
      <c r="HF28">
        <v>299612</v>
      </c>
      <c r="HG28">
        <v>4323</v>
      </c>
      <c r="HI28" s="1">
        <v>44220</v>
      </c>
      <c r="HJ28" t="s">
        <v>460</v>
      </c>
      <c r="HK28">
        <v>1.283609485067963E-2</v>
      </c>
      <c r="HL28">
        <v>134083</v>
      </c>
      <c r="HM28">
        <v>-445</v>
      </c>
      <c r="HO28" s="1">
        <v>19740</v>
      </c>
      <c r="HP28" t="s">
        <v>220</v>
      </c>
      <c r="HQ28">
        <v>6.3427402658269901E-3</v>
      </c>
      <c r="HR28">
        <v>2967239</v>
      </c>
      <c r="HS28">
        <v>35574</v>
      </c>
      <c r="HU28" s="1">
        <v>26580</v>
      </c>
      <c r="HV28" t="s">
        <v>279</v>
      </c>
      <c r="HW28">
        <v>1.271421591062352E-2</v>
      </c>
      <c r="HX28">
        <v>355873</v>
      </c>
      <c r="HY28">
        <v>-3196</v>
      </c>
      <c r="IA28" s="1">
        <v>19740</v>
      </c>
      <c r="IB28" t="s">
        <v>220</v>
      </c>
      <c r="IC28">
        <v>6.2717789793331844E-3</v>
      </c>
      <c r="ID28">
        <v>2967239</v>
      </c>
      <c r="IE28">
        <v>35574</v>
      </c>
      <c r="IG28" s="1">
        <v>39820</v>
      </c>
      <c r="IH28" t="s">
        <v>410</v>
      </c>
      <c r="II28">
        <v>1.137827009086043E-2</v>
      </c>
      <c r="IJ28">
        <v>180080</v>
      </c>
      <c r="IK28">
        <v>371</v>
      </c>
      <c r="IM28" s="1">
        <v>11460</v>
      </c>
      <c r="IN28" t="s">
        <v>140</v>
      </c>
      <c r="IO28">
        <v>5.6782264260517639E-3</v>
      </c>
      <c r="IP28">
        <v>367601</v>
      </c>
      <c r="IQ28">
        <v>-1882</v>
      </c>
    </row>
    <row r="29" spans="1:251" x14ac:dyDescent="0.25">
      <c r="A29" s="1">
        <v>36100</v>
      </c>
      <c r="B29" t="s">
        <v>375</v>
      </c>
      <c r="C29">
        <v>1.8150068790348192E-2</v>
      </c>
      <c r="D29">
        <v>365579</v>
      </c>
      <c r="E29">
        <v>6517</v>
      </c>
      <c r="G29" s="1">
        <v>41140</v>
      </c>
      <c r="H29" t="s">
        <v>425</v>
      </c>
      <c r="I29">
        <v>-6.1508912839886021E-3</v>
      </c>
      <c r="J29">
        <v>125223</v>
      </c>
      <c r="K29">
        <v>-775</v>
      </c>
      <c r="M29" s="1">
        <v>22220</v>
      </c>
      <c r="N29" t="s">
        <v>240</v>
      </c>
      <c r="O29">
        <v>1.819377197227167E-2</v>
      </c>
      <c r="P29">
        <v>534904</v>
      </c>
      <c r="Q29">
        <v>9665</v>
      </c>
      <c r="S29" s="1">
        <v>27460</v>
      </c>
      <c r="T29" t="s">
        <v>290</v>
      </c>
      <c r="U29">
        <v>-5.7749385749385753E-3</v>
      </c>
      <c r="V29">
        <v>126903</v>
      </c>
      <c r="W29">
        <v>-569</v>
      </c>
      <c r="Y29" s="1">
        <v>38060</v>
      </c>
      <c r="Z29" t="s">
        <v>392</v>
      </c>
      <c r="AA29">
        <v>1.8883208208758349E-2</v>
      </c>
      <c r="AB29">
        <v>4948203</v>
      </c>
      <c r="AC29">
        <v>98994</v>
      </c>
      <c r="AE29" s="1">
        <v>38340</v>
      </c>
      <c r="AF29" t="s">
        <v>395</v>
      </c>
      <c r="AG29">
        <v>-5.6283437345903209E-3</v>
      </c>
      <c r="AH29">
        <v>124944</v>
      </c>
      <c r="AI29">
        <v>-957</v>
      </c>
      <c r="AK29" s="1">
        <v>13380</v>
      </c>
      <c r="AL29" t="s">
        <v>160</v>
      </c>
      <c r="AM29">
        <v>1.9104126683373988E-2</v>
      </c>
      <c r="AN29">
        <v>229247</v>
      </c>
      <c r="AO29">
        <v>4050</v>
      </c>
      <c r="AQ29" s="1">
        <v>39060</v>
      </c>
      <c r="AR29" t="s">
        <v>399</v>
      </c>
      <c r="AS29">
        <v>-5.6548653710286967E-3</v>
      </c>
      <c r="AT29">
        <v>141359</v>
      </c>
      <c r="AU29">
        <v>-456</v>
      </c>
      <c r="AW29" s="1">
        <v>39460</v>
      </c>
      <c r="AX29" t="s">
        <v>405</v>
      </c>
      <c r="AY29">
        <v>1.6822102905260809E-2</v>
      </c>
      <c r="AZ29">
        <v>188910</v>
      </c>
      <c r="BA29">
        <v>4061</v>
      </c>
      <c r="BC29" s="1">
        <v>26580</v>
      </c>
      <c r="BD29" t="s">
        <v>279</v>
      </c>
      <c r="BE29">
        <v>-4.1038543347473502E-3</v>
      </c>
      <c r="BF29">
        <v>355873</v>
      </c>
      <c r="BG29">
        <v>-3196</v>
      </c>
      <c r="BI29" s="1">
        <v>28060</v>
      </c>
      <c r="BJ29" t="s">
        <v>299</v>
      </c>
      <c r="BK29">
        <v>1.6475321028262151E-2</v>
      </c>
      <c r="BL29">
        <v>103806</v>
      </c>
      <c r="BM29">
        <v>1789</v>
      </c>
      <c r="BO29" s="1">
        <v>14860</v>
      </c>
      <c r="BP29" t="s">
        <v>176</v>
      </c>
      <c r="BQ29">
        <v>-8.130649927436135E-3</v>
      </c>
      <c r="BR29">
        <v>943332</v>
      </c>
      <c r="BS29">
        <v>-639</v>
      </c>
      <c r="BU29" s="1">
        <v>37340</v>
      </c>
      <c r="BV29" t="s">
        <v>387</v>
      </c>
      <c r="BW29">
        <v>1.637053661969148E-2</v>
      </c>
      <c r="BX29">
        <v>601942</v>
      </c>
      <c r="BY29">
        <v>6739</v>
      </c>
      <c r="CA29" s="1">
        <v>20940</v>
      </c>
      <c r="CB29" t="s">
        <v>229</v>
      </c>
      <c r="CC29">
        <v>-8.4039479267506382E-3</v>
      </c>
      <c r="CD29">
        <v>181215</v>
      </c>
      <c r="CE29">
        <v>-308</v>
      </c>
      <c r="CG29" s="1">
        <v>12420</v>
      </c>
      <c r="CH29" t="s">
        <v>150</v>
      </c>
      <c r="CI29">
        <v>1.5833972194069259E-2</v>
      </c>
      <c r="CJ29">
        <v>2227083</v>
      </c>
      <c r="CK29">
        <v>61586</v>
      </c>
      <c r="CM29" s="1">
        <v>37460</v>
      </c>
      <c r="CN29" t="s">
        <v>388</v>
      </c>
      <c r="CO29">
        <v>-8.662685564276797E-3</v>
      </c>
      <c r="CP29">
        <v>174705</v>
      </c>
      <c r="CQ29">
        <v>-11535</v>
      </c>
      <c r="CS29" s="1">
        <v>29420</v>
      </c>
      <c r="CT29" t="s">
        <v>312</v>
      </c>
      <c r="CU29">
        <v>1.6189145687687732E-2</v>
      </c>
      <c r="CV29">
        <v>212181</v>
      </c>
      <c r="CW29">
        <v>2889</v>
      </c>
      <c r="CY29" s="1">
        <v>21340</v>
      </c>
      <c r="CZ29" t="s">
        <v>232</v>
      </c>
      <c r="DA29">
        <v>-8.6909611485978082E-3</v>
      </c>
      <c r="DB29">
        <v>844124</v>
      </c>
      <c r="DC29">
        <v>2511</v>
      </c>
      <c r="DE29" s="1">
        <v>39300</v>
      </c>
      <c r="DF29" t="s">
        <v>402</v>
      </c>
      <c r="DG29">
        <v>3.3341987590226789E-3</v>
      </c>
      <c r="DH29">
        <v>1624578</v>
      </c>
      <c r="DI29">
        <v>2199</v>
      </c>
      <c r="DK29" s="1">
        <v>29820</v>
      </c>
      <c r="DL29" t="s">
        <v>318</v>
      </c>
      <c r="DM29">
        <v>-1.7004872207495049E-4</v>
      </c>
      <c r="DN29">
        <v>2266715</v>
      </c>
      <c r="DO29">
        <v>40600</v>
      </c>
      <c r="DQ29" s="1">
        <v>39740</v>
      </c>
      <c r="DR29" t="s">
        <v>409</v>
      </c>
      <c r="DS29">
        <v>3.777783425084418E-3</v>
      </c>
      <c r="DT29">
        <v>421164</v>
      </c>
      <c r="DU29">
        <v>635</v>
      </c>
      <c r="DW29" s="1">
        <v>28700</v>
      </c>
      <c r="DX29" t="s">
        <v>304</v>
      </c>
      <c r="DY29">
        <v>-3.6939096122046778E-5</v>
      </c>
      <c r="DZ29">
        <v>307202</v>
      </c>
      <c r="EA29">
        <v>466</v>
      </c>
      <c r="EC29" s="1">
        <v>42700</v>
      </c>
      <c r="ED29" t="s">
        <v>446</v>
      </c>
      <c r="EE29">
        <v>3.99040018285366E-3</v>
      </c>
      <c r="EF29">
        <v>106221</v>
      </c>
      <c r="EG29">
        <v>1288</v>
      </c>
      <c r="EI29" s="1">
        <v>33140</v>
      </c>
      <c r="EJ29" t="s">
        <v>349</v>
      </c>
      <c r="EK29">
        <v>1.6984571336716101E-4</v>
      </c>
      <c r="EL29">
        <v>109888</v>
      </c>
      <c r="EM29">
        <v>-93</v>
      </c>
      <c r="EO29" s="1">
        <v>49340</v>
      </c>
      <c r="EP29" t="s">
        <v>507</v>
      </c>
      <c r="EQ29">
        <v>4.1771521590710323E-3</v>
      </c>
      <c r="ER29">
        <v>947404</v>
      </c>
      <c r="ES29">
        <v>1291</v>
      </c>
      <c r="EU29" s="1">
        <v>30620</v>
      </c>
      <c r="EV29" t="s">
        <v>325</v>
      </c>
      <c r="EW29">
        <v>5.8409509068076277E-5</v>
      </c>
      <c r="EX29">
        <v>102351</v>
      </c>
      <c r="EY29">
        <v>-374</v>
      </c>
      <c r="FA29" s="1">
        <v>46300</v>
      </c>
      <c r="FB29" t="s">
        <v>481</v>
      </c>
      <c r="FC29">
        <v>1.411116380965287E-2</v>
      </c>
      <c r="FD29">
        <v>111290</v>
      </c>
      <c r="FE29">
        <v>1195</v>
      </c>
      <c r="FG29" s="1">
        <v>38940</v>
      </c>
      <c r="FH29" t="s">
        <v>398</v>
      </c>
      <c r="FI29">
        <v>8.9410838526725357E-3</v>
      </c>
      <c r="FJ29">
        <v>489297</v>
      </c>
      <c r="FK29">
        <v>8130</v>
      </c>
      <c r="FM29" s="1">
        <v>46300</v>
      </c>
      <c r="FN29" t="s">
        <v>481</v>
      </c>
      <c r="FO29">
        <v>1.4370989359416929E-2</v>
      </c>
      <c r="FP29">
        <v>111290</v>
      </c>
      <c r="FQ29">
        <v>1195</v>
      </c>
      <c r="FS29" s="1">
        <v>48580</v>
      </c>
      <c r="FT29" t="s">
        <v>499</v>
      </c>
      <c r="FU29">
        <v>8.9825570152255469E-3</v>
      </c>
      <c r="FV29">
        <v>103868</v>
      </c>
      <c r="FW29">
        <v>318</v>
      </c>
      <c r="FY29" s="1">
        <v>46300</v>
      </c>
      <c r="FZ29" t="s">
        <v>481</v>
      </c>
      <c r="GA29">
        <v>1.474599213620752E-2</v>
      </c>
      <c r="GB29">
        <v>111290</v>
      </c>
      <c r="GC29">
        <v>1195</v>
      </c>
      <c r="GE29" s="1">
        <v>15980</v>
      </c>
      <c r="GF29" t="s">
        <v>184</v>
      </c>
      <c r="GG29">
        <v>9.1117173897714895E-3</v>
      </c>
      <c r="GH29">
        <v>770577</v>
      </c>
      <c r="GI29">
        <v>16107</v>
      </c>
      <c r="GK29" s="1">
        <v>21140</v>
      </c>
      <c r="GL29" t="s">
        <v>231</v>
      </c>
      <c r="GM29">
        <v>1.405615826735971E-2</v>
      </c>
      <c r="GN29">
        <v>206341</v>
      </c>
      <c r="GO29">
        <v>724</v>
      </c>
      <c r="GQ29" s="1">
        <v>38940</v>
      </c>
      <c r="GR29" t="s">
        <v>398</v>
      </c>
      <c r="GS29">
        <v>8.6925563439374104E-3</v>
      </c>
      <c r="GT29">
        <v>489297</v>
      </c>
      <c r="GU29">
        <v>8130</v>
      </c>
      <c r="GW29" s="1">
        <v>44220</v>
      </c>
      <c r="GX29" t="s">
        <v>460</v>
      </c>
      <c r="GY29">
        <v>1.246412097791974E-2</v>
      </c>
      <c r="GZ29">
        <v>134083</v>
      </c>
      <c r="HA29">
        <v>-445</v>
      </c>
      <c r="HC29" s="1">
        <v>19740</v>
      </c>
      <c r="HD29" t="s">
        <v>220</v>
      </c>
      <c r="HE29">
        <v>6.416615696746379E-3</v>
      </c>
      <c r="HF29">
        <v>2967239</v>
      </c>
      <c r="HG29">
        <v>35574</v>
      </c>
      <c r="HI29" s="1">
        <v>37340</v>
      </c>
      <c r="HJ29" t="s">
        <v>387</v>
      </c>
      <c r="HK29">
        <v>1.2765881157299449E-2</v>
      </c>
      <c r="HL29">
        <v>601942</v>
      </c>
      <c r="HM29">
        <v>6739</v>
      </c>
      <c r="HO29" s="1">
        <v>11460</v>
      </c>
      <c r="HP29" t="s">
        <v>140</v>
      </c>
      <c r="HQ29">
        <v>6.4029818490249036E-3</v>
      </c>
      <c r="HR29">
        <v>367601</v>
      </c>
      <c r="HS29">
        <v>-1882</v>
      </c>
      <c r="HU29" s="1">
        <v>37340</v>
      </c>
      <c r="HV29" t="s">
        <v>387</v>
      </c>
      <c r="HW29">
        <v>1.2589435340460611E-2</v>
      </c>
      <c r="HX29">
        <v>601942</v>
      </c>
      <c r="HY29">
        <v>6739</v>
      </c>
      <c r="IA29" s="1">
        <v>44300</v>
      </c>
      <c r="IB29" t="s">
        <v>461</v>
      </c>
      <c r="IC29">
        <v>6.2867219394370476E-3</v>
      </c>
      <c r="ID29">
        <v>162385</v>
      </c>
      <c r="IE29">
        <v>-216</v>
      </c>
      <c r="IG29" s="1">
        <v>22520</v>
      </c>
      <c r="IH29" t="s">
        <v>244</v>
      </c>
      <c r="II29">
        <v>1.1355998712801249E-2</v>
      </c>
      <c r="IJ29">
        <v>147970</v>
      </c>
      <c r="IK29">
        <v>362</v>
      </c>
      <c r="IM29" s="1">
        <v>31080</v>
      </c>
      <c r="IN29" t="s">
        <v>332</v>
      </c>
      <c r="IO29">
        <v>5.6907576407122309E-3</v>
      </c>
      <c r="IP29">
        <v>13214799</v>
      </c>
      <c r="IQ29">
        <v>-35080</v>
      </c>
    </row>
    <row r="30" spans="1:251" x14ac:dyDescent="0.25">
      <c r="A30" s="1">
        <v>43300</v>
      </c>
      <c r="B30" t="s">
        <v>448</v>
      </c>
      <c r="C30">
        <v>1.812582687406095E-2</v>
      </c>
      <c r="D30">
        <v>136212</v>
      </c>
      <c r="E30">
        <v>2425</v>
      </c>
      <c r="G30" s="1">
        <v>41400</v>
      </c>
      <c r="H30" t="s">
        <v>427</v>
      </c>
      <c r="I30">
        <v>-5.7576142008138884E-3</v>
      </c>
      <c r="J30">
        <v>101883</v>
      </c>
      <c r="K30">
        <v>-590</v>
      </c>
      <c r="M30" s="1">
        <v>22660</v>
      </c>
      <c r="N30" t="s">
        <v>246</v>
      </c>
      <c r="O30">
        <v>1.8111563841319241E-2</v>
      </c>
      <c r="P30">
        <v>356899</v>
      </c>
      <c r="Q30">
        <v>6239</v>
      </c>
      <c r="S30" s="1">
        <v>41400</v>
      </c>
      <c r="T30" t="s">
        <v>427</v>
      </c>
      <c r="U30">
        <v>-5.769343694337333E-3</v>
      </c>
      <c r="V30">
        <v>101883</v>
      </c>
      <c r="W30">
        <v>-590</v>
      </c>
      <c r="Y30" s="1">
        <v>42680</v>
      </c>
      <c r="Z30" t="s">
        <v>445</v>
      </c>
      <c r="AA30">
        <v>1.8593362483584421E-2</v>
      </c>
      <c r="AB30">
        <v>159923</v>
      </c>
      <c r="AC30">
        <v>2736</v>
      </c>
      <c r="AE30" s="1">
        <v>42220</v>
      </c>
      <c r="AF30" t="s">
        <v>441</v>
      </c>
      <c r="AG30">
        <v>-5.4906623299506236E-3</v>
      </c>
      <c r="AH30">
        <v>494336</v>
      </c>
      <c r="AI30">
        <v>-4307</v>
      </c>
      <c r="AK30" s="1">
        <v>22660</v>
      </c>
      <c r="AL30" t="s">
        <v>246</v>
      </c>
      <c r="AM30">
        <v>1.9079080937161021E-2</v>
      </c>
      <c r="AN30">
        <v>356899</v>
      </c>
      <c r="AO30">
        <v>6239</v>
      </c>
      <c r="AQ30" s="1">
        <v>13020</v>
      </c>
      <c r="AR30" t="s">
        <v>157</v>
      </c>
      <c r="AS30">
        <v>-5.6097640633134879E-3</v>
      </c>
      <c r="AT30">
        <v>103126</v>
      </c>
      <c r="AU30">
        <v>-576</v>
      </c>
      <c r="AW30" s="1">
        <v>28420</v>
      </c>
      <c r="AX30" t="s">
        <v>302</v>
      </c>
      <c r="AY30">
        <v>1.6650987262807788E-2</v>
      </c>
      <c r="AZ30">
        <v>299612</v>
      </c>
      <c r="BA30">
        <v>4323</v>
      </c>
      <c r="BC30" s="1">
        <v>12100</v>
      </c>
      <c r="BD30" t="s">
        <v>146</v>
      </c>
      <c r="BE30">
        <v>-4.0184102791342149E-3</v>
      </c>
      <c r="BF30">
        <v>263670</v>
      </c>
      <c r="BG30">
        <v>-319</v>
      </c>
      <c r="BI30" s="1">
        <v>31020</v>
      </c>
      <c r="BJ30" t="s">
        <v>331</v>
      </c>
      <c r="BK30">
        <v>1.6179990426041169E-2</v>
      </c>
      <c r="BL30">
        <v>110593</v>
      </c>
      <c r="BM30">
        <v>1841</v>
      </c>
      <c r="BO30" s="1">
        <v>27060</v>
      </c>
      <c r="BP30" t="s">
        <v>284</v>
      </c>
      <c r="BQ30">
        <v>-7.7761865893772701E-3</v>
      </c>
      <c r="BR30">
        <v>102180</v>
      </c>
      <c r="BS30">
        <v>-239</v>
      </c>
      <c r="BU30" s="1">
        <v>10540</v>
      </c>
      <c r="BV30" t="s">
        <v>131</v>
      </c>
      <c r="BW30">
        <v>1.6293641346292201E-2</v>
      </c>
      <c r="BX30">
        <v>129749</v>
      </c>
      <c r="BY30">
        <v>2298</v>
      </c>
      <c r="CA30" s="1">
        <v>19500</v>
      </c>
      <c r="CB30" t="s">
        <v>218</v>
      </c>
      <c r="CC30">
        <v>-8.3462881317057022E-3</v>
      </c>
      <c r="CD30">
        <v>104009</v>
      </c>
      <c r="CE30">
        <v>-495</v>
      </c>
      <c r="CG30" s="1">
        <v>25940</v>
      </c>
      <c r="CH30" t="s">
        <v>274</v>
      </c>
      <c r="CI30">
        <v>1.5320899789711309E-2</v>
      </c>
      <c r="CJ30">
        <v>222195</v>
      </c>
      <c r="CK30">
        <v>4172</v>
      </c>
      <c r="CM30" s="1">
        <v>16980</v>
      </c>
      <c r="CN30" t="s">
        <v>194</v>
      </c>
      <c r="CO30">
        <v>-8.6528989551485427E-3</v>
      </c>
      <c r="CP30">
        <v>9458539</v>
      </c>
      <c r="CQ30">
        <v>-25619</v>
      </c>
      <c r="CS30" s="1">
        <v>25940</v>
      </c>
      <c r="CT30" t="s">
        <v>274</v>
      </c>
      <c r="CU30">
        <v>1.6104503553788459E-2</v>
      </c>
      <c r="CV30">
        <v>222195</v>
      </c>
      <c r="CW30">
        <v>4172</v>
      </c>
      <c r="CY30" s="1">
        <v>16980</v>
      </c>
      <c r="CZ30" t="s">
        <v>194</v>
      </c>
      <c r="DA30">
        <v>-8.6467887526777334E-3</v>
      </c>
      <c r="DB30">
        <v>9458539</v>
      </c>
      <c r="DC30">
        <v>-25619</v>
      </c>
      <c r="DE30" s="1">
        <v>14010</v>
      </c>
      <c r="DF30" t="s">
        <v>167</v>
      </c>
      <c r="DG30">
        <v>3.3001189205848921E-3</v>
      </c>
      <c r="DH30">
        <v>171517</v>
      </c>
      <c r="DI30">
        <v>-893</v>
      </c>
      <c r="DK30" s="1">
        <v>48580</v>
      </c>
      <c r="DL30" t="s">
        <v>499</v>
      </c>
      <c r="DM30">
        <v>-1.5909901744303771E-4</v>
      </c>
      <c r="DN30">
        <v>103868</v>
      </c>
      <c r="DO30">
        <v>318</v>
      </c>
      <c r="DQ30" s="1">
        <v>45300</v>
      </c>
      <c r="DR30" t="s">
        <v>467</v>
      </c>
      <c r="DS30">
        <v>3.770461534947435E-3</v>
      </c>
      <c r="DT30">
        <v>3194831</v>
      </c>
      <c r="DU30">
        <v>40182</v>
      </c>
      <c r="DW30" s="1">
        <v>32780</v>
      </c>
      <c r="DX30" t="s">
        <v>345</v>
      </c>
      <c r="DY30">
        <v>-2.587121310118232E-5</v>
      </c>
      <c r="DZ30">
        <v>220944</v>
      </c>
      <c r="EA30">
        <v>1533</v>
      </c>
      <c r="EC30" s="1">
        <v>49340</v>
      </c>
      <c r="ED30" t="s">
        <v>507</v>
      </c>
      <c r="EE30">
        <v>4.1771521590710323E-3</v>
      </c>
      <c r="EF30">
        <v>947404</v>
      </c>
      <c r="EG30">
        <v>1291</v>
      </c>
      <c r="EI30" s="1">
        <v>30620</v>
      </c>
      <c r="EJ30" t="s">
        <v>325</v>
      </c>
      <c r="EK30">
        <v>5.8409509068076277E-5</v>
      </c>
      <c r="EL30">
        <v>102351</v>
      </c>
      <c r="EM30">
        <v>-374</v>
      </c>
      <c r="EO30" s="1">
        <v>35300</v>
      </c>
      <c r="EP30" t="s">
        <v>369</v>
      </c>
      <c r="EQ30">
        <v>4.3351251383550579E-3</v>
      </c>
      <c r="ER30">
        <v>854757</v>
      </c>
      <c r="ES30">
        <v>-2214</v>
      </c>
      <c r="EU30" s="1">
        <v>10540</v>
      </c>
      <c r="EV30" t="s">
        <v>131</v>
      </c>
      <c r="EW30">
        <v>2.9824584352557978E-4</v>
      </c>
      <c r="EX30">
        <v>129749</v>
      </c>
      <c r="EY30">
        <v>2298</v>
      </c>
      <c r="FA30" s="1">
        <v>49740</v>
      </c>
      <c r="FB30" t="s">
        <v>512</v>
      </c>
      <c r="FC30">
        <v>1.408795037129847E-2</v>
      </c>
      <c r="FD30">
        <v>213787</v>
      </c>
      <c r="FE30">
        <v>2175</v>
      </c>
      <c r="FG30" s="1">
        <v>15980</v>
      </c>
      <c r="FH30" t="s">
        <v>184</v>
      </c>
      <c r="FI30">
        <v>8.9479209493215622E-3</v>
      </c>
      <c r="FJ30">
        <v>770577</v>
      </c>
      <c r="FK30">
        <v>16107</v>
      </c>
      <c r="FM30" s="1">
        <v>21340</v>
      </c>
      <c r="FN30" t="s">
        <v>232</v>
      </c>
      <c r="FO30">
        <v>1.425264129013167E-2</v>
      </c>
      <c r="FP30">
        <v>844124</v>
      </c>
      <c r="FQ30">
        <v>2511</v>
      </c>
      <c r="FS30" s="1">
        <v>38940</v>
      </c>
      <c r="FT30" t="s">
        <v>398</v>
      </c>
      <c r="FU30">
        <v>9.0111187477829018E-3</v>
      </c>
      <c r="FV30">
        <v>489297</v>
      </c>
      <c r="FW30">
        <v>8130</v>
      </c>
      <c r="FY30" s="1">
        <v>28420</v>
      </c>
      <c r="FZ30" t="s">
        <v>302</v>
      </c>
      <c r="GA30">
        <v>1.473230475914163E-2</v>
      </c>
      <c r="GB30">
        <v>299612</v>
      </c>
      <c r="GC30">
        <v>4323</v>
      </c>
      <c r="GE30" s="1">
        <v>38940</v>
      </c>
      <c r="GF30" t="s">
        <v>398</v>
      </c>
      <c r="GG30">
        <v>9.1374795556045177E-3</v>
      </c>
      <c r="GH30">
        <v>489297</v>
      </c>
      <c r="GI30">
        <v>8130</v>
      </c>
      <c r="GK30" s="1">
        <v>25220</v>
      </c>
      <c r="GL30" t="s">
        <v>266</v>
      </c>
      <c r="GM30">
        <v>1.3948450935623011E-2</v>
      </c>
      <c r="GN30">
        <v>134758</v>
      </c>
      <c r="GO30">
        <v>921</v>
      </c>
      <c r="GQ30" s="1">
        <v>38860</v>
      </c>
      <c r="GR30" t="s">
        <v>396</v>
      </c>
      <c r="GS30">
        <v>8.7150271241438673E-3</v>
      </c>
      <c r="GT30">
        <v>538500</v>
      </c>
      <c r="GU30">
        <v>3268</v>
      </c>
      <c r="GW30" s="1">
        <v>22520</v>
      </c>
      <c r="GX30" t="s">
        <v>244</v>
      </c>
      <c r="GY30">
        <v>1.24434159511195E-2</v>
      </c>
      <c r="GZ30">
        <v>147970</v>
      </c>
      <c r="HA30">
        <v>362</v>
      </c>
      <c r="HC30" s="1">
        <v>22020</v>
      </c>
      <c r="HD30" t="s">
        <v>237</v>
      </c>
      <c r="HE30">
        <v>6.4837620500106021E-3</v>
      </c>
      <c r="HF30">
        <v>246145</v>
      </c>
      <c r="HG30">
        <v>1834</v>
      </c>
      <c r="HI30" s="1">
        <v>22520</v>
      </c>
      <c r="HJ30" t="s">
        <v>244</v>
      </c>
      <c r="HK30">
        <v>1.2584765952257829E-2</v>
      </c>
      <c r="HL30">
        <v>147970</v>
      </c>
      <c r="HM30">
        <v>362</v>
      </c>
      <c r="HO30" s="1">
        <v>28660</v>
      </c>
      <c r="HP30" t="s">
        <v>303</v>
      </c>
      <c r="HQ30">
        <v>6.4610766640114644E-3</v>
      </c>
      <c r="HR30">
        <v>460303</v>
      </c>
      <c r="HS30">
        <v>9031</v>
      </c>
      <c r="HU30" s="1">
        <v>22520</v>
      </c>
      <c r="HV30" t="s">
        <v>244</v>
      </c>
      <c r="HW30">
        <v>1.2558458395270391E-2</v>
      </c>
      <c r="HX30">
        <v>147970</v>
      </c>
      <c r="HY30">
        <v>362</v>
      </c>
      <c r="IA30" s="1">
        <v>31080</v>
      </c>
      <c r="IB30" t="s">
        <v>332</v>
      </c>
      <c r="IC30">
        <v>6.3699367051730472E-3</v>
      </c>
      <c r="ID30">
        <v>13214799</v>
      </c>
      <c r="IE30">
        <v>-35080</v>
      </c>
      <c r="IG30" s="1">
        <v>37340</v>
      </c>
      <c r="IH30" t="s">
        <v>387</v>
      </c>
      <c r="II30">
        <v>1.1216119882292489E-2</v>
      </c>
      <c r="IJ30">
        <v>601942</v>
      </c>
      <c r="IK30">
        <v>6739</v>
      </c>
      <c r="IM30" s="1">
        <v>19740</v>
      </c>
      <c r="IN30" t="s">
        <v>220</v>
      </c>
      <c r="IO30">
        <v>5.6951475023147222E-3</v>
      </c>
      <c r="IP30">
        <v>2967239</v>
      </c>
      <c r="IQ30">
        <v>35574</v>
      </c>
    </row>
    <row r="31" spans="1:251" x14ac:dyDescent="0.25">
      <c r="A31" s="1">
        <v>10540</v>
      </c>
      <c r="B31" t="s">
        <v>131</v>
      </c>
      <c r="C31">
        <v>1.8030458764544791E-2</v>
      </c>
      <c r="D31">
        <v>129749</v>
      </c>
      <c r="E31">
        <v>2298</v>
      </c>
      <c r="G31" s="1">
        <v>13020</v>
      </c>
      <c r="H31" t="s">
        <v>157</v>
      </c>
      <c r="I31">
        <v>-5.5543769647644634E-3</v>
      </c>
      <c r="J31">
        <v>103126</v>
      </c>
      <c r="K31">
        <v>-576</v>
      </c>
      <c r="M31" s="1">
        <v>28060</v>
      </c>
      <c r="N31" t="s">
        <v>299</v>
      </c>
      <c r="O31">
        <v>1.8049489124150359E-2</v>
      </c>
      <c r="P31">
        <v>103806</v>
      </c>
      <c r="Q31">
        <v>1789</v>
      </c>
      <c r="S31" s="1">
        <v>38340</v>
      </c>
      <c r="T31" t="s">
        <v>395</v>
      </c>
      <c r="U31">
        <v>-5.6170144910203511E-3</v>
      </c>
      <c r="V31">
        <v>124944</v>
      </c>
      <c r="W31">
        <v>-957</v>
      </c>
      <c r="Y31" s="1">
        <v>15500</v>
      </c>
      <c r="Z31" t="s">
        <v>180</v>
      </c>
      <c r="AA31">
        <v>1.8477906024245989E-2</v>
      </c>
      <c r="AB31">
        <v>169509</v>
      </c>
      <c r="AC31">
        <v>2995</v>
      </c>
      <c r="AE31" s="1">
        <v>26380</v>
      </c>
      <c r="AF31" t="s">
        <v>277</v>
      </c>
      <c r="AG31">
        <v>-5.4802165299402874E-3</v>
      </c>
      <c r="AH31">
        <v>208075</v>
      </c>
      <c r="AI31">
        <v>-1069</v>
      </c>
      <c r="AK31" s="1">
        <v>25940</v>
      </c>
      <c r="AL31" t="s">
        <v>274</v>
      </c>
      <c r="AM31">
        <v>1.906381488635284E-2</v>
      </c>
      <c r="AN31">
        <v>222195</v>
      </c>
      <c r="AO31">
        <v>4172</v>
      </c>
      <c r="AQ31" s="1">
        <v>11020</v>
      </c>
      <c r="AR31" t="s">
        <v>136</v>
      </c>
      <c r="AS31">
        <v>-5.5945032584530591E-3</v>
      </c>
      <c r="AT31">
        <v>121829</v>
      </c>
      <c r="AU31">
        <v>-674</v>
      </c>
      <c r="AW31" s="1">
        <v>38060</v>
      </c>
      <c r="AX31" t="s">
        <v>392</v>
      </c>
      <c r="AY31">
        <v>1.6599738171938539E-2</v>
      </c>
      <c r="AZ31">
        <v>4948203</v>
      </c>
      <c r="BA31">
        <v>98994</v>
      </c>
      <c r="BC31" s="1">
        <v>21500</v>
      </c>
      <c r="BD31" t="s">
        <v>233</v>
      </c>
      <c r="BE31">
        <v>-3.914933147539895E-3</v>
      </c>
      <c r="BF31">
        <v>269728</v>
      </c>
      <c r="BG31">
        <v>-1816</v>
      </c>
      <c r="BI31" s="1">
        <v>12420</v>
      </c>
      <c r="BJ31" t="s">
        <v>150</v>
      </c>
      <c r="BK31">
        <v>1.6094186104749369E-2</v>
      </c>
      <c r="BL31">
        <v>2227083</v>
      </c>
      <c r="BM31">
        <v>61586</v>
      </c>
      <c r="BO31" s="1">
        <v>11460</v>
      </c>
      <c r="BP31" t="s">
        <v>140</v>
      </c>
      <c r="BQ31">
        <v>-7.7603095440953824E-3</v>
      </c>
      <c r="BR31">
        <v>367601</v>
      </c>
      <c r="BS31">
        <v>-1882</v>
      </c>
      <c r="BU31" s="1">
        <v>15500</v>
      </c>
      <c r="BV31" t="s">
        <v>180</v>
      </c>
      <c r="BW31">
        <v>1.619871059225033E-2</v>
      </c>
      <c r="BX31">
        <v>169509</v>
      </c>
      <c r="BY31">
        <v>2995</v>
      </c>
      <c r="CA31" s="1">
        <v>10500</v>
      </c>
      <c r="CB31" t="s">
        <v>130</v>
      </c>
      <c r="CC31">
        <v>-8.3337851514494327E-3</v>
      </c>
      <c r="CD31">
        <v>146726</v>
      </c>
      <c r="CE31">
        <v>-1114</v>
      </c>
      <c r="CG31" s="1">
        <v>15500</v>
      </c>
      <c r="CH31" t="s">
        <v>180</v>
      </c>
      <c r="CI31">
        <v>1.5289872021101641E-2</v>
      </c>
      <c r="CJ31">
        <v>169509</v>
      </c>
      <c r="CK31">
        <v>2995</v>
      </c>
      <c r="CM31" s="1">
        <v>16060</v>
      </c>
      <c r="CN31" t="s">
        <v>185</v>
      </c>
      <c r="CO31">
        <v>-8.6412555988619813E-3</v>
      </c>
      <c r="CP31">
        <v>135764</v>
      </c>
      <c r="CQ31">
        <v>-930</v>
      </c>
      <c r="CS31" s="1">
        <v>15500</v>
      </c>
      <c r="CT31" t="s">
        <v>180</v>
      </c>
      <c r="CU31">
        <v>1.5769601648950179E-2</v>
      </c>
      <c r="CV31">
        <v>169509</v>
      </c>
      <c r="CW31">
        <v>2995</v>
      </c>
      <c r="CY31" s="1">
        <v>14860</v>
      </c>
      <c r="CZ31" t="s">
        <v>176</v>
      </c>
      <c r="DA31">
        <v>-8.6213757317254412E-3</v>
      </c>
      <c r="DB31">
        <v>943332</v>
      </c>
      <c r="DC31">
        <v>-639</v>
      </c>
      <c r="DE31" s="1">
        <v>35620</v>
      </c>
      <c r="DF31" t="s">
        <v>371</v>
      </c>
      <c r="DG31">
        <v>3.272272085193225E-3</v>
      </c>
      <c r="DH31">
        <v>19216182</v>
      </c>
      <c r="DI31">
        <v>-60462</v>
      </c>
      <c r="DK31" s="1">
        <v>34900</v>
      </c>
      <c r="DL31" t="s">
        <v>365</v>
      </c>
      <c r="DM31">
        <v>-1.193347629396853E-4</v>
      </c>
      <c r="DN31">
        <v>137744</v>
      </c>
      <c r="DO31">
        <v>-1045</v>
      </c>
      <c r="DQ31" s="1">
        <v>30140</v>
      </c>
      <c r="DR31" t="s">
        <v>322</v>
      </c>
      <c r="DS31">
        <v>3.764032317210216E-3</v>
      </c>
      <c r="DT31">
        <v>141793</v>
      </c>
      <c r="DU31">
        <v>454</v>
      </c>
      <c r="DW31" s="1">
        <v>33780</v>
      </c>
      <c r="DX31" t="s">
        <v>357</v>
      </c>
      <c r="DY31">
        <v>-2.221614980794139E-5</v>
      </c>
      <c r="DZ31">
        <v>150500</v>
      </c>
      <c r="EA31">
        <v>326</v>
      </c>
      <c r="EC31" s="1">
        <v>27980</v>
      </c>
      <c r="ED31" t="s">
        <v>297</v>
      </c>
      <c r="EE31">
        <v>3.3863765770625431E-3</v>
      </c>
      <c r="EF31">
        <v>167417</v>
      </c>
      <c r="EG31">
        <v>445</v>
      </c>
      <c r="EI31" s="1">
        <v>29100</v>
      </c>
      <c r="EJ31" t="s">
        <v>307</v>
      </c>
      <c r="EK31">
        <v>9.7575492939193384E-6</v>
      </c>
      <c r="EL31">
        <v>136616</v>
      </c>
      <c r="EM31">
        <v>3</v>
      </c>
      <c r="EO31" s="1">
        <v>27980</v>
      </c>
      <c r="EP31" t="s">
        <v>297</v>
      </c>
      <c r="EQ31">
        <v>3.3863765770625431E-3</v>
      </c>
      <c r="ER31">
        <v>167417</v>
      </c>
      <c r="ES31">
        <v>445</v>
      </c>
      <c r="EU31" s="1">
        <v>30940</v>
      </c>
      <c r="EV31" t="s">
        <v>329</v>
      </c>
      <c r="EW31">
        <v>9.0017508405384837E-6</v>
      </c>
      <c r="EX31">
        <v>148123</v>
      </c>
      <c r="EY31">
        <v>-26</v>
      </c>
      <c r="FA31" s="1">
        <v>43580</v>
      </c>
      <c r="FB31" t="s">
        <v>452</v>
      </c>
      <c r="FC31">
        <v>1.400404869526635E-2</v>
      </c>
      <c r="FD31">
        <v>144701</v>
      </c>
      <c r="FE31">
        <v>914</v>
      </c>
      <c r="FG31" s="1">
        <v>28700</v>
      </c>
      <c r="FH31" t="s">
        <v>304</v>
      </c>
      <c r="FI31">
        <v>9.0334854659591037E-3</v>
      </c>
      <c r="FJ31">
        <v>307202</v>
      </c>
      <c r="FK31">
        <v>466</v>
      </c>
      <c r="FM31" s="1">
        <v>28420</v>
      </c>
      <c r="FN31" t="s">
        <v>302</v>
      </c>
      <c r="FO31">
        <v>1.42249069770858E-2</v>
      </c>
      <c r="FP31">
        <v>299612</v>
      </c>
      <c r="FQ31">
        <v>4323</v>
      </c>
      <c r="FS31" s="1">
        <v>20700</v>
      </c>
      <c r="FT31" t="s">
        <v>227</v>
      </c>
      <c r="FU31">
        <v>9.0411066882118783E-3</v>
      </c>
      <c r="FV31">
        <v>170271</v>
      </c>
      <c r="FW31">
        <v>977</v>
      </c>
      <c r="FY31" s="1">
        <v>43580</v>
      </c>
      <c r="FZ31" t="s">
        <v>452</v>
      </c>
      <c r="GA31">
        <v>1.445845782938213E-2</v>
      </c>
      <c r="GB31">
        <v>144701</v>
      </c>
      <c r="GC31">
        <v>914</v>
      </c>
      <c r="GE31" s="1">
        <v>38860</v>
      </c>
      <c r="GF31" t="s">
        <v>396</v>
      </c>
      <c r="GG31">
        <v>9.2622315509022397E-3</v>
      </c>
      <c r="GH31">
        <v>538500</v>
      </c>
      <c r="GI31">
        <v>3268</v>
      </c>
      <c r="GK31" s="1">
        <v>49740</v>
      </c>
      <c r="GL31" t="s">
        <v>512</v>
      </c>
      <c r="GM31">
        <v>1.3846524946310191E-2</v>
      </c>
      <c r="GN31">
        <v>213787</v>
      </c>
      <c r="GO31">
        <v>2175</v>
      </c>
      <c r="GQ31" s="1">
        <v>15980</v>
      </c>
      <c r="GR31" t="s">
        <v>184</v>
      </c>
      <c r="GS31">
        <v>8.7456765468154028E-3</v>
      </c>
      <c r="GT31">
        <v>770577</v>
      </c>
      <c r="GU31">
        <v>16107</v>
      </c>
      <c r="GW31" s="1">
        <v>42540</v>
      </c>
      <c r="GX31" t="s">
        <v>443</v>
      </c>
      <c r="GY31">
        <v>1.2435307907312241E-2</v>
      </c>
      <c r="GZ31">
        <v>553885</v>
      </c>
      <c r="HA31">
        <v>-1330</v>
      </c>
      <c r="HC31" s="1">
        <v>33260</v>
      </c>
      <c r="HD31" t="s">
        <v>350</v>
      </c>
      <c r="HE31">
        <v>6.4857853205058909E-3</v>
      </c>
      <c r="HF31">
        <v>182603</v>
      </c>
      <c r="HG31">
        <v>4417</v>
      </c>
      <c r="HI31" s="1">
        <v>42540</v>
      </c>
      <c r="HJ31" t="s">
        <v>443</v>
      </c>
      <c r="HK31">
        <v>1.2510549600391651E-2</v>
      </c>
      <c r="HL31">
        <v>553885</v>
      </c>
      <c r="HM31">
        <v>-1330</v>
      </c>
      <c r="HO31" s="1">
        <v>21340</v>
      </c>
      <c r="HP31" t="s">
        <v>232</v>
      </c>
      <c r="HQ31">
        <v>6.4872126981313756E-3</v>
      </c>
      <c r="HR31">
        <v>844124</v>
      </c>
      <c r="HS31">
        <v>2511</v>
      </c>
      <c r="HU31" s="1">
        <v>42540</v>
      </c>
      <c r="HV31" t="s">
        <v>443</v>
      </c>
      <c r="HW31">
        <v>1.255664166616575E-2</v>
      </c>
      <c r="HX31">
        <v>553885</v>
      </c>
      <c r="HY31">
        <v>-1330</v>
      </c>
      <c r="IA31" s="1">
        <v>28420</v>
      </c>
      <c r="IB31" t="s">
        <v>302</v>
      </c>
      <c r="IC31">
        <v>6.3772981449053117E-3</v>
      </c>
      <c r="ID31">
        <v>299612</v>
      </c>
      <c r="IE31">
        <v>4323</v>
      </c>
      <c r="IG31" s="1">
        <v>35840</v>
      </c>
      <c r="IH31" t="s">
        <v>373</v>
      </c>
      <c r="II31">
        <v>1.1177855114565221E-2</v>
      </c>
      <c r="IJ31">
        <v>836995</v>
      </c>
      <c r="IK31">
        <v>16279</v>
      </c>
      <c r="IM31" s="1">
        <v>21340</v>
      </c>
      <c r="IN31" t="s">
        <v>232</v>
      </c>
      <c r="IO31">
        <v>5.6978075587620133E-3</v>
      </c>
      <c r="IP31">
        <v>844124</v>
      </c>
      <c r="IQ31">
        <v>2511</v>
      </c>
    </row>
    <row r="32" spans="1:251" x14ac:dyDescent="0.25">
      <c r="A32" s="1">
        <v>15500</v>
      </c>
      <c r="B32" t="s">
        <v>180</v>
      </c>
      <c r="C32">
        <v>1.7986475611660339E-2</v>
      </c>
      <c r="D32">
        <v>169509</v>
      </c>
      <c r="E32">
        <v>2995</v>
      </c>
      <c r="G32" s="1">
        <v>36837</v>
      </c>
      <c r="H32" t="s">
        <v>384</v>
      </c>
      <c r="I32">
        <v>-5.532484748468125E-3</v>
      </c>
      <c r="J32">
        <v>147036</v>
      </c>
      <c r="K32">
        <v>-818</v>
      </c>
      <c r="M32" s="1">
        <v>42680</v>
      </c>
      <c r="N32" t="s">
        <v>445</v>
      </c>
      <c r="O32">
        <v>1.7918072593106491E-2</v>
      </c>
      <c r="P32">
        <v>159923</v>
      </c>
      <c r="Q32">
        <v>2736</v>
      </c>
      <c r="S32" s="1">
        <v>11020</v>
      </c>
      <c r="T32" t="s">
        <v>136</v>
      </c>
      <c r="U32">
        <v>-5.3942995596156047E-3</v>
      </c>
      <c r="V32">
        <v>121829</v>
      </c>
      <c r="W32">
        <v>-674</v>
      </c>
      <c r="Y32" s="1">
        <v>38240</v>
      </c>
      <c r="Z32" t="s">
        <v>393</v>
      </c>
      <c r="AA32">
        <v>1.8431054390967271E-2</v>
      </c>
      <c r="AB32">
        <v>100880</v>
      </c>
      <c r="AC32">
        <v>2075</v>
      </c>
      <c r="AE32" s="1">
        <v>10500</v>
      </c>
      <c r="AF32" t="s">
        <v>130</v>
      </c>
      <c r="AG32">
        <v>-5.4466673895756518E-3</v>
      </c>
      <c r="AH32">
        <v>146726</v>
      </c>
      <c r="AI32">
        <v>-1114</v>
      </c>
      <c r="AK32" s="1">
        <v>27260</v>
      </c>
      <c r="AL32" t="s">
        <v>288</v>
      </c>
      <c r="AM32">
        <v>1.90303877254611E-2</v>
      </c>
      <c r="AN32">
        <v>1559514</v>
      </c>
      <c r="AO32">
        <v>26851</v>
      </c>
      <c r="AQ32" s="1">
        <v>45860</v>
      </c>
      <c r="AR32" t="s">
        <v>473</v>
      </c>
      <c r="AS32">
        <v>-5.5054340062197123E-3</v>
      </c>
      <c r="AT32">
        <v>180333</v>
      </c>
      <c r="AU32">
        <v>-762</v>
      </c>
      <c r="AW32" s="1">
        <v>22020</v>
      </c>
      <c r="AX32" t="s">
        <v>237</v>
      </c>
      <c r="AY32">
        <v>1.6292724911152589E-2</v>
      </c>
      <c r="AZ32">
        <v>246145</v>
      </c>
      <c r="BA32">
        <v>1834</v>
      </c>
      <c r="BC32" s="1">
        <v>40420</v>
      </c>
      <c r="BD32" t="s">
        <v>418</v>
      </c>
      <c r="BE32">
        <v>-3.8913871896644292E-3</v>
      </c>
      <c r="BF32">
        <v>336116</v>
      </c>
      <c r="BG32">
        <v>-994</v>
      </c>
      <c r="BI32" s="1">
        <v>15500</v>
      </c>
      <c r="BJ32" t="s">
        <v>180</v>
      </c>
      <c r="BK32">
        <v>1.6052472598601882E-2</v>
      </c>
      <c r="BL32">
        <v>169509</v>
      </c>
      <c r="BM32">
        <v>2995</v>
      </c>
      <c r="BO32" s="1">
        <v>26380</v>
      </c>
      <c r="BP32" t="s">
        <v>277</v>
      </c>
      <c r="BQ32">
        <v>-7.6626424012329252E-3</v>
      </c>
      <c r="BR32">
        <v>208075</v>
      </c>
      <c r="BS32">
        <v>-1069</v>
      </c>
      <c r="BU32" s="1">
        <v>12420</v>
      </c>
      <c r="BV32" t="s">
        <v>150</v>
      </c>
      <c r="BW32">
        <v>1.5409212122515869E-2</v>
      </c>
      <c r="BX32">
        <v>2227083</v>
      </c>
      <c r="BY32">
        <v>61586</v>
      </c>
      <c r="CA32" s="1">
        <v>33100</v>
      </c>
      <c r="CB32" t="s">
        <v>348</v>
      </c>
      <c r="CC32">
        <v>-8.3108861935439066E-3</v>
      </c>
      <c r="CD32">
        <v>6166488</v>
      </c>
      <c r="CE32">
        <v>22651</v>
      </c>
      <c r="CG32" s="1">
        <v>31020</v>
      </c>
      <c r="CH32" t="s">
        <v>331</v>
      </c>
      <c r="CI32">
        <v>1.5240995787513881E-2</v>
      </c>
      <c r="CJ32">
        <v>110593</v>
      </c>
      <c r="CK32">
        <v>1841</v>
      </c>
      <c r="CM32" s="1">
        <v>21340</v>
      </c>
      <c r="CN32" t="s">
        <v>232</v>
      </c>
      <c r="CO32">
        <v>-8.6236764655490787E-3</v>
      </c>
      <c r="CP32">
        <v>844124</v>
      </c>
      <c r="CQ32">
        <v>2511</v>
      </c>
      <c r="CS32" s="1">
        <v>10540</v>
      </c>
      <c r="CT32" t="s">
        <v>131</v>
      </c>
      <c r="CU32">
        <v>1.56149389604569E-2</v>
      </c>
      <c r="CV32">
        <v>129749</v>
      </c>
      <c r="CW32">
        <v>2298</v>
      </c>
      <c r="CY32" s="1">
        <v>36300</v>
      </c>
      <c r="CZ32" t="s">
        <v>378</v>
      </c>
      <c r="DA32">
        <v>-8.589473684210527E-3</v>
      </c>
      <c r="DB32">
        <v>107740</v>
      </c>
      <c r="DC32">
        <v>-587</v>
      </c>
      <c r="DE32" s="1">
        <v>29940</v>
      </c>
      <c r="DF32" t="s">
        <v>319</v>
      </c>
      <c r="DG32">
        <v>3.2132408533578779E-3</v>
      </c>
      <c r="DH32">
        <v>122259</v>
      </c>
      <c r="DI32">
        <v>1150</v>
      </c>
      <c r="DK32" s="1">
        <v>21700</v>
      </c>
      <c r="DL32" t="s">
        <v>235</v>
      </c>
      <c r="DM32">
        <v>-1.1773276134833451E-4</v>
      </c>
      <c r="DN32">
        <v>135558</v>
      </c>
      <c r="DO32">
        <v>-686</v>
      </c>
      <c r="DQ32" s="1">
        <v>14010</v>
      </c>
      <c r="DR32" t="s">
        <v>167</v>
      </c>
      <c r="DS32">
        <v>3.6753819087599511E-3</v>
      </c>
      <c r="DT32">
        <v>171517</v>
      </c>
      <c r="DU32">
        <v>-893</v>
      </c>
      <c r="DW32" s="1">
        <v>21060</v>
      </c>
      <c r="DX32" t="s">
        <v>230</v>
      </c>
      <c r="DY32">
        <v>-1.7485612619366629E-5</v>
      </c>
      <c r="DZ32">
        <v>153928</v>
      </c>
      <c r="EA32">
        <v>727</v>
      </c>
      <c r="EC32" s="1">
        <v>29940</v>
      </c>
      <c r="ED32" t="s">
        <v>319</v>
      </c>
      <c r="EE32">
        <v>2.8351514784861228E-3</v>
      </c>
      <c r="EF32">
        <v>122259</v>
      </c>
      <c r="EG32">
        <v>1150</v>
      </c>
      <c r="EI32" s="1">
        <v>30940</v>
      </c>
      <c r="EJ32" t="s">
        <v>329</v>
      </c>
      <c r="EK32">
        <v>9.0017508405384837E-6</v>
      </c>
      <c r="EL32">
        <v>148123</v>
      </c>
      <c r="EM32">
        <v>-26</v>
      </c>
      <c r="EO32" s="1">
        <v>15980</v>
      </c>
      <c r="EP32" t="s">
        <v>184</v>
      </c>
      <c r="EQ32">
        <v>4.0197841369296093E-3</v>
      </c>
      <c r="ER32">
        <v>770577</v>
      </c>
      <c r="ES32">
        <v>16107</v>
      </c>
      <c r="EU32" s="1">
        <v>32900</v>
      </c>
      <c r="EV32" t="s">
        <v>347</v>
      </c>
      <c r="EW32">
        <v>-3.4632476513712641E-4</v>
      </c>
      <c r="EX32">
        <v>277680</v>
      </c>
      <c r="EY32">
        <v>3529</v>
      </c>
      <c r="FA32" s="1">
        <v>28420</v>
      </c>
      <c r="FB32" t="s">
        <v>302</v>
      </c>
      <c r="FC32">
        <v>1.3943496480927081E-2</v>
      </c>
      <c r="FD32">
        <v>299612</v>
      </c>
      <c r="FE32">
        <v>4323</v>
      </c>
      <c r="FG32" s="1">
        <v>38860</v>
      </c>
      <c r="FH32" t="s">
        <v>396</v>
      </c>
      <c r="FI32">
        <v>9.0488129253854781E-3</v>
      </c>
      <c r="FJ32">
        <v>538500</v>
      </c>
      <c r="FK32">
        <v>3268</v>
      </c>
      <c r="FM32" s="1">
        <v>43580</v>
      </c>
      <c r="FN32" t="s">
        <v>452</v>
      </c>
      <c r="FO32">
        <v>1.4201221814744709E-2</v>
      </c>
      <c r="FP32">
        <v>144701</v>
      </c>
      <c r="FQ32">
        <v>914</v>
      </c>
      <c r="FS32" s="1">
        <v>21660</v>
      </c>
      <c r="FT32" t="s">
        <v>234</v>
      </c>
      <c r="FU32">
        <v>9.0898686480966294E-3</v>
      </c>
      <c r="FV32">
        <v>382067</v>
      </c>
      <c r="FW32">
        <v>3518</v>
      </c>
      <c r="FY32" s="1">
        <v>49700</v>
      </c>
      <c r="FZ32" t="s">
        <v>511</v>
      </c>
      <c r="GA32">
        <v>1.441067226997949E-2</v>
      </c>
      <c r="GB32">
        <v>175639</v>
      </c>
      <c r="GC32">
        <v>1734</v>
      </c>
      <c r="GE32" s="1">
        <v>28700</v>
      </c>
      <c r="GF32" t="s">
        <v>304</v>
      </c>
      <c r="GG32">
        <v>9.2853927306179168E-3</v>
      </c>
      <c r="GH32">
        <v>307202</v>
      </c>
      <c r="GI32">
        <v>466</v>
      </c>
      <c r="GK32" s="1">
        <v>11260</v>
      </c>
      <c r="GL32" t="s">
        <v>139</v>
      </c>
      <c r="GM32">
        <v>1.377129230788693E-2</v>
      </c>
      <c r="GN32">
        <v>396317</v>
      </c>
      <c r="GO32">
        <v>-1319</v>
      </c>
      <c r="GQ32" s="1">
        <v>28700</v>
      </c>
      <c r="GR32" t="s">
        <v>304</v>
      </c>
      <c r="GS32">
        <v>8.7621221877500054E-3</v>
      </c>
      <c r="GT32">
        <v>307202</v>
      </c>
      <c r="GU32">
        <v>466</v>
      </c>
      <c r="GW32" s="1">
        <v>35840</v>
      </c>
      <c r="GX32" t="s">
        <v>373</v>
      </c>
      <c r="GY32">
        <v>1.239842167905021E-2</v>
      </c>
      <c r="GZ32">
        <v>836995</v>
      </c>
      <c r="HA32">
        <v>16279</v>
      </c>
      <c r="HC32" s="1">
        <v>32900</v>
      </c>
      <c r="HD32" t="s">
        <v>347</v>
      </c>
      <c r="HE32">
        <v>6.4983663476680361E-3</v>
      </c>
      <c r="HF32">
        <v>277680</v>
      </c>
      <c r="HG32">
        <v>3529</v>
      </c>
      <c r="HI32" s="1">
        <v>30940</v>
      </c>
      <c r="HJ32" t="s">
        <v>329</v>
      </c>
      <c r="HK32">
        <v>1.2465174476435669E-2</v>
      </c>
      <c r="HL32">
        <v>148123</v>
      </c>
      <c r="HM32">
        <v>-26</v>
      </c>
      <c r="HO32" s="1">
        <v>15180</v>
      </c>
      <c r="HP32" t="s">
        <v>177</v>
      </c>
      <c r="HQ32">
        <v>6.4929480903395502E-3</v>
      </c>
      <c r="HR32">
        <v>423163</v>
      </c>
      <c r="HS32">
        <v>1024</v>
      </c>
      <c r="HU32" s="1">
        <v>30940</v>
      </c>
      <c r="HV32" t="s">
        <v>329</v>
      </c>
      <c r="HW32">
        <v>1.22910560943884E-2</v>
      </c>
      <c r="HX32">
        <v>148123</v>
      </c>
      <c r="HY32">
        <v>-26</v>
      </c>
      <c r="IA32" s="1">
        <v>21340</v>
      </c>
      <c r="IB32" t="s">
        <v>232</v>
      </c>
      <c r="IC32">
        <v>6.4168338733442722E-3</v>
      </c>
      <c r="ID32">
        <v>844124</v>
      </c>
      <c r="IE32">
        <v>2511</v>
      </c>
      <c r="IG32" s="1">
        <v>26580</v>
      </c>
      <c r="IH32" t="s">
        <v>279</v>
      </c>
      <c r="II32">
        <v>1.1172119354264281E-2</v>
      </c>
      <c r="IJ32">
        <v>355873</v>
      </c>
      <c r="IK32">
        <v>-3196</v>
      </c>
      <c r="IM32" s="1">
        <v>15180</v>
      </c>
      <c r="IN32" t="s">
        <v>177</v>
      </c>
      <c r="IO32">
        <v>5.7203342708983286E-3</v>
      </c>
      <c r="IP32">
        <v>423163</v>
      </c>
      <c r="IQ32">
        <v>1024</v>
      </c>
    </row>
    <row r="33" spans="1:251" x14ac:dyDescent="0.25">
      <c r="A33" s="1">
        <v>13380</v>
      </c>
      <c r="B33" t="s">
        <v>160</v>
      </c>
      <c r="C33">
        <v>1.798425378668456E-2</v>
      </c>
      <c r="D33">
        <v>229247</v>
      </c>
      <c r="E33">
        <v>4050</v>
      </c>
      <c r="G33" s="1">
        <v>11020</v>
      </c>
      <c r="H33" t="s">
        <v>136</v>
      </c>
      <c r="I33">
        <v>-5.5019060757696137E-3</v>
      </c>
      <c r="J33">
        <v>121829</v>
      </c>
      <c r="K33">
        <v>-674</v>
      </c>
      <c r="M33" s="1">
        <v>36500</v>
      </c>
      <c r="N33" t="s">
        <v>380</v>
      </c>
      <c r="O33">
        <v>1.7806351805089219E-2</v>
      </c>
      <c r="P33">
        <v>290536</v>
      </c>
      <c r="Q33">
        <v>4480</v>
      </c>
      <c r="S33" s="1">
        <v>11260</v>
      </c>
      <c r="T33" t="s">
        <v>139</v>
      </c>
      <c r="U33">
        <v>-5.3567402604436281E-3</v>
      </c>
      <c r="V33">
        <v>396317</v>
      </c>
      <c r="W33">
        <v>-1319</v>
      </c>
      <c r="Y33" s="1">
        <v>10540</v>
      </c>
      <c r="Z33" t="s">
        <v>131</v>
      </c>
      <c r="AA33">
        <v>1.826101743691708E-2</v>
      </c>
      <c r="AB33">
        <v>129749</v>
      </c>
      <c r="AC33">
        <v>2298</v>
      </c>
      <c r="AE33" s="1">
        <v>36300</v>
      </c>
      <c r="AF33" t="s">
        <v>378</v>
      </c>
      <c r="AG33">
        <v>-5.2622503587198156E-3</v>
      </c>
      <c r="AH33">
        <v>107740</v>
      </c>
      <c r="AI33">
        <v>-587</v>
      </c>
      <c r="AK33" s="1">
        <v>26820</v>
      </c>
      <c r="AL33" t="s">
        <v>281</v>
      </c>
      <c r="AM33">
        <v>1.8819583802952421E-2</v>
      </c>
      <c r="AN33">
        <v>151530</v>
      </c>
      <c r="AO33">
        <v>3094</v>
      </c>
      <c r="AQ33" s="1">
        <v>48700</v>
      </c>
      <c r="AR33" t="s">
        <v>502</v>
      </c>
      <c r="AS33">
        <v>-5.2322133609492508E-3</v>
      </c>
      <c r="AT33">
        <v>113299</v>
      </c>
      <c r="AU33">
        <v>-567</v>
      </c>
      <c r="AW33" s="1">
        <v>16740</v>
      </c>
      <c r="AX33" t="s">
        <v>191</v>
      </c>
      <c r="AY33">
        <v>1.614498701276075E-2</v>
      </c>
      <c r="AZ33">
        <v>2636883</v>
      </c>
      <c r="BA33">
        <v>43933</v>
      </c>
      <c r="BC33" s="1">
        <v>37900</v>
      </c>
      <c r="BD33" t="s">
        <v>390</v>
      </c>
      <c r="BE33">
        <v>-3.8109698714319821E-3</v>
      </c>
      <c r="BF33">
        <v>400561</v>
      </c>
      <c r="BG33">
        <v>-2767</v>
      </c>
      <c r="BI33" s="1">
        <v>42700</v>
      </c>
      <c r="BJ33" t="s">
        <v>446</v>
      </c>
      <c r="BK33">
        <v>1.5211646476031709E-2</v>
      </c>
      <c r="BL33">
        <v>106221</v>
      </c>
      <c r="BM33">
        <v>1288</v>
      </c>
      <c r="BO33" s="1">
        <v>16060</v>
      </c>
      <c r="BP33" t="s">
        <v>185</v>
      </c>
      <c r="BQ33">
        <v>-7.6452150423184486E-3</v>
      </c>
      <c r="BR33">
        <v>135764</v>
      </c>
      <c r="BS33">
        <v>-930</v>
      </c>
      <c r="BU33" s="1">
        <v>36500</v>
      </c>
      <c r="BV33" t="s">
        <v>380</v>
      </c>
      <c r="BW33">
        <v>1.538639289219605E-2</v>
      </c>
      <c r="BX33">
        <v>290536</v>
      </c>
      <c r="BY33">
        <v>4480</v>
      </c>
      <c r="CA33" s="1">
        <v>30020</v>
      </c>
      <c r="CB33" t="s">
        <v>320</v>
      </c>
      <c r="CC33">
        <v>-8.2384362217805956E-3</v>
      </c>
      <c r="CD33">
        <v>126415</v>
      </c>
      <c r="CE33">
        <v>67</v>
      </c>
      <c r="CG33" s="1">
        <v>10540</v>
      </c>
      <c r="CH33" t="s">
        <v>131</v>
      </c>
      <c r="CI33">
        <v>1.518456912545582E-2</v>
      </c>
      <c r="CJ33">
        <v>129749</v>
      </c>
      <c r="CK33">
        <v>2298</v>
      </c>
      <c r="CM33" s="1">
        <v>14860</v>
      </c>
      <c r="CN33" t="s">
        <v>176</v>
      </c>
      <c r="CO33">
        <v>-8.5729159758464162E-3</v>
      </c>
      <c r="CP33">
        <v>943332</v>
      </c>
      <c r="CQ33">
        <v>-639</v>
      </c>
      <c r="CS33" s="1">
        <v>31020</v>
      </c>
      <c r="CT33" t="s">
        <v>331</v>
      </c>
      <c r="CU33">
        <v>1.559571132313425E-2</v>
      </c>
      <c r="CV33">
        <v>110593</v>
      </c>
      <c r="CW33">
        <v>1841</v>
      </c>
      <c r="CY33" s="1">
        <v>16060</v>
      </c>
      <c r="CZ33" t="s">
        <v>185</v>
      </c>
      <c r="DA33">
        <v>-8.5792989771668535E-3</v>
      </c>
      <c r="DB33">
        <v>135764</v>
      </c>
      <c r="DC33">
        <v>-930</v>
      </c>
      <c r="DE33" s="1">
        <v>11460</v>
      </c>
      <c r="DF33" t="s">
        <v>140</v>
      </c>
      <c r="DG33">
        <v>3.212659615457668E-3</v>
      </c>
      <c r="DH33">
        <v>367601</v>
      </c>
      <c r="DI33">
        <v>-1882</v>
      </c>
      <c r="DK33" s="1">
        <v>30940</v>
      </c>
      <c r="DL33" t="s">
        <v>329</v>
      </c>
      <c r="DM33">
        <v>-1.0463357995355619E-4</v>
      </c>
      <c r="DN33">
        <v>148123</v>
      </c>
      <c r="DO33">
        <v>-26</v>
      </c>
      <c r="DQ33" s="1">
        <v>41620</v>
      </c>
      <c r="DR33" t="s">
        <v>431</v>
      </c>
      <c r="DS33">
        <v>3.6218582978031948E-3</v>
      </c>
      <c r="DT33">
        <v>1232696</v>
      </c>
      <c r="DU33">
        <v>14015</v>
      </c>
      <c r="DW33" s="1">
        <v>41500</v>
      </c>
      <c r="DX33" t="s">
        <v>429</v>
      </c>
      <c r="DY33">
        <v>-1.6890011477530521E-5</v>
      </c>
      <c r="DZ33">
        <v>434061</v>
      </c>
      <c r="EA33">
        <v>111</v>
      </c>
      <c r="EC33" s="1">
        <v>49740</v>
      </c>
      <c r="ED33" t="s">
        <v>512</v>
      </c>
      <c r="EE33">
        <v>2.8508157113021461E-3</v>
      </c>
      <c r="EF33">
        <v>213787</v>
      </c>
      <c r="EG33">
        <v>2175</v>
      </c>
      <c r="EI33" s="1">
        <v>32900</v>
      </c>
      <c r="EJ33" t="s">
        <v>347</v>
      </c>
      <c r="EK33">
        <v>-3.4632476513712641E-4</v>
      </c>
      <c r="EL33">
        <v>277680</v>
      </c>
      <c r="EM33">
        <v>3529</v>
      </c>
      <c r="EO33" s="1">
        <v>49740</v>
      </c>
      <c r="EP33" t="s">
        <v>512</v>
      </c>
      <c r="EQ33">
        <v>2.8508157113021461E-3</v>
      </c>
      <c r="ER33">
        <v>213787</v>
      </c>
      <c r="ES33">
        <v>2175</v>
      </c>
      <c r="EU33" s="1">
        <v>13020</v>
      </c>
      <c r="EV33" t="s">
        <v>157</v>
      </c>
      <c r="EW33">
        <v>-9.6502430252868545E-6</v>
      </c>
      <c r="EX33">
        <v>103126</v>
      </c>
      <c r="EY33">
        <v>-576</v>
      </c>
      <c r="FA33" s="1">
        <v>49700</v>
      </c>
      <c r="FB33" t="s">
        <v>511</v>
      </c>
      <c r="FC33">
        <v>1.388666376765157E-2</v>
      </c>
      <c r="FD33">
        <v>175639</v>
      </c>
      <c r="FE33">
        <v>1734</v>
      </c>
      <c r="FG33" s="1">
        <v>21660</v>
      </c>
      <c r="FH33" t="s">
        <v>234</v>
      </c>
      <c r="FI33">
        <v>9.0584473637157249E-3</v>
      </c>
      <c r="FJ33">
        <v>382067</v>
      </c>
      <c r="FK33">
        <v>3518</v>
      </c>
      <c r="FM33" s="1">
        <v>49740</v>
      </c>
      <c r="FN33" t="s">
        <v>512</v>
      </c>
      <c r="FO33">
        <v>1.415800134193093E-2</v>
      </c>
      <c r="FP33">
        <v>213787</v>
      </c>
      <c r="FQ33">
        <v>2175</v>
      </c>
      <c r="FS33" s="1">
        <v>38860</v>
      </c>
      <c r="FT33" t="s">
        <v>396</v>
      </c>
      <c r="FU33">
        <v>9.130989623394167E-3</v>
      </c>
      <c r="FV33">
        <v>538500</v>
      </c>
      <c r="FW33">
        <v>3268</v>
      </c>
      <c r="FY33" s="1">
        <v>11260</v>
      </c>
      <c r="FZ33" t="s">
        <v>139</v>
      </c>
      <c r="GA33">
        <v>1.439358235146653E-2</v>
      </c>
      <c r="GB33">
        <v>396317</v>
      </c>
      <c r="GC33">
        <v>-1319</v>
      </c>
      <c r="GE33" s="1">
        <v>39060</v>
      </c>
      <c r="GF33" t="s">
        <v>399</v>
      </c>
      <c r="GG33">
        <v>9.3696381110450703E-3</v>
      </c>
      <c r="GH33">
        <v>141359</v>
      </c>
      <c r="GI33">
        <v>-456</v>
      </c>
      <c r="GK33" s="1">
        <v>30020</v>
      </c>
      <c r="GL33" t="s">
        <v>320</v>
      </c>
      <c r="GM33">
        <v>1.3767881780693341E-2</v>
      </c>
      <c r="GN33">
        <v>126415</v>
      </c>
      <c r="GO33">
        <v>67</v>
      </c>
      <c r="GQ33" s="1">
        <v>12620</v>
      </c>
      <c r="GR33" t="s">
        <v>153</v>
      </c>
      <c r="GS33">
        <v>8.7737229912033445E-3</v>
      </c>
      <c r="GT33">
        <v>152148</v>
      </c>
      <c r="GU33">
        <v>331</v>
      </c>
      <c r="GW33" s="1">
        <v>30940</v>
      </c>
      <c r="GX33" t="s">
        <v>329</v>
      </c>
      <c r="GY33">
        <v>1.228600745261111E-2</v>
      </c>
      <c r="GZ33">
        <v>148123</v>
      </c>
      <c r="HA33">
        <v>-26</v>
      </c>
      <c r="HC33" s="1">
        <v>28660</v>
      </c>
      <c r="HD33" t="s">
        <v>303</v>
      </c>
      <c r="HE33">
        <v>6.5282615253818939E-3</v>
      </c>
      <c r="HF33">
        <v>460303</v>
      </c>
      <c r="HG33">
        <v>9031</v>
      </c>
      <c r="HI33" s="1">
        <v>35840</v>
      </c>
      <c r="HJ33" t="s">
        <v>373</v>
      </c>
      <c r="HK33">
        <v>1.2322480396053921E-2</v>
      </c>
      <c r="HL33">
        <v>836995</v>
      </c>
      <c r="HM33">
        <v>16279</v>
      </c>
      <c r="HO33" s="1">
        <v>31080</v>
      </c>
      <c r="HP33" t="s">
        <v>332</v>
      </c>
      <c r="HQ33">
        <v>6.5317440359706014E-3</v>
      </c>
      <c r="HR33">
        <v>13214799</v>
      </c>
      <c r="HS33">
        <v>-35080</v>
      </c>
      <c r="HU33" s="1">
        <v>41400</v>
      </c>
      <c r="HV33" t="s">
        <v>427</v>
      </c>
      <c r="HW33">
        <v>1.2289974396694251E-2</v>
      </c>
      <c r="HX33">
        <v>101883</v>
      </c>
      <c r="HY33">
        <v>-590</v>
      </c>
      <c r="IA33" s="1">
        <v>15180</v>
      </c>
      <c r="IB33" t="s">
        <v>177</v>
      </c>
      <c r="IC33">
        <v>6.431159463252652E-3</v>
      </c>
      <c r="ID33">
        <v>423163</v>
      </c>
      <c r="IE33">
        <v>1024</v>
      </c>
      <c r="IG33" s="1">
        <v>46100</v>
      </c>
      <c r="IH33" t="s">
        <v>477</v>
      </c>
      <c r="II33">
        <v>1.1078075599080851E-2</v>
      </c>
      <c r="IJ33">
        <v>105216</v>
      </c>
      <c r="IK33">
        <v>947</v>
      </c>
      <c r="IM33" s="1">
        <v>28420</v>
      </c>
      <c r="IN33" t="s">
        <v>302</v>
      </c>
      <c r="IO33">
        <v>5.8025186578909973E-3</v>
      </c>
      <c r="IP33">
        <v>299612</v>
      </c>
      <c r="IQ33">
        <v>4323</v>
      </c>
    </row>
    <row r="34" spans="1:251" x14ac:dyDescent="0.25">
      <c r="A34" s="1">
        <v>43900</v>
      </c>
      <c r="B34" t="s">
        <v>455</v>
      </c>
      <c r="C34">
        <v>1.7979416623957079E-2</v>
      </c>
      <c r="D34">
        <v>319785</v>
      </c>
      <c r="E34">
        <v>5648</v>
      </c>
      <c r="G34" s="1">
        <v>36300</v>
      </c>
      <c r="H34" t="s">
        <v>378</v>
      </c>
      <c r="I34">
        <v>-5.4187783285791769E-3</v>
      </c>
      <c r="J34">
        <v>107740</v>
      </c>
      <c r="K34">
        <v>-587</v>
      </c>
      <c r="M34" s="1">
        <v>27260</v>
      </c>
      <c r="N34" t="s">
        <v>288</v>
      </c>
      <c r="O34">
        <v>1.7618978473741959E-2</v>
      </c>
      <c r="P34">
        <v>1559514</v>
      </c>
      <c r="Q34">
        <v>26851</v>
      </c>
      <c r="S34" s="1">
        <v>31740</v>
      </c>
      <c r="T34" t="s">
        <v>341</v>
      </c>
      <c r="U34">
        <v>-5.2751514411240423E-3</v>
      </c>
      <c r="V34">
        <v>130285</v>
      </c>
      <c r="W34">
        <v>-1413</v>
      </c>
      <c r="Y34" s="1">
        <v>27260</v>
      </c>
      <c r="Z34" t="s">
        <v>288</v>
      </c>
      <c r="AA34">
        <v>1.8161232573669681E-2</v>
      </c>
      <c r="AB34">
        <v>1559514</v>
      </c>
      <c r="AC34">
        <v>26851</v>
      </c>
      <c r="AE34" s="1">
        <v>49660</v>
      </c>
      <c r="AF34" t="s">
        <v>510</v>
      </c>
      <c r="AG34">
        <v>-5.2610016263865741E-3</v>
      </c>
      <c r="AH34">
        <v>536081</v>
      </c>
      <c r="AI34">
        <v>-2145</v>
      </c>
      <c r="AK34" s="1">
        <v>19100</v>
      </c>
      <c r="AL34" t="s">
        <v>211</v>
      </c>
      <c r="AM34">
        <v>1.8669539557799049E-2</v>
      </c>
      <c r="AN34">
        <v>7573136</v>
      </c>
      <c r="AO34">
        <v>117380</v>
      </c>
      <c r="AQ34" s="1">
        <v>33740</v>
      </c>
      <c r="AR34" t="s">
        <v>356</v>
      </c>
      <c r="AS34">
        <v>-5.2188188109468384E-3</v>
      </c>
      <c r="AT34">
        <v>200261</v>
      </c>
      <c r="AU34">
        <v>-1877</v>
      </c>
      <c r="AW34" s="1">
        <v>34980</v>
      </c>
      <c r="AX34" t="s">
        <v>367</v>
      </c>
      <c r="AY34">
        <v>1.6104195768589499E-2</v>
      </c>
      <c r="AZ34">
        <v>1934317</v>
      </c>
      <c r="BA34">
        <v>29591</v>
      </c>
      <c r="BC34" s="1">
        <v>36300</v>
      </c>
      <c r="BD34" t="s">
        <v>378</v>
      </c>
      <c r="BE34">
        <v>-3.8030560271646858E-3</v>
      </c>
      <c r="BF34">
        <v>107740</v>
      </c>
      <c r="BG34">
        <v>-587</v>
      </c>
      <c r="BI34" s="1">
        <v>29820</v>
      </c>
      <c r="BJ34" t="s">
        <v>318</v>
      </c>
      <c r="BK34">
        <v>1.491242713390001E-2</v>
      </c>
      <c r="BL34">
        <v>2266715</v>
      </c>
      <c r="BM34">
        <v>40600</v>
      </c>
      <c r="BO34" s="1">
        <v>45940</v>
      </c>
      <c r="BP34" t="s">
        <v>475</v>
      </c>
      <c r="BQ34">
        <v>-7.634397200721026E-3</v>
      </c>
      <c r="BR34">
        <v>367430</v>
      </c>
      <c r="BS34">
        <v>-758</v>
      </c>
      <c r="BU34" s="1">
        <v>13380</v>
      </c>
      <c r="BV34" t="s">
        <v>160</v>
      </c>
      <c r="BW34">
        <v>1.461262343642266E-2</v>
      </c>
      <c r="BX34">
        <v>229247</v>
      </c>
      <c r="BY34">
        <v>4050</v>
      </c>
      <c r="CA34" s="1">
        <v>45940</v>
      </c>
      <c r="CB34" t="s">
        <v>475</v>
      </c>
      <c r="CC34">
        <v>-7.9933972708477914E-3</v>
      </c>
      <c r="CD34">
        <v>367430</v>
      </c>
      <c r="CE34">
        <v>-758</v>
      </c>
      <c r="CG34" s="1">
        <v>43900</v>
      </c>
      <c r="CH34" t="s">
        <v>455</v>
      </c>
      <c r="CI34">
        <v>1.45732978693663E-2</v>
      </c>
      <c r="CJ34">
        <v>319785</v>
      </c>
      <c r="CK34">
        <v>5648</v>
      </c>
      <c r="CM34" s="1">
        <v>43340</v>
      </c>
      <c r="CN34" t="s">
        <v>450</v>
      </c>
      <c r="CO34">
        <v>-8.3634662015569829E-3</v>
      </c>
      <c r="CP34">
        <v>394706</v>
      </c>
      <c r="CQ34">
        <v>-2575</v>
      </c>
      <c r="CS34" s="1">
        <v>22660</v>
      </c>
      <c r="CT34" t="s">
        <v>246</v>
      </c>
      <c r="CU34">
        <v>1.5081574253236821E-2</v>
      </c>
      <c r="CV34">
        <v>356899</v>
      </c>
      <c r="CW34">
        <v>6239</v>
      </c>
      <c r="CY34" s="1">
        <v>15180</v>
      </c>
      <c r="CZ34" t="s">
        <v>177</v>
      </c>
      <c r="DA34">
        <v>-8.3603597743243351E-3</v>
      </c>
      <c r="DB34">
        <v>423163</v>
      </c>
      <c r="DC34">
        <v>1024</v>
      </c>
      <c r="DE34" s="1">
        <v>45300</v>
      </c>
      <c r="DF34" t="s">
        <v>467</v>
      </c>
      <c r="DG34">
        <v>3.185930186408966E-3</v>
      </c>
      <c r="DH34">
        <v>3194831</v>
      </c>
      <c r="DI34">
        <v>40182</v>
      </c>
      <c r="DK34" s="1">
        <v>22140</v>
      </c>
      <c r="DL34" t="s">
        <v>238</v>
      </c>
      <c r="DM34">
        <v>-1.0422637969670121E-4</v>
      </c>
      <c r="DN34">
        <v>123958</v>
      </c>
      <c r="DO34">
        <v>-1541</v>
      </c>
      <c r="DQ34" s="1">
        <v>29460</v>
      </c>
      <c r="DR34" t="s">
        <v>313</v>
      </c>
      <c r="DS34">
        <v>3.5781403685475129E-3</v>
      </c>
      <c r="DT34">
        <v>724777</v>
      </c>
      <c r="DU34">
        <v>18180</v>
      </c>
      <c r="DW34" s="1">
        <v>28060</v>
      </c>
      <c r="DX34" t="s">
        <v>299</v>
      </c>
      <c r="DY34">
        <v>-1.307557025830789E-5</v>
      </c>
      <c r="DZ34">
        <v>103806</v>
      </c>
      <c r="EA34">
        <v>1789</v>
      </c>
      <c r="EC34" s="1">
        <v>45300</v>
      </c>
      <c r="ED34" t="s">
        <v>467</v>
      </c>
      <c r="EE34">
        <v>3.770461534947435E-3</v>
      </c>
      <c r="EF34">
        <v>3194831</v>
      </c>
      <c r="EG34">
        <v>40182</v>
      </c>
      <c r="EI34" s="1">
        <v>25220</v>
      </c>
      <c r="EJ34" t="s">
        <v>266</v>
      </c>
      <c r="EK34">
        <v>2.2446801081436989E-5</v>
      </c>
      <c r="EL34">
        <v>134758</v>
      </c>
      <c r="EM34">
        <v>921</v>
      </c>
      <c r="EO34" s="1">
        <v>29620</v>
      </c>
      <c r="EP34" t="s">
        <v>315</v>
      </c>
      <c r="EQ34">
        <v>3.1102707525896161E-3</v>
      </c>
      <c r="ER34">
        <v>550391</v>
      </c>
      <c r="ES34">
        <v>1717</v>
      </c>
      <c r="EU34" s="1">
        <v>33780</v>
      </c>
      <c r="EV34" t="s">
        <v>357</v>
      </c>
      <c r="EW34">
        <v>-2.221614980794139E-5</v>
      </c>
      <c r="EX34">
        <v>150500</v>
      </c>
      <c r="EY34">
        <v>326</v>
      </c>
      <c r="FA34" s="1">
        <v>21340</v>
      </c>
      <c r="FB34" t="s">
        <v>232</v>
      </c>
      <c r="FC34">
        <v>1.382006801772756E-2</v>
      </c>
      <c r="FD34">
        <v>844124</v>
      </c>
      <c r="FE34">
        <v>2511</v>
      </c>
      <c r="FG34" s="1">
        <v>20700</v>
      </c>
      <c r="FH34" t="s">
        <v>227</v>
      </c>
      <c r="FI34">
        <v>9.0763182306774839E-3</v>
      </c>
      <c r="FJ34">
        <v>170271</v>
      </c>
      <c r="FK34">
        <v>977</v>
      </c>
      <c r="FM34" s="1">
        <v>49700</v>
      </c>
      <c r="FN34" t="s">
        <v>511</v>
      </c>
      <c r="FO34">
        <v>1.414825224093765E-2</v>
      </c>
      <c r="FP34">
        <v>175639</v>
      </c>
      <c r="FQ34">
        <v>1734</v>
      </c>
      <c r="FS34" s="1">
        <v>28700</v>
      </c>
      <c r="FT34" t="s">
        <v>304</v>
      </c>
      <c r="FU34">
        <v>9.1967484903860575E-3</v>
      </c>
      <c r="FV34">
        <v>307202</v>
      </c>
      <c r="FW34">
        <v>466</v>
      </c>
      <c r="FY34" s="1">
        <v>29340</v>
      </c>
      <c r="FZ34" t="s">
        <v>311</v>
      </c>
      <c r="GA34">
        <v>1.439082117635325E-2</v>
      </c>
      <c r="GB34">
        <v>210409</v>
      </c>
      <c r="GC34">
        <v>219</v>
      </c>
      <c r="GE34" s="1">
        <v>48260</v>
      </c>
      <c r="GF34" t="s">
        <v>496</v>
      </c>
      <c r="GG34">
        <v>9.3780030588904075E-3</v>
      </c>
      <c r="GH34">
        <v>116074</v>
      </c>
      <c r="GI34">
        <v>-908</v>
      </c>
      <c r="GK34" s="1">
        <v>41500</v>
      </c>
      <c r="GL34" t="s">
        <v>429</v>
      </c>
      <c r="GM34">
        <v>1.374439931893104E-2</v>
      </c>
      <c r="GN34">
        <v>434061</v>
      </c>
      <c r="GO34">
        <v>111</v>
      </c>
      <c r="GQ34" s="1">
        <v>39060</v>
      </c>
      <c r="GR34" t="s">
        <v>399</v>
      </c>
      <c r="GS34">
        <v>8.8409119153813227E-3</v>
      </c>
      <c r="GT34">
        <v>141359</v>
      </c>
      <c r="GU34">
        <v>-456</v>
      </c>
      <c r="GW34" s="1">
        <v>38340</v>
      </c>
      <c r="GX34" t="s">
        <v>395</v>
      </c>
      <c r="GY34">
        <v>1.212302417827742E-2</v>
      </c>
      <c r="GZ34">
        <v>124944</v>
      </c>
      <c r="HA34">
        <v>-957</v>
      </c>
      <c r="HC34" s="1">
        <v>11460</v>
      </c>
      <c r="HD34" t="s">
        <v>140</v>
      </c>
      <c r="HE34">
        <v>6.5854095326991222E-3</v>
      </c>
      <c r="HF34">
        <v>367601</v>
      </c>
      <c r="HG34">
        <v>-1882</v>
      </c>
      <c r="HI34" s="1">
        <v>27740</v>
      </c>
      <c r="HJ34" t="s">
        <v>293</v>
      </c>
      <c r="HK34">
        <v>1.21470997176469E-2</v>
      </c>
      <c r="HL34">
        <v>203649</v>
      </c>
      <c r="HM34">
        <v>749</v>
      </c>
      <c r="HO34" s="1">
        <v>33260</v>
      </c>
      <c r="HP34" t="s">
        <v>350</v>
      </c>
      <c r="HQ34">
        <v>6.5382835688946248E-3</v>
      </c>
      <c r="HR34">
        <v>182603</v>
      </c>
      <c r="HS34">
        <v>4417</v>
      </c>
      <c r="HU34" s="1">
        <v>35840</v>
      </c>
      <c r="HV34" t="s">
        <v>373</v>
      </c>
      <c r="HW34">
        <v>1.222158158160151E-2</v>
      </c>
      <c r="HX34">
        <v>836995</v>
      </c>
      <c r="HY34">
        <v>16279</v>
      </c>
      <c r="IA34" s="1">
        <v>42100</v>
      </c>
      <c r="IB34" t="s">
        <v>438</v>
      </c>
      <c r="IC34">
        <v>6.4914159565311663E-3</v>
      </c>
      <c r="ID34">
        <v>273213</v>
      </c>
      <c r="IE34">
        <v>-628</v>
      </c>
      <c r="IG34" s="1">
        <v>30940</v>
      </c>
      <c r="IH34" t="s">
        <v>329</v>
      </c>
      <c r="II34">
        <v>1.089424217353516E-2</v>
      </c>
      <c r="IJ34">
        <v>148123</v>
      </c>
      <c r="IK34">
        <v>-26</v>
      </c>
      <c r="IM34" s="1">
        <v>17820</v>
      </c>
      <c r="IN34" t="s">
        <v>202</v>
      </c>
      <c r="IO34">
        <v>5.8152535048703628E-3</v>
      </c>
      <c r="IP34">
        <v>745791</v>
      </c>
      <c r="IQ34">
        <v>8589</v>
      </c>
    </row>
    <row r="35" spans="1:251" x14ac:dyDescent="0.25">
      <c r="A35" s="1">
        <v>22660</v>
      </c>
      <c r="B35" t="s">
        <v>246</v>
      </c>
      <c r="C35">
        <v>1.7792163349113151E-2</v>
      </c>
      <c r="D35">
        <v>356899</v>
      </c>
      <c r="E35">
        <v>6239</v>
      </c>
      <c r="G35" s="1">
        <v>46520</v>
      </c>
      <c r="H35" t="s">
        <v>483</v>
      </c>
      <c r="I35">
        <v>-5.4038442304905621E-3</v>
      </c>
      <c r="J35">
        <v>974563</v>
      </c>
      <c r="K35">
        <v>-5295</v>
      </c>
      <c r="M35" s="1">
        <v>38240</v>
      </c>
      <c r="N35" t="s">
        <v>393</v>
      </c>
      <c r="O35">
        <v>1.7587700628489869E-2</v>
      </c>
      <c r="P35">
        <v>100880</v>
      </c>
      <c r="Q35">
        <v>2075</v>
      </c>
      <c r="S35" s="1">
        <v>49660</v>
      </c>
      <c r="T35" t="s">
        <v>510</v>
      </c>
      <c r="U35">
        <v>-5.0860694382518206E-3</v>
      </c>
      <c r="V35">
        <v>536081</v>
      </c>
      <c r="W35">
        <v>-2145</v>
      </c>
      <c r="Y35" s="1">
        <v>28420</v>
      </c>
      <c r="Z35" t="s">
        <v>302</v>
      </c>
      <c r="AA35">
        <v>1.7987631596491291E-2</v>
      </c>
      <c r="AB35">
        <v>299612</v>
      </c>
      <c r="AC35">
        <v>4323</v>
      </c>
      <c r="AE35" s="1">
        <v>36837</v>
      </c>
      <c r="AF35" t="s">
        <v>384</v>
      </c>
      <c r="AG35">
        <v>-5.1540229573941616E-3</v>
      </c>
      <c r="AH35">
        <v>147036</v>
      </c>
      <c r="AI35">
        <v>-818</v>
      </c>
      <c r="AK35" s="1">
        <v>16740</v>
      </c>
      <c r="AL35" t="s">
        <v>191</v>
      </c>
      <c r="AM35">
        <v>1.8573514780754349E-2</v>
      </c>
      <c r="AN35">
        <v>2636883</v>
      </c>
      <c r="AO35">
        <v>43933</v>
      </c>
      <c r="AQ35" s="1">
        <v>43340</v>
      </c>
      <c r="AR35" t="s">
        <v>450</v>
      </c>
      <c r="AS35">
        <v>-4.9186850475077511E-3</v>
      </c>
      <c r="AT35">
        <v>394706</v>
      </c>
      <c r="AU35">
        <v>-2575</v>
      </c>
      <c r="AW35" s="1">
        <v>43620</v>
      </c>
      <c r="AX35" t="s">
        <v>453</v>
      </c>
      <c r="AY35">
        <v>1.609714349003695E-2</v>
      </c>
      <c r="AZ35">
        <v>268232</v>
      </c>
      <c r="BA35">
        <v>4422</v>
      </c>
      <c r="BC35" s="1">
        <v>30620</v>
      </c>
      <c r="BD35" t="s">
        <v>325</v>
      </c>
      <c r="BE35">
        <v>-3.7973106376453219E-3</v>
      </c>
      <c r="BF35">
        <v>102351</v>
      </c>
      <c r="BG35">
        <v>-374</v>
      </c>
      <c r="BI35" s="1">
        <v>41540</v>
      </c>
      <c r="BJ35" t="s">
        <v>430</v>
      </c>
      <c r="BK35">
        <v>1.4835447636925131E-2</v>
      </c>
      <c r="BL35">
        <v>415726</v>
      </c>
      <c r="BM35">
        <v>5727</v>
      </c>
      <c r="BO35" s="1">
        <v>34900</v>
      </c>
      <c r="BP35" t="s">
        <v>365</v>
      </c>
      <c r="BQ35">
        <v>-7.6121113935768972E-3</v>
      </c>
      <c r="BR35">
        <v>137744</v>
      </c>
      <c r="BS35">
        <v>-1045</v>
      </c>
      <c r="BU35" s="1">
        <v>29820</v>
      </c>
      <c r="BV35" t="s">
        <v>318</v>
      </c>
      <c r="BW35">
        <v>1.44016037240438E-2</v>
      </c>
      <c r="BX35">
        <v>2266715</v>
      </c>
      <c r="BY35">
        <v>40600</v>
      </c>
      <c r="CA35" s="1">
        <v>44100</v>
      </c>
      <c r="CB35" t="s">
        <v>457</v>
      </c>
      <c r="CC35">
        <v>-7.6855170380719078E-3</v>
      </c>
      <c r="CD35">
        <v>206868</v>
      </c>
      <c r="CE35">
        <v>-1060</v>
      </c>
      <c r="CG35" s="1">
        <v>22660</v>
      </c>
      <c r="CH35" t="s">
        <v>246</v>
      </c>
      <c r="CI35">
        <v>1.4350350652288671E-2</v>
      </c>
      <c r="CJ35">
        <v>356899</v>
      </c>
      <c r="CK35">
        <v>6239</v>
      </c>
      <c r="CM35" s="1">
        <v>15180</v>
      </c>
      <c r="CN35" t="s">
        <v>177</v>
      </c>
      <c r="CO35">
        <v>-8.2904518222725199E-3</v>
      </c>
      <c r="CP35">
        <v>423163</v>
      </c>
      <c r="CQ35">
        <v>1024</v>
      </c>
      <c r="CS35" s="1">
        <v>43900</v>
      </c>
      <c r="CT35" t="s">
        <v>455</v>
      </c>
      <c r="CU35">
        <v>1.5041145905154551E-2</v>
      </c>
      <c r="CV35">
        <v>319785</v>
      </c>
      <c r="CW35">
        <v>5648</v>
      </c>
      <c r="CY35" s="1">
        <v>43340</v>
      </c>
      <c r="CZ35" t="s">
        <v>450</v>
      </c>
      <c r="DA35">
        <v>-8.3136904507233132E-3</v>
      </c>
      <c r="DB35">
        <v>394706</v>
      </c>
      <c r="DC35">
        <v>-2575</v>
      </c>
      <c r="DE35" s="1">
        <v>26900</v>
      </c>
      <c r="DF35" t="s">
        <v>282</v>
      </c>
      <c r="DG35">
        <v>3.1653260736556809E-3</v>
      </c>
      <c r="DH35">
        <v>2074537</v>
      </c>
      <c r="DI35">
        <v>22169</v>
      </c>
      <c r="DK35" s="1">
        <v>14260</v>
      </c>
      <c r="DL35" t="s">
        <v>170</v>
      </c>
      <c r="DM35">
        <v>-9.7421509722193098E-5</v>
      </c>
      <c r="DN35">
        <v>749202</v>
      </c>
      <c r="DO35">
        <v>20291</v>
      </c>
      <c r="DQ35" s="1">
        <v>46520</v>
      </c>
      <c r="DR35" t="s">
        <v>483</v>
      </c>
      <c r="DS35">
        <v>3.521521885054751E-3</v>
      </c>
      <c r="DT35">
        <v>974563</v>
      </c>
      <c r="DU35">
        <v>-5295</v>
      </c>
      <c r="DW35" s="1">
        <v>13020</v>
      </c>
      <c r="DX35" t="s">
        <v>157</v>
      </c>
      <c r="DY35">
        <v>-9.6502430252868545E-6</v>
      </c>
      <c r="DZ35">
        <v>103126</v>
      </c>
      <c r="EA35">
        <v>-576</v>
      </c>
      <c r="EC35" s="1">
        <v>39740</v>
      </c>
      <c r="ED35" t="s">
        <v>409</v>
      </c>
      <c r="EE35">
        <v>3.777783425084418E-3</v>
      </c>
      <c r="EF35">
        <v>421164</v>
      </c>
      <c r="EG35">
        <v>635</v>
      </c>
      <c r="EI35" s="1">
        <v>26140</v>
      </c>
      <c r="EJ35" t="s">
        <v>276</v>
      </c>
      <c r="EK35">
        <v>9.9377984162763065E-5</v>
      </c>
      <c r="EL35">
        <v>149657</v>
      </c>
      <c r="EM35">
        <v>1975</v>
      </c>
      <c r="EO35" s="1">
        <v>29460</v>
      </c>
      <c r="EP35" t="s">
        <v>313</v>
      </c>
      <c r="EQ35">
        <v>3.5781403685475129E-3</v>
      </c>
      <c r="ER35">
        <v>724777</v>
      </c>
      <c r="ES35">
        <v>18180</v>
      </c>
      <c r="EU35" s="1">
        <v>31900</v>
      </c>
      <c r="EV35" t="s">
        <v>343</v>
      </c>
      <c r="EW35">
        <v>1.4342018528784711E-4</v>
      </c>
      <c r="EX35">
        <v>121154</v>
      </c>
      <c r="EY35">
        <v>167</v>
      </c>
      <c r="FA35" s="1">
        <v>10180</v>
      </c>
      <c r="FB35" t="s">
        <v>128</v>
      </c>
      <c r="FC35">
        <v>1.3755426706681039E-2</v>
      </c>
      <c r="FD35">
        <v>172060</v>
      </c>
      <c r="FE35">
        <v>910</v>
      </c>
      <c r="FG35" s="1">
        <v>39060</v>
      </c>
      <c r="FH35" t="s">
        <v>399</v>
      </c>
      <c r="FI35">
        <v>9.0898175679970626E-3</v>
      </c>
      <c r="FJ35">
        <v>141359</v>
      </c>
      <c r="FK35">
        <v>-456</v>
      </c>
      <c r="FM35" s="1">
        <v>22020</v>
      </c>
      <c r="FN35" t="s">
        <v>237</v>
      </c>
      <c r="FO35">
        <v>1.3970575176203299E-2</v>
      </c>
      <c r="FP35">
        <v>246145</v>
      </c>
      <c r="FQ35">
        <v>1834</v>
      </c>
      <c r="FS35" s="1">
        <v>12300</v>
      </c>
      <c r="FT35" t="s">
        <v>149</v>
      </c>
      <c r="FU35">
        <v>9.1984087763031085E-3</v>
      </c>
      <c r="FV35">
        <v>122302</v>
      </c>
      <c r="FW35">
        <v>258</v>
      </c>
      <c r="FY35" s="1">
        <v>49740</v>
      </c>
      <c r="FZ35" t="s">
        <v>512</v>
      </c>
      <c r="GA35">
        <v>1.4356383176793761E-2</v>
      </c>
      <c r="GB35">
        <v>213787</v>
      </c>
      <c r="GC35">
        <v>2175</v>
      </c>
      <c r="GE35" s="1">
        <v>12620</v>
      </c>
      <c r="GF35" t="s">
        <v>153</v>
      </c>
      <c r="GG35">
        <v>9.4034303545261922E-3</v>
      </c>
      <c r="GH35">
        <v>152148</v>
      </c>
      <c r="GI35">
        <v>331</v>
      </c>
      <c r="GK35" s="1">
        <v>31460</v>
      </c>
      <c r="GL35" t="s">
        <v>338</v>
      </c>
      <c r="GM35">
        <v>1.366963984642405E-2</v>
      </c>
      <c r="GN35">
        <v>157327</v>
      </c>
      <c r="GO35">
        <v>445</v>
      </c>
      <c r="GQ35" s="1">
        <v>34820</v>
      </c>
      <c r="GR35" t="s">
        <v>364</v>
      </c>
      <c r="GS35">
        <v>8.9085470620528708E-3</v>
      </c>
      <c r="GT35">
        <v>496901</v>
      </c>
      <c r="GU35">
        <v>15916</v>
      </c>
      <c r="GW35" s="1">
        <v>27740</v>
      </c>
      <c r="GX35" t="s">
        <v>293</v>
      </c>
      <c r="GY35">
        <v>1.1966577214554699E-2</v>
      </c>
      <c r="GZ35">
        <v>203649</v>
      </c>
      <c r="HA35">
        <v>749</v>
      </c>
      <c r="HC35" s="1">
        <v>22660</v>
      </c>
      <c r="HD35" t="s">
        <v>246</v>
      </c>
      <c r="HE35">
        <v>6.5902631441335626E-3</v>
      </c>
      <c r="HF35">
        <v>356899</v>
      </c>
      <c r="HG35">
        <v>6239</v>
      </c>
      <c r="HI35" s="1">
        <v>41400</v>
      </c>
      <c r="HJ35" t="s">
        <v>427</v>
      </c>
      <c r="HK35">
        <v>1.214632845181479E-2</v>
      </c>
      <c r="HL35">
        <v>101883</v>
      </c>
      <c r="HM35">
        <v>-590</v>
      </c>
      <c r="HO35" s="1">
        <v>44300</v>
      </c>
      <c r="HP35" t="s">
        <v>461</v>
      </c>
      <c r="HQ35">
        <v>6.5421442965553191E-3</v>
      </c>
      <c r="HR35">
        <v>162385</v>
      </c>
      <c r="HS35">
        <v>-216</v>
      </c>
      <c r="HU35" s="1">
        <v>27740</v>
      </c>
      <c r="HV35" t="s">
        <v>293</v>
      </c>
      <c r="HW35">
        <v>1.2071317283117181E-2</v>
      </c>
      <c r="HX35">
        <v>203649</v>
      </c>
      <c r="HY35">
        <v>749</v>
      </c>
      <c r="IA35" s="1">
        <v>12060</v>
      </c>
      <c r="IB35" t="s">
        <v>145</v>
      </c>
      <c r="IC35">
        <v>6.5065594727531052E-3</v>
      </c>
      <c r="ID35">
        <v>6020364</v>
      </c>
      <c r="IE35">
        <v>75061</v>
      </c>
      <c r="IG35" s="1">
        <v>41400</v>
      </c>
      <c r="IH35" t="s">
        <v>427</v>
      </c>
      <c r="II35">
        <v>1.083035242953982E-2</v>
      </c>
      <c r="IJ35">
        <v>101883</v>
      </c>
      <c r="IK35">
        <v>-590</v>
      </c>
      <c r="IM35" s="1">
        <v>12060</v>
      </c>
      <c r="IN35" t="s">
        <v>145</v>
      </c>
      <c r="IO35">
        <v>5.8318701855896906E-3</v>
      </c>
      <c r="IP35">
        <v>6020364</v>
      </c>
      <c r="IQ35">
        <v>75061</v>
      </c>
    </row>
    <row r="36" spans="1:251" x14ac:dyDescent="0.25">
      <c r="A36" s="1">
        <v>16700</v>
      </c>
      <c r="B36" t="s">
        <v>190</v>
      </c>
      <c r="C36">
        <v>1.776374723710283E-2</v>
      </c>
      <c r="D36">
        <v>802122</v>
      </c>
      <c r="E36">
        <v>14000</v>
      </c>
      <c r="G36" s="1">
        <v>14010</v>
      </c>
      <c r="H36" t="s">
        <v>167</v>
      </c>
      <c r="I36">
        <v>-5.1795139493069353E-3</v>
      </c>
      <c r="J36">
        <v>171517</v>
      </c>
      <c r="K36">
        <v>-893</v>
      </c>
      <c r="M36" s="1">
        <v>36740</v>
      </c>
      <c r="N36" t="s">
        <v>382</v>
      </c>
      <c r="O36">
        <v>1.743589842532826E-2</v>
      </c>
      <c r="P36">
        <v>2608147</v>
      </c>
      <c r="Q36">
        <v>33309</v>
      </c>
      <c r="S36" s="1">
        <v>10780</v>
      </c>
      <c r="T36" t="s">
        <v>134</v>
      </c>
      <c r="U36">
        <v>-4.9606461963457894E-3</v>
      </c>
      <c r="V36">
        <v>152037</v>
      </c>
      <c r="W36">
        <v>-725</v>
      </c>
      <c r="Y36" s="1">
        <v>31020</v>
      </c>
      <c r="Z36" t="s">
        <v>331</v>
      </c>
      <c r="AA36">
        <v>1.794573049210486E-2</v>
      </c>
      <c r="AB36">
        <v>110593</v>
      </c>
      <c r="AC36">
        <v>1841</v>
      </c>
      <c r="AE36" s="1">
        <v>11020</v>
      </c>
      <c r="AF36" t="s">
        <v>136</v>
      </c>
      <c r="AG36">
        <v>-5.1132173539168227E-3</v>
      </c>
      <c r="AH36">
        <v>121829</v>
      </c>
      <c r="AI36">
        <v>-674</v>
      </c>
      <c r="AK36" s="1">
        <v>28060</v>
      </c>
      <c r="AL36" t="s">
        <v>299</v>
      </c>
      <c r="AM36">
        <v>1.8496681648464949E-2</v>
      </c>
      <c r="AN36">
        <v>103806</v>
      </c>
      <c r="AO36">
        <v>1789</v>
      </c>
      <c r="AQ36" s="1">
        <v>40980</v>
      </c>
      <c r="AR36" t="s">
        <v>422</v>
      </c>
      <c r="AS36">
        <v>-4.9097754473692717E-3</v>
      </c>
      <c r="AT36">
        <v>190539</v>
      </c>
      <c r="AU36">
        <v>-252</v>
      </c>
      <c r="AW36" s="1">
        <v>12220</v>
      </c>
      <c r="AX36" t="s">
        <v>147</v>
      </c>
      <c r="AY36">
        <v>1.5693229233726569E-2</v>
      </c>
      <c r="AZ36">
        <v>164542</v>
      </c>
      <c r="BA36">
        <v>886</v>
      </c>
      <c r="BC36" s="1">
        <v>35980</v>
      </c>
      <c r="BD36" t="s">
        <v>374</v>
      </c>
      <c r="BE36">
        <v>-3.279902935002492E-3</v>
      </c>
      <c r="BF36">
        <v>265206</v>
      </c>
      <c r="BG36">
        <v>-1079</v>
      </c>
      <c r="BI36" s="1">
        <v>37340</v>
      </c>
      <c r="BJ36" t="s">
        <v>387</v>
      </c>
      <c r="BK36">
        <v>1.460140584473894E-2</v>
      </c>
      <c r="BL36">
        <v>601942</v>
      </c>
      <c r="BM36">
        <v>6739</v>
      </c>
      <c r="BO36" s="1">
        <v>44100</v>
      </c>
      <c r="BP36" t="s">
        <v>457</v>
      </c>
      <c r="BQ36">
        <v>-7.6013269173280358E-3</v>
      </c>
      <c r="BR36">
        <v>206868</v>
      </c>
      <c r="BS36">
        <v>-1060</v>
      </c>
      <c r="BU36" s="1">
        <v>41540</v>
      </c>
      <c r="BV36" t="s">
        <v>430</v>
      </c>
      <c r="BW36">
        <v>1.424935766091001E-2</v>
      </c>
      <c r="BX36">
        <v>415726</v>
      </c>
      <c r="BY36">
        <v>5727</v>
      </c>
      <c r="CA36" s="1">
        <v>34900</v>
      </c>
      <c r="CB36" t="s">
        <v>365</v>
      </c>
      <c r="CC36">
        <v>-7.6102696614642742E-3</v>
      </c>
      <c r="CD36">
        <v>137744</v>
      </c>
      <c r="CE36">
        <v>-1045</v>
      </c>
      <c r="CG36" s="1">
        <v>13380</v>
      </c>
      <c r="CH36" t="s">
        <v>160</v>
      </c>
      <c r="CI36">
        <v>1.417887940208694E-2</v>
      </c>
      <c r="CJ36">
        <v>229247</v>
      </c>
      <c r="CK36">
        <v>4050</v>
      </c>
      <c r="CM36" s="1">
        <v>33740</v>
      </c>
      <c r="CN36" t="s">
        <v>356</v>
      </c>
      <c r="CO36">
        <v>-8.2533815665303562E-3</v>
      </c>
      <c r="CP36">
        <v>200261</v>
      </c>
      <c r="CQ36">
        <v>-1877</v>
      </c>
      <c r="CS36" s="1">
        <v>34940</v>
      </c>
      <c r="CT36" t="s">
        <v>366</v>
      </c>
      <c r="CU36">
        <v>1.483305860504585E-2</v>
      </c>
      <c r="CV36">
        <v>384902</v>
      </c>
      <c r="CW36">
        <v>6701</v>
      </c>
      <c r="CY36" s="1">
        <v>33740</v>
      </c>
      <c r="CZ36" t="s">
        <v>356</v>
      </c>
      <c r="DA36">
        <v>-8.2192209948429192E-3</v>
      </c>
      <c r="DB36">
        <v>200261</v>
      </c>
      <c r="DC36">
        <v>-1877</v>
      </c>
      <c r="DE36" s="1">
        <v>41620</v>
      </c>
      <c r="DF36" t="s">
        <v>431</v>
      </c>
      <c r="DG36">
        <v>3.0847968305160729E-3</v>
      </c>
      <c r="DH36">
        <v>1232696</v>
      </c>
      <c r="DI36">
        <v>14015</v>
      </c>
      <c r="DK36" s="1">
        <v>16620</v>
      </c>
      <c r="DL36" t="s">
        <v>189</v>
      </c>
      <c r="DM36">
        <v>-9.4712711219010576E-5</v>
      </c>
      <c r="DN36">
        <v>257074</v>
      </c>
      <c r="DO36">
        <v>-3206</v>
      </c>
      <c r="DQ36" s="1">
        <v>23540</v>
      </c>
      <c r="DR36" t="s">
        <v>251</v>
      </c>
      <c r="DS36">
        <v>3.397701177530142E-3</v>
      </c>
      <c r="DT36">
        <v>329128</v>
      </c>
      <c r="DU36">
        <v>1195</v>
      </c>
      <c r="DW36" s="1">
        <v>16620</v>
      </c>
      <c r="DX36" t="s">
        <v>189</v>
      </c>
      <c r="DY36">
        <v>6.3972895963438214E-6</v>
      </c>
      <c r="DZ36">
        <v>257074</v>
      </c>
      <c r="EA36">
        <v>-3206</v>
      </c>
      <c r="EC36" s="1">
        <v>30140</v>
      </c>
      <c r="ED36" t="s">
        <v>322</v>
      </c>
      <c r="EE36">
        <v>3.764032317210216E-3</v>
      </c>
      <c r="EF36">
        <v>141793</v>
      </c>
      <c r="EG36">
        <v>454</v>
      </c>
      <c r="EI36" s="1">
        <v>25260</v>
      </c>
      <c r="EJ36" t="s">
        <v>267</v>
      </c>
      <c r="EK36">
        <v>-5.0001431759059186E-4</v>
      </c>
      <c r="EL36">
        <v>152940</v>
      </c>
      <c r="EM36">
        <v>1558</v>
      </c>
      <c r="EO36" s="1">
        <v>30140</v>
      </c>
      <c r="EP36" t="s">
        <v>322</v>
      </c>
      <c r="EQ36">
        <v>3.764032317210216E-3</v>
      </c>
      <c r="ER36">
        <v>141793</v>
      </c>
      <c r="ES36">
        <v>454</v>
      </c>
      <c r="EU36" s="1">
        <v>11700</v>
      </c>
      <c r="EV36" t="s">
        <v>143</v>
      </c>
      <c r="EW36">
        <v>2.3314103434726681E-4</v>
      </c>
      <c r="EX36">
        <v>462680</v>
      </c>
      <c r="EY36">
        <v>3366</v>
      </c>
      <c r="FA36" s="1">
        <v>24220</v>
      </c>
      <c r="FB36" t="s">
        <v>256</v>
      </c>
      <c r="FC36">
        <v>1.3742651087713061E-2</v>
      </c>
      <c r="FD36">
        <v>100815</v>
      </c>
      <c r="FE36">
        <v>-951</v>
      </c>
      <c r="FG36" s="1">
        <v>42220</v>
      </c>
      <c r="FH36" t="s">
        <v>441</v>
      </c>
      <c r="FI36">
        <v>9.1119751777227909E-3</v>
      </c>
      <c r="FJ36">
        <v>494336</v>
      </c>
      <c r="FK36">
        <v>-4307</v>
      </c>
      <c r="FM36" s="1">
        <v>24220</v>
      </c>
      <c r="FN36" t="s">
        <v>256</v>
      </c>
      <c r="FO36">
        <v>1.396095265287637E-2</v>
      </c>
      <c r="FP36">
        <v>100815</v>
      </c>
      <c r="FQ36">
        <v>-951</v>
      </c>
      <c r="FS36" s="1">
        <v>48260</v>
      </c>
      <c r="FT36" t="s">
        <v>496</v>
      </c>
      <c r="FU36">
        <v>9.2045681086776968E-3</v>
      </c>
      <c r="FV36">
        <v>116074</v>
      </c>
      <c r="FW36">
        <v>-908</v>
      </c>
      <c r="FY36" s="1">
        <v>26420</v>
      </c>
      <c r="FZ36" t="s">
        <v>278</v>
      </c>
      <c r="GA36">
        <v>1.4332223274205811E-2</v>
      </c>
      <c r="GB36">
        <v>7066141</v>
      </c>
      <c r="GC36">
        <v>89994</v>
      </c>
      <c r="GE36" s="1">
        <v>21660</v>
      </c>
      <c r="GF36" t="s">
        <v>234</v>
      </c>
      <c r="GG36">
        <v>9.4321529972679063E-3</v>
      </c>
      <c r="GH36">
        <v>382067</v>
      </c>
      <c r="GI36">
        <v>3518</v>
      </c>
      <c r="GK36" s="1">
        <v>49700</v>
      </c>
      <c r="GL36" t="s">
        <v>511</v>
      </c>
      <c r="GM36">
        <v>1.360510990485427E-2</v>
      </c>
      <c r="GN36">
        <v>175639</v>
      </c>
      <c r="GO36">
        <v>1734</v>
      </c>
      <c r="GQ36" s="1">
        <v>12300</v>
      </c>
      <c r="GR36" t="s">
        <v>149</v>
      </c>
      <c r="GS36">
        <v>8.9100992358192559E-3</v>
      </c>
      <c r="GT36">
        <v>122302</v>
      </c>
      <c r="GU36">
        <v>258</v>
      </c>
      <c r="GW36" s="1">
        <v>41400</v>
      </c>
      <c r="GX36" t="s">
        <v>427</v>
      </c>
      <c r="GY36">
        <v>1.196441504041966E-2</v>
      </c>
      <c r="GZ36">
        <v>101883</v>
      </c>
      <c r="HA36">
        <v>-590</v>
      </c>
      <c r="HC36" s="1">
        <v>21340</v>
      </c>
      <c r="HD36" t="s">
        <v>232</v>
      </c>
      <c r="HE36">
        <v>6.5977077088537539E-3</v>
      </c>
      <c r="HF36">
        <v>844124</v>
      </c>
      <c r="HG36">
        <v>2511</v>
      </c>
      <c r="HI36" s="1">
        <v>38340</v>
      </c>
      <c r="HJ36" t="s">
        <v>395</v>
      </c>
      <c r="HK36">
        <v>1.210504827703222E-2</v>
      </c>
      <c r="HL36">
        <v>124944</v>
      </c>
      <c r="HM36">
        <v>-957</v>
      </c>
      <c r="HO36" s="1">
        <v>27060</v>
      </c>
      <c r="HP36" t="s">
        <v>284</v>
      </c>
      <c r="HQ36">
        <v>6.554645368951029E-3</v>
      </c>
      <c r="HR36">
        <v>102180</v>
      </c>
      <c r="HS36">
        <v>-239</v>
      </c>
      <c r="HU36" s="1">
        <v>38340</v>
      </c>
      <c r="HV36" t="s">
        <v>395</v>
      </c>
      <c r="HW36">
        <v>1.195178786407076E-2</v>
      </c>
      <c r="HX36">
        <v>124944</v>
      </c>
      <c r="HY36">
        <v>-957</v>
      </c>
      <c r="IA36" s="1">
        <v>22020</v>
      </c>
      <c r="IB36" t="s">
        <v>237</v>
      </c>
      <c r="IC36">
        <v>6.5160859893752766E-3</v>
      </c>
      <c r="ID36">
        <v>246145</v>
      </c>
      <c r="IE36">
        <v>1834</v>
      </c>
      <c r="IG36" s="1">
        <v>38300</v>
      </c>
      <c r="IH36" t="s">
        <v>394</v>
      </c>
      <c r="II36">
        <v>1.0817622892973651E-2</v>
      </c>
      <c r="IJ36">
        <v>2317600</v>
      </c>
      <c r="IK36">
        <v>-5053</v>
      </c>
      <c r="IM36" s="1">
        <v>32900</v>
      </c>
      <c r="IN36" t="s">
        <v>347</v>
      </c>
      <c r="IO36">
        <v>5.8472211884801287E-3</v>
      </c>
      <c r="IP36">
        <v>277680</v>
      </c>
      <c r="IQ36">
        <v>3529</v>
      </c>
    </row>
    <row r="37" spans="1:251" x14ac:dyDescent="0.25">
      <c r="A37" s="1">
        <v>34940</v>
      </c>
      <c r="B37" t="s">
        <v>366</v>
      </c>
      <c r="C37">
        <v>1.7718091702560331E-2</v>
      </c>
      <c r="D37">
        <v>384902</v>
      </c>
      <c r="E37">
        <v>6701</v>
      </c>
      <c r="G37" s="1">
        <v>26380</v>
      </c>
      <c r="H37" t="s">
        <v>277</v>
      </c>
      <c r="I37">
        <v>-5.1113108671537733E-3</v>
      </c>
      <c r="J37">
        <v>208075</v>
      </c>
      <c r="K37">
        <v>-1069</v>
      </c>
      <c r="M37" s="1">
        <v>31020</v>
      </c>
      <c r="N37" t="s">
        <v>331</v>
      </c>
      <c r="O37">
        <v>1.7269598121680461E-2</v>
      </c>
      <c r="P37">
        <v>110593</v>
      </c>
      <c r="Q37">
        <v>1841</v>
      </c>
      <c r="S37" s="1">
        <v>30020</v>
      </c>
      <c r="T37" t="s">
        <v>320</v>
      </c>
      <c r="U37">
        <v>-4.8820436535410641E-3</v>
      </c>
      <c r="V37">
        <v>126415</v>
      </c>
      <c r="W37">
        <v>67</v>
      </c>
      <c r="Y37" s="1">
        <v>16740</v>
      </c>
      <c r="Z37" t="s">
        <v>191</v>
      </c>
      <c r="AA37">
        <v>1.763269507259833E-2</v>
      </c>
      <c r="AB37">
        <v>2636883</v>
      </c>
      <c r="AC37">
        <v>43933</v>
      </c>
      <c r="AE37" s="1">
        <v>39060</v>
      </c>
      <c r="AF37" t="s">
        <v>399</v>
      </c>
      <c r="AG37">
        <v>-5.0216791856330179E-3</v>
      </c>
      <c r="AH37">
        <v>141359</v>
      </c>
      <c r="AI37">
        <v>-456</v>
      </c>
      <c r="AK37" s="1">
        <v>19660</v>
      </c>
      <c r="AL37" t="s">
        <v>219</v>
      </c>
      <c r="AM37">
        <v>1.8493595585625369E-2</v>
      </c>
      <c r="AN37">
        <v>668365</v>
      </c>
      <c r="AO37">
        <v>10179</v>
      </c>
      <c r="AQ37" s="1">
        <v>30620</v>
      </c>
      <c r="AR37" t="s">
        <v>325</v>
      </c>
      <c r="AS37">
        <v>-4.8403010795208933E-3</v>
      </c>
      <c r="AT37">
        <v>102351</v>
      </c>
      <c r="AU37">
        <v>-374</v>
      </c>
      <c r="AW37" s="1">
        <v>48900</v>
      </c>
      <c r="AX37" t="s">
        <v>503</v>
      </c>
      <c r="AY37">
        <v>1.54608290504389E-2</v>
      </c>
      <c r="AZ37">
        <v>297533</v>
      </c>
      <c r="BA37">
        <v>3260</v>
      </c>
      <c r="BC37" s="1">
        <v>28100</v>
      </c>
      <c r="BD37" t="s">
        <v>300</v>
      </c>
      <c r="BE37">
        <v>-3.2101235199702249E-3</v>
      </c>
      <c r="BF37">
        <v>109862</v>
      </c>
      <c r="BG37">
        <v>-91</v>
      </c>
      <c r="BI37" s="1">
        <v>37860</v>
      </c>
      <c r="BJ37" t="s">
        <v>389</v>
      </c>
      <c r="BK37">
        <v>1.411595261116037E-2</v>
      </c>
      <c r="BL37">
        <v>502629</v>
      </c>
      <c r="BM37">
        <v>8230</v>
      </c>
      <c r="BO37" s="1">
        <v>19500</v>
      </c>
      <c r="BP37" t="s">
        <v>218</v>
      </c>
      <c r="BQ37">
        <v>-7.390426496189686E-3</v>
      </c>
      <c r="BR37">
        <v>104009</v>
      </c>
      <c r="BS37">
        <v>-495</v>
      </c>
      <c r="BU37" s="1">
        <v>48900</v>
      </c>
      <c r="BV37" t="s">
        <v>503</v>
      </c>
      <c r="BW37">
        <v>1.4249029506849911E-2</v>
      </c>
      <c r="BX37">
        <v>297533</v>
      </c>
      <c r="BY37">
        <v>3260</v>
      </c>
      <c r="CA37" s="1">
        <v>47940</v>
      </c>
      <c r="CB37" t="s">
        <v>493</v>
      </c>
      <c r="CC37">
        <v>-7.4346361704520567E-3</v>
      </c>
      <c r="CD37">
        <v>168522</v>
      </c>
      <c r="CE37">
        <v>-414</v>
      </c>
      <c r="CG37" s="1">
        <v>34940</v>
      </c>
      <c r="CH37" t="s">
        <v>366</v>
      </c>
      <c r="CI37">
        <v>1.407982804841738E-2</v>
      </c>
      <c r="CJ37">
        <v>384902</v>
      </c>
      <c r="CK37">
        <v>6701</v>
      </c>
      <c r="CM37" s="1">
        <v>13780</v>
      </c>
      <c r="CN37" t="s">
        <v>163</v>
      </c>
      <c r="CO37">
        <v>-7.9785276809184267E-3</v>
      </c>
      <c r="CP37">
        <v>238691</v>
      </c>
      <c r="CQ37">
        <v>-1675</v>
      </c>
      <c r="CS37" s="1">
        <v>13380</v>
      </c>
      <c r="CT37" t="s">
        <v>160</v>
      </c>
      <c r="CU37">
        <v>1.471174195294498E-2</v>
      </c>
      <c r="CV37">
        <v>229247</v>
      </c>
      <c r="CW37">
        <v>4050</v>
      </c>
      <c r="CY37" s="1">
        <v>31080</v>
      </c>
      <c r="CZ37" t="s">
        <v>332</v>
      </c>
      <c r="DA37">
        <v>-7.8828865540154537E-3</v>
      </c>
      <c r="DB37">
        <v>13214799</v>
      </c>
      <c r="DC37">
        <v>-35080</v>
      </c>
      <c r="DE37" s="1">
        <v>29460</v>
      </c>
      <c r="DF37" t="s">
        <v>313</v>
      </c>
      <c r="DG37">
        <v>3.0355448680778052E-3</v>
      </c>
      <c r="DH37">
        <v>724777</v>
      </c>
      <c r="DI37">
        <v>18180</v>
      </c>
      <c r="DK37" s="1">
        <v>45500</v>
      </c>
      <c r="DL37" t="s">
        <v>469</v>
      </c>
      <c r="DM37">
        <v>-9.3925691360178192E-5</v>
      </c>
      <c r="DN37">
        <v>148761</v>
      </c>
      <c r="DO37">
        <v>-586</v>
      </c>
      <c r="DQ37" s="1">
        <v>27980</v>
      </c>
      <c r="DR37" t="s">
        <v>297</v>
      </c>
      <c r="DS37">
        <v>3.3863765770625431E-3</v>
      </c>
      <c r="DT37">
        <v>167417</v>
      </c>
      <c r="DU37">
        <v>445</v>
      </c>
      <c r="DW37" s="1">
        <v>30940</v>
      </c>
      <c r="DX37" t="s">
        <v>329</v>
      </c>
      <c r="DY37">
        <v>9.0017508405384837E-6</v>
      </c>
      <c r="DZ37">
        <v>148123</v>
      </c>
      <c r="EA37">
        <v>-26</v>
      </c>
      <c r="EC37" s="1">
        <v>29460</v>
      </c>
      <c r="ED37" t="s">
        <v>313</v>
      </c>
      <c r="EE37">
        <v>3.5781403685475129E-3</v>
      </c>
      <c r="EF37">
        <v>724777</v>
      </c>
      <c r="EG37">
        <v>18180</v>
      </c>
      <c r="EI37" s="1">
        <v>45900</v>
      </c>
      <c r="EJ37" t="s">
        <v>474</v>
      </c>
      <c r="EK37">
        <v>1.26921920751734E-4</v>
      </c>
      <c r="EL37">
        <v>150653</v>
      </c>
      <c r="EM37">
        <v>842</v>
      </c>
      <c r="EO37" s="1">
        <v>45300</v>
      </c>
      <c r="EP37" t="s">
        <v>467</v>
      </c>
      <c r="EQ37">
        <v>3.770461534947435E-3</v>
      </c>
      <c r="ER37">
        <v>3194831</v>
      </c>
      <c r="ES37">
        <v>40182</v>
      </c>
      <c r="EU37" s="1">
        <v>46180</v>
      </c>
      <c r="EV37" t="s">
        <v>479</v>
      </c>
      <c r="EW37">
        <v>4.9263460989371153E-4</v>
      </c>
      <c r="EX37">
        <v>166126</v>
      </c>
      <c r="EY37">
        <v>420</v>
      </c>
      <c r="FA37" s="1">
        <v>30020</v>
      </c>
      <c r="FB37" t="s">
        <v>320</v>
      </c>
      <c r="FC37">
        <v>1.3672887250111759E-2</v>
      </c>
      <c r="FD37">
        <v>126415</v>
      </c>
      <c r="FE37">
        <v>67</v>
      </c>
      <c r="FG37" s="1">
        <v>34900</v>
      </c>
      <c r="FH37" t="s">
        <v>365</v>
      </c>
      <c r="FI37">
        <v>9.112836442666878E-3</v>
      </c>
      <c r="FJ37">
        <v>137744</v>
      </c>
      <c r="FK37">
        <v>-1045</v>
      </c>
      <c r="FM37" s="1">
        <v>26420</v>
      </c>
      <c r="FN37" t="s">
        <v>278</v>
      </c>
      <c r="FO37">
        <v>1.3878127880224489E-2</v>
      </c>
      <c r="FP37">
        <v>7066141</v>
      </c>
      <c r="FQ37">
        <v>89994</v>
      </c>
      <c r="FS37" s="1">
        <v>34900</v>
      </c>
      <c r="FT37" t="s">
        <v>365</v>
      </c>
      <c r="FU37">
        <v>9.2384687244092979E-3</v>
      </c>
      <c r="FV37">
        <v>137744</v>
      </c>
      <c r="FW37">
        <v>-1045</v>
      </c>
      <c r="FY37" s="1">
        <v>22020</v>
      </c>
      <c r="FZ37" t="s">
        <v>237</v>
      </c>
      <c r="GA37">
        <v>1.4256693691550301E-2</v>
      </c>
      <c r="GB37">
        <v>246145</v>
      </c>
      <c r="GC37">
        <v>1834</v>
      </c>
      <c r="GE37" s="1">
        <v>44140</v>
      </c>
      <c r="GF37" t="s">
        <v>458</v>
      </c>
      <c r="GG37">
        <v>9.4361552685295544E-3</v>
      </c>
      <c r="GH37">
        <v>697382</v>
      </c>
      <c r="GI37">
        <v>-2756</v>
      </c>
      <c r="GK37" s="1">
        <v>26420</v>
      </c>
      <c r="GL37" t="s">
        <v>278</v>
      </c>
      <c r="GM37">
        <v>1.359510420371301E-2</v>
      </c>
      <c r="GN37">
        <v>7066141</v>
      </c>
      <c r="GO37">
        <v>89994</v>
      </c>
      <c r="GQ37" s="1">
        <v>45900</v>
      </c>
      <c r="GR37" t="s">
        <v>474</v>
      </c>
      <c r="GS37">
        <v>8.9244328693162886E-3</v>
      </c>
      <c r="GT37">
        <v>150653</v>
      </c>
      <c r="GU37">
        <v>842</v>
      </c>
      <c r="GW37" s="1">
        <v>19500</v>
      </c>
      <c r="GX37" t="s">
        <v>218</v>
      </c>
      <c r="GY37">
        <v>1.1960884932833919E-2</v>
      </c>
      <c r="GZ37">
        <v>104009</v>
      </c>
      <c r="HA37">
        <v>-495</v>
      </c>
      <c r="HC37" s="1">
        <v>15180</v>
      </c>
      <c r="HD37" t="s">
        <v>177</v>
      </c>
      <c r="HE37">
        <v>6.598825035312823E-3</v>
      </c>
      <c r="HF37">
        <v>423163</v>
      </c>
      <c r="HG37">
        <v>1024</v>
      </c>
      <c r="HI37" s="1">
        <v>34100</v>
      </c>
      <c r="HJ37" t="s">
        <v>360</v>
      </c>
      <c r="HK37">
        <v>1.205617911500264E-2</v>
      </c>
      <c r="HL37">
        <v>142749</v>
      </c>
      <c r="HM37">
        <v>971</v>
      </c>
      <c r="HO37" s="1">
        <v>22020</v>
      </c>
      <c r="HP37" t="s">
        <v>237</v>
      </c>
      <c r="HQ37">
        <v>6.556306500156428E-3</v>
      </c>
      <c r="HR37">
        <v>246145</v>
      </c>
      <c r="HS37">
        <v>1834</v>
      </c>
      <c r="HU37" s="1">
        <v>46100</v>
      </c>
      <c r="HV37" t="s">
        <v>477</v>
      </c>
      <c r="HW37">
        <v>1.192504258943782E-2</v>
      </c>
      <c r="HX37">
        <v>105216</v>
      </c>
      <c r="HY37">
        <v>947</v>
      </c>
      <c r="IA37" s="1">
        <v>17820</v>
      </c>
      <c r="IB37" t="s">
        <v>202</v>
      </c>
      <c r="IC37">
        <v>6.5274541187397899E-3</v>
      </c>
      <c r="ID37">
        <v>745791</v>
      </c>
      <c r="IE37">
        <v>8589</v>
      </c>
      <c r="IG37" s="1">
        <v>34100</v>
      </c>
      <c r="IH37" t="s">
        <v>360</v>
      </c>
      <c r="II37">
        <v>1.0777998640367031E-2</v>
      </c>
      <c r="IJ37">
        <v>142749</v>
      </c>
      <c r="IK37">
        <v>971</v>
      </c>
      <c r="IM37" s="1">
        <v>28660</v>
      </c>
      <c r="IN37" t="s">
        <v>303</v>
      </c>
      <c r="IO37">
        <v>5.856627607043423E-3</v>
      </c>
      <c r="IP37">
        <v>460303</v>
      </c>
      <c r="IQ37">
        <v>9031</v>
      </c>
    </row>
    <row r="38" spans="1:251" x14ac:dyDescent="0.25">
      <c r="A38" s="1">
        <v>28060</v>
      </c>
      <c r="B38" t="s">
        <v>299</v>
      </c>
      <c r="C38">
        <v>1.753629297077941E-2</v>
      </c>
      <c r="D38">
        <v>103806</v>
      </c>
      <c r="E38">
        <v>1789</v>
      </c>
      <c r="G38" s="1">
        <v>44100</v>
      </c>
      <c r="H38" t="s">
        <v>457</v>
      </c>
      <c r="I38">
        <v>-5.0979185102535407E-3</v>
      </c>
      <c r="J38">
        <v>206868</v>
      </c>
      <c r="K38">
        <v>-1060</v>
      </c>
      <c r="M38" s="1">
        <v>13380</v>
      </c>
      <c r="N38" t="s">
        <v>160</v>
      </c>
      <c r="O38">
        <v>1.7245249139607961E-2</v>
      </c>
      <c r="P38">
        <v>229247</v>
      </c>
      <c r="Q38">
        <v>4050</v>
      </c>
      <c r="S38" s="1">
        <v>34620</v>
      </c>
      <c r="T38" t="s">
        <v>362</v>
      </c>
      <c r="U38">
        <v>-4.8635917909925046E-3</v>
      </c>
      <c r="V38">
        <v>114135</v>
      </c>
      <c r="W38">
        <v>-162</v>
      </c>
      <c r="Y38" s="1">
        <v>28660</v>
      </c>
      <c r="Z38" t="s">
        <v>303</v>
      </c>
      <c r="AA38">
        <v>1.7630648182120859E-2</v>
      </c>
      <c r="AB38">
        <v>460303</v>
      </c>
      <c r="AC38">
        <v>9031</v>
      </c>
      <c r="AE38" s="1">
        <v>48700</v>
      </c>
      <c r="AF38" t="s">
        <v>502</v>
      </c>
      <c r="AG38">
        <v>-4.6222342068779542E-3</v>
      </c>
      <c r="AH38">
        <v>113299</v>
      </c>
      <c r="AI38">
        <v>-567</v>
      </c>
      <c r="AK38" s="1">
        <v>36500</v>
      </c>
      <c r="AL38" t="s">
        <v>380</v>
      </c>
      <c r="AM38">
        <v>1.8323939099912551E-2</v>
      </c>
      <c r="AN38">
        <v>290536</v>
      </c>
      <c r="AO38">
        <v>4480</v>
      </c>
      <c r="AQ38" s="1">
        <v>35980</v>
      </c>
      <c r="AR38" t="s">
        <v>374</v>
      </c>
      <c r="AS38">
        <v>-4.679310878724619E-3</v>
      </c>
      <c r="AT38">
        <v>265206</v>
      </c>
      <c r="AU38">
        <v>-1079</v>
      </c>
      <c r="AW38" s="1">
        <v>19740</v>
      </c>
      <c r="AX38" t="s">
        <v>220</v>
      </c>
      <c r="AY38">
        <v>1.528109898123362E-2</v>
      </c>
      <c r="AZ38">
        <v>2967239</v>
      </c>
      <c r="BA38">
        <v>35574</v>
      </c>
      <c r="BC38" s="1">
        <v>46540</v>
      </c>
      <c r="BD38" t="s">
        <v>484</v>
      </c>
      <c r="BE38">
        <v>-3.1667159470376159E-3</v>
      </c>
      <c r="BF38">
        <v>289990</v>
      </c>
      <c r="BG38">
        <v>-1197</v>
      </c>
      <c r="BI38" s="1">
        <v>39900</v>
      </c>
      <c r="BJ38" t="s">
        <v>411</v>
      </c>
      <c r="BK38">
        <v>1.4055427197908419E-2</v>
      </c>
      <c r="BL38">
        <v>475642</v>
      </c>
      <c r="BM38">
        <v>7307</v>
      </c>
      <c r="BO38" s="1">
        <v>13220</v>
      </c>
      <c r="BP38" t="s">
        <v>159</v>
      </c>
      <c r="BQ38">
        <v>-7.3887713001403914E-3</v>
      </c>
      <c r="BR38">
        <v>115767</v>
      </c>
      <c r="BS38">
        <v>-1387</v>
      </c>
      <c r="BU38" s="1">
        <v>25940</v>
      </c>
      <c r="BV38" t="s">
        <v>274</v>
      </c>
      <c r="BW38">
        <v>1.400104084476304E-2</v>
      </c>
      <c r="BX38">
        <v>222195</v>
      </c>
      <c r="BY38">
        <v>4172</v>
      </c>
      <c r="CA38" s="1">
        <v>15180</v>
      </c>
      <c r="CB38" t="s">
        <v>177</v>
      </c>
      <c r="CC38">
        <v>-7.3852353673959344E-3</v>
      </c>
      <c r="CD38">
        <v>423163</v>
      </c>
      <c r="CE38">
        <v>1024</v>
      </c>
      <c r="CG38" s="1">
        <v>29820</v>
      </c>
      <c r="CH38" t="s">
        <v>318</v>
      </c>
      <c r="CI38">
        <v>1.371537608828876E-2</v>
      </c>
      <c r="CJ38">
        <v>2266715</v>
      </c>
      <c r="CK38">
        <v>40600</v>
      </c>
      <c r="CM38" s="1">
        <v>27460</v>
      </c>
      <c r="CN38" t="s">
        <v>290</v>
      </c>
      <c r="CO38">
        <v>-7.8943845897628262E-3</v>
      </c>
      <c r="CP38">
        <v>126903</v>
      </c>
      <c r="CQ38">
        <v>-569</v>
      </c>
      <c r="CS38" s="1">
        <v>16700</v>
      </c>
      <c r="CT38" t="s">
        <v>190</v>
      </c>
      <c r="CU38">
        <v>1.442782370198321E-2</v>
      </c>
      <c r="CV38">
        <v>802122</v>
      </c>
      <c r="CW38">
        <v>14000</v>
      </c>
      <c r="CY38" s="1">
        <v>13780</v>
      </c>
      <c r="CZ38" t="s">
        <v>163</v>
      </c>
      <c r="DA38">
        <v>-7.8602602300891795E-3</v>
      </c>
      <c r="DB38">
        <v>238691</v>
      </c>
      <c r="DC38">
        <v>-1675</v>
      </c>
      <c r="DE38" s="1">
        <v>41060</v>
      </c>
      <c r="DF38" t="s">
        <v>423</v>
      </c>
      <c r="DG38">
        <v>3.0189242284833261E-3</v>
      </c>
      <c r="DH38">
        <v>201964</v>
      </c>
      <c r="DI38">
        <v>1798</v>
      </c>
      <c r="DK38" s="1">
        <v>24300</v>
      </c>
      <c r="DL38" t="s">
        <v>257</v>
      </c>
      <c r="DM38">
        <v>-8.4646162761548504E-5</v>
      </c>
      <c r="DN38">
        <v>154210</v>
      </c>
      <c r="DO38">
        <v>1259</v>
      </c>
      <c r="DQ38" s="1">
        <v>20500</v>
      </c>
      <c r="DR38" t="s">
        <v>226</v>
      </c>
      <c r="DS38">
        <v>3.3692503352474859E-3</v>
      </c>
      <c r="DT38">
        <v>644367</v>
      </c>
      <c r="DU38">
        <v>6866</v>
      </c>
      <c r="DW38" s="1">
        <v>29100</v>
      </c>
      <c r="DX38" t="s">
        <v>307</v>
      </c>
      <c r="DY38">
        <v>9.7575492939193384E-6</v>
      </c>
      <c r="DZ38">
        <v>136616</v>
      </c>
      <c r="EA38">
        <v>3</v>
      </c>
      <c r="EC38" s="1">
        <v>19100</v>
      </c>
      <c r="ED38" t="s">
        <v>211</v>
      </c>
      <c r="EE38">
        <v>3.23835444969592E-3</v>
      </c>
      <c r="EF38">
        <v>7573136</v>
      </c>
      <c r="EG38">
        <v>117380</v>
      </c>
      <c r="EI38" s="1">
        <v>16620</v>
      </c>
      <c r="EJ38" t="s">
        <v>189</v>
      </c>
      <c r="EK38">
        <v>6.3972895963438214E-6</v>
      </c>
      <c r="EL38">
        <v>257074</v>
      </c>
      <c r="EM38">
        <v>-3206</v>
      </c>
      <c r="EO38" s="1">
        <v>14010</v>
      </c>
      <c r="EP38" t="s">
        <v>167</v>
      </c>
      <c r="EQ38">
        <v>3.6753819087599511E-3</v>
      </c>
      <c r="ER38">
        <v>171517</v>
      </c>
      <c r="ES38">
        <v>-893</v>
      </c>
      <c r="EU38" s="1">
        <v>45900</v>
      </c>
      <c r="EV38" t="s">
        <v>474</v>
      </c>
      <c r="EW38">
        <v>1.26921920751734E-4</v>
      </c>
      <c r="EX38">
        <v>150653</v>
      </c>
      <c r="EY38">
        <v>842</v>
      </c>
      <c r="FA38" s="1">
        <v>22020</v>
      </c>
      <c r="FB38" t="s">
        <v>237</v>
      </c>
      <c r="FC38">
        <v>1.3644445169393379E-2</v>
      </c>
      <c r="FD38">
        <v>246145</v>
      </c>
      <c r="FE38">
        <v>1834</v>
      </c>
      <c r="FG38" s="1">
        <v>12300</v>
      </c>
      <c r="FH38" t="s">
        <v>149</v>
      </c>
      <c r="FI38">
        <v>9.1673282967595134E-3</v>
      </c>
      <c r="FJ38">
        <v>122302</v>
      </c>
      <c r="FK38">
        <v>258</v>
      </c>
      <c r="FM38" s="1">
        <v>10180</v>
      </c>
      <c r="FN38" t="s">
        <v>128</v>
      </c>
      <c r="FO38">
        <v>1.3873557109175901E-2</v>
      </c>
      <c r="FP38">
        <v>172060</v>
      </c>
      <c r="FQ38">
        <v>910</v>
      </c>
      <c r="FS38" s="1">
        <v>39060</v>
      </c>
      <c r="FT38" t="s">
        <v>399</v>
      </c>
      <c r="FU38">
        <v>9.2518214743725243E-3</v>
      </c>
      <c r="FV38">
        <v>141359</v>
      </c>
      <c r="FW38">
        <v>-456</v>
      </c>
      <c r="FY38" s="1">
        <v>30020</v>
      </c>
      <c r="FZ38" t="s">
        <v>320</v>
      </c>
      <c r="GA38">
        <v>1.4225065389539869E-2</v>
      </c>
      <c r="GB38">
        <v>126415</v>
      </c>
      <c r="GC38">
        <v>67</v>
      </c>
      <c r="GE38" s="1">
        <v>48580</v>
      </c>
      <c r="GF38" t="s">
        <v>499</v>
      </c>
      <c r="GG38">
        <v>9.4747462987756371E-3</v>
      </c>
      <c r="GH38">
        <v>103868</v>
      </c>
      <c r="GI38">
        <v>318</v>
      </c>
      <c r="GK38" s="1">
        <v>43580</v>
      </c>
      <c r="GL38" t="s">
        <v>452</v>
      </c>
      <c r="GM38">
        <v>1.3590211932492539E-2</v>
      </c>
      <c r="GN38">
        <v>144701</v>
      </c>
      <c r="GO38">
        <v>914</v>
      </c>
      <c r="GQ38" s="1">
        <v>21660</v>
      </c>
      <c r="GR38" t="s">
        <v>234</v>
      </c>
      <c r="GS38">
        <v>8.9499804599371038E-3</v>
      </c>
      <c r="GT38">
        <v>382067</v>
      </c>
      <c r="GU38">
        <v>3518</v>
      </c>
      <c r="GW38" s="1">
        <v>38300</v>
      </c>
      <c r="GX38" t="s">
        <v>394</v>
      </c>
      <c r="GY38">
        <v>1.1875645573635751E-2</v>
      </c>
      <c r="GZ38">
        <v>2317600</v>
      </c>
      <c r="HA38">
        <v>-5053</v>
      </c>
      <c r="HC38" s="1">
        <v>31080</v>
      </c>
      <c r="HD38" t="s">
        <v>332</v>
      </c>
      <c r="HE38">
        <v>6.6794313537463026E-3</v>
      </c>
      <c r="HF38">
        <v>13214799</v>
      </c>
      <c r="HG38">
        <v>-35080</v>
      </c>
      <c r="HI38" s="1">
        <v>31900</v>
      </c>
      <c r="HJ38" t="s">
        <v>343</v>
      </c>
      <c r="HK38">
        <v>1.2030747081261331E-2</v>
      </c>
      <c r="HL38">
        <v>121154</v>
      </c>
      <c r="HM38">
        <v>167</v>
      </c>
      <c r="HO38" s="1">
        <v>32900</v>
      </c>
      <c r="HP38" t="s">
        <v>347</v>
      </c>
      <c r="HQ38">
        <v>6.5826008868344341E-3</v>
      </c>
      <c r="HR38">
        <v>277680</v>
      </c>
      <c r="HS38">
        <v>3529</v>
      </c>
      <c r="HU38" s="1">
        <v>34100</v>
      </c>
      <c r="HV38" t="s">
        <v>360</v>
      </c>
      <c r="HW38">
        <v>1.192373690851466E-2</v>
      </c>
      <c r="HX38">
        <v>142749</v>
      </c>
      <c r="HY38">
        <v>971</v>
      </c>
      <c r="IA38" s="1">
        <v>28660</v>
      </c>
      <c r="IB38" t="s">
        <v>303</v>
      </c>
      <c r="IC38">
        <v>6.5453096519706763E-3</v>
      </c>
      <c r="ID38">
        <v>460303</v>
      </c>
      <c r="IE38">
        <v>9031</v>
      </c>
      <c r="IG38" s="1">
        <v>27740</v>
      </c>
      <c r="IH38" t="s">
        <v>293</v>
      </c>
      <c r="II38">
        <v>1.0765779975460171E-2</v>
      </c>
      <c r="IJ38">
        <v>203649</v>
      </c>
      <c r="IK38">
        <v>749</v>
      </c>
      <c r="IM38" s="1">
        <v>41740</v>
      </c>
      <c r="IN38" t="s">
        <v>434</v>
      </c>
      <c r="IO38">
        <v>5.9678221738250917E-3</v>
      </c>
      <c r="IP38">
        <v>3338330</v>
      </c>
      <c r="IQ38">
        <v>4469</v>
      </c>
    </row>
    <row r="39" spans="1:251" x14ac:dyDescent="0.25">
      <c r="A39" s="1">
        <v>27260</v>
      </c>
      <c r="B39" t="s">
        <v>288</v>
      </c>
      <c r="C39">
        <v>1.7519180667896261E-2</v>
      </c>
      <c r="D39">
        <v>1559514</v>
      </c>
      <c r="E39">
        <v>26851</v>
      </c>
      <c r="G39" s="1">
        <v>11460</v>
      </c>
      <c r="H39" t="s">
        <v>140</v>
      </c>
      <c r="I39">
        <v>-5.0936037652611343E-3</v>
      </c>
      <c r="J39">
        <v>367601</v>
      </c>
      <c r="K39">
        <v>-1882</v>
      </c>
      <c r="M39" s="1">
        <v>26620</v>
      </c>
      <c r="N39" t="s">
        <v>280</v>
      </c>
      <c r="O39">
        <v>1.7039481072293729E-2</v>
      </c>
      <c r="P39">
        <v>471824</v>
      </c>
      <c r="Q39">
        <v>8643</v>
      </c>
      <c r="S39" s="1">
        <v>11500</v>
      </c>
      <c r="T39" t="s">
        <v>141</v>
      </c>
      <c r="U39">
        <v>-4.8478520286396182E-3</v>
      </c>
      <c r="V39">
        <v>113605</v>
      </c>
      <c r="W39">
        <v>-726</v>
      </c>
      <c r="Y39" s="1">
        <v>38940</v>
      </c>
      <c r="Z39" t="s">
        <v>398</v>
      </c>
      <c r="AA39">
        <v>1.7602374512238381E-2</v>
      </c>
      <c r="AB39">
        <v>489297</v>
      </c>
      <c r="AC39">
        <v>8130</v>
      </c>
      <c r="AE39" s="1">
        <v>10780</v>
      </c>
      <c r="AF39" t="s">
        <v>134</v>
      </c>
      <c r="AG39">
        <v>-4.5533088395716794E-3</v>
      </c>
      <c r="AH39">
        <v>152037</v>
      </c>
      <c r="AI39">
        <v>-725</v>
      </c>
      <c r="AK39" s="1">
        <v>41700</v>
      </c>
      <c r="AL39" t="s">
        <v>433</v>
      </c>
      <c r="AM39">
        <v>1.799421244751627E-2</v>
      </c>
      <c r="AN39">
        <v>2550960</v>
      </c>
      <c r="AO39">
        <v>38581</v>
      </c>
      <c r="AQ39" s="1">
        <v>44100</v>
      </c>
      <c r="AR39" t="s">
        <v>457</v>
      </c>
      <c r="AS39">
        <v>-4.6125646490521007E-3</v>
      </c>
      <c r="AT39">
        <v>206868</v>
      </c>
      <c r="AU39">
        <v>-1060</v>
      </c>
      <c r="AW39" s="1">
        <v>29820</v>
      </c>
      <c r="AX39" t="s">
        <v>318</v>
      </c>
      <c r="AY39">
        <v>1.51046627333039E-2</v>
      </c>
      <c r="AZ39">
        <v>2266715</v>
      </c>
      <c r="BA39">
        <v>40600</v>
      </c>
      <c r="BC39" s="1">
        <v>44220</v>
      </c>
      <c r="BD39" t="s">
        <v>460</v>
      </c>
      <c r="BE39">
        <v>-3.129793783653005E-3</v>
      </c>
      <c r="BF39">
        <v>134083</v>
      </c>
      <c r="BG39">
        <v>-445</v>
      </c>
      <c r="BI39" s="1">
        <v>25940</v>
      </c>
      <c r="BJ39" t="s">
        <v>274</v>
      </c>
      <c r="BK39">
        <v>1.39589930443553E-2</v>
      </c>
      <c r="BL39">
        <v>222195</v>
      </c>
      <c r="BM39">
        <v>4172</v>
      </c>
      <c r="BO39" s="1">
        <v>41500</v>
      </c>
      <c r="BP39" t="s">
        <v>429</v>
      </c>
      <c r="BQ39">
        <v>-7.3662660957061607E-3</v>
      </c>
      <c r="BR39">
        <v>434061</v>
      </c>
      <c r="BS39">
        <v>111</v>
      </c>
      <c r="BU39" s="1">
        <v>39900</v>
      </c>
      <c r="BV39" t="s">
        <v>411</v>
      </c>
      <c r="BW39">
        <v>1.3573433234941069E-2</v>
      </c>
      <c r="BX39">
        <v>475642</v>
      </c>
      <c r="BY39">
        <v>7307</v>
      </c>
      <c r="CA39" s="1">
        <v>41500</v>
      </c>
      <c r="CB39" t="s">
        <v>429</v>
      </c>
      <c r="CC39">
        <v>-7.3494581761090784E-3</v>
      </c>
      <c r="CD39">
        <v>434061</v>
      </c>
      <c r="CE39">
        <v>111</v>
      </c>
      <c r="CG39" s="1">
        <v>16700</v>
      </c>
      <c r="CH39" t="s">
        <v>190</v>
      </c>
      <c r="CI39">
        <v>1.370339497756513E-2</v>
      </c>
      <c r="CJ39">
        <v>802122</v>
      </c>
      <c r="CK39">
        <v>14000</v>
      </c>
      <c r="CM39" s="1">
        <v>26380</v>
      </c>
      <c r="CN39" t="s">
        <v>277</v>
      </c>
      <c r="CO39">
        <v>-7.812083653721707E-3</v>
      </c>
      <c r="CP39">
        <v>208075</v>
      </c>
      <c r="CQ39">
        <v>-1069</v>
      </c>
      <c r="CS39" s="1">
        <v>29820</v>
      </c>
      <c r="CT39" t="s">
        <v>318</v>
      </c>
      <c r="CU39">
        <v>1.433005359441002E-2</v>
      </c>
      <c r="CV39">
        <v>2266715</v>
      </c>
      <c r="CW39">
        <v>40600</v>
      </c>
      <c r="CY39" s="1">
        <v>26380</v>
      </c>
      <c r="CZ39" t="s">
        <v>277</v>
      </c>
      <c r="DA39">
        <v>-7.8255183011694904E-3</v>
      </c>
      <c r="DB39">
        <v>208075</v>
      </c>
      <c r="DC39">
        <v>-1069</v>
      </c>
      <c r="DE39" s="1">
        <v>20500</v>
      </c>
      <c r="DF39" t="s">
        <v>226</v>
      </c>
      <c r="DG39">
        <v>2.9792459129957222E-3</v>
      </c>
      <c r="DH39">
        <v>644367</v>
      </c>
      <c r="DI39">
        <v>6866</v>
      </c>
      <c r="DK39" s="1">
        <v>29100</v>
      </c>
      <c r="DL39" t="s">
        <v>307</v>
      </c>
      <c r="DM39">
        <v>-8.4178473002499736E-5</v>
      </c>
      <c r="DN39">
        <v>136616</v>
      </c>
      <c r="DO39">
        <v>3</v>
      </c>
      <c r="DQ39" s="1">
        <v>19100</v>
      </c>
      <c r="DR39" t="s">
        <v>211</v>
      </c>
      <c r="DS39">
        <v>3.23835444969592E-3</v>
      </c>
      <c r="DT39">
        <v>7573136</v>
      </c>
      <c r="DU39">
        <v>117380</v>
      </c>
      <c r="DW39" s="1">
        <v>25220</v>
      </c>
      <c r="DX39" t="s">
        <v>266</v>
      </c>
      <c r="DY39">
        <v>2.2446801081436989E-5</v>
      </c>
      <c r="DZ39">
        <v>134758</v>
      </c>
      <c r="EA39">
        <v>921</v>
      </c>
      <c r="EC39" s="1">
        <v>14010</v>
      </c>
      <c r="ED39" t="s">
        <v>167</v>
      </c>
      <c r="EE39">
        <v>3.6753819087599511E-3</v>
      </c>
      <c r="EF39">
        <v>171517</v>
      </c>
      <c r="EG39">
        <v>-893</v>
      </c>
      <c r="EI39" s="1">
        <v>31900</v>
      </c>
      <c r="EJ39" t="s">
        <v>343</v>
      </c>
      <c r="EK39">
        <v>1.4342018528784711E-4</v>
      </c>
      <c r="EL39">
        <v>121154</v>
      </c>
      <c r="EM39">
        <v>167</v>
      </c>
      <c r="EO39" s="1">
        <v>19100</v>
      </c>
      <c r="EP39" t="s">
        <v>211</v>
      </c>
      <c r="EQ39">
        <v>3.23835444969592E-3</v>
      </c>
      <c r="ER39">
        <v>7573136</v>
      </c>
      <c r="ES39">
        <v>117380</v>
      </c>
      <c r="EU39" s="1">
        <v>11020</v>
      </c>
      <c r="EV39" t="s">
        <v>136</v>
      </c>
      <c r="EW39">
        <v>2.6940314956773042E-4</v>
      </c>
      <c r="EX39">
        <v>121829</v>
      </c>
      <c r="EY39">
        <v>-674</v>
      </c>
      <c r="FA39" s="1">
        <v>31460</v>
      </c>
      <c r="FB39" t="s">
        <v>338</v>
      </c>
      <c r="FC39">
        <v>1.3640602274282401E-2</v>
      </c>
      <c r="FD39">
        <v>157327</v>
      </c>
      <c r="FE39">
        <v>445</v>
      </c>
      <c r="FG39" s="1">
        <v>27740</v>
      </c>
      <c r="FH39" t="s">
        <v>293</v>
      </c>
      <c r="FI39">
        <v>9.206762284497072E-3</v>
      </c>
      <c r="FJ39">
        <v>203649</v>
      </c>
      <c r="FK39">
        <v>749</v>
      </c>
      <c r="FM39" s="1">
        <v>36540</v>
      </c>
      <c r="FN39" t="s">
        <v>381</v>
      </c>
      <c r="FO39">
        <v>1.3833621681413579E-2</v>
      </c>
      <c r="FP39">
        <v>949442</v>
      </c>
      <c r="FQ39">
        <v>8472</v>
      </c>
      <c r="FS39" s="1">
        <v>48540</v>
      </c>
      <c r="FT39" t="s">
        <v>498</v>
      </c>
      <c r="FU39">
        <v>9.2727869757437027E-3</v>
      </c>
      <c r="FV39">
        <v>138948</v>
      </c>
      <c r="FW39">
        <v>-1111</v>
      </c>
      <c r="FY39" s="1">
        <v>31460</v>
      </c>
      <c r="FZ39" t="s">
        <v>338</v>
      </c>
      <c r="GA39">
        <v>1.422093663628269E-2</v>
      </c>
      <c r="GB39">
        <v>157327</v>
      </c>
      <c r="GC39">
        <v>445</v>
      </c>
      <c r="GE39" s="1">
        <v>11180</v>
      </c>
      <c r="GF39" t="s">
        <v>138</v>
      </c>
      <c r="GG39">
        <v>9.4866134784844115E-3</v>
      </c>
      <c r="GH39">
        <v>123351</v>
      </c>
      <c r="GI39">
        <v>258</v>
      </c>
      <c r="GK39" s="1">
        <v>36540</v>
      </c>
      <c r="GL39" t="s">
        <v>381</v>
      </c>
      <c r="GM39">
        <v>1.346337382421417E-2</v>
      </c>
      <c r="GN39">
        <v>949442</v>
      </c>
      <c r="GO39">
        <v>8472</v>
      </c>
      <c r="GQ39" s="1">
        <v>27780</v>
      </c>
      <c r="GR39" t="s">
        <v>294</v>
      </c>
      <c r="GS39">
        <v>8.9877003496028427E-3</v>
      </c>
      <c r="GT39">
        <v>130192</v>
      </c>
      <c r="GU39">
        <v>-1257</v>
      </c>
      <c r="GW39" s="1">
        <v>40580</v>
      </c>
      <c r="GX39" t="s">
        <v>419</v>
      </c>
      <c r="GY39">
        <v>1.1855486417587239E-2</v>
      </c>
      <c r="GZ39">
        <v>145770</v>
      </c>
      <c r="HA39">
        <v>-308</v>
      </c>
      <c r="HC39" s="1">
        <v>42100</v>
      </c>
      <c r="HD39" t="s">
        <v>438</v>
      </c>
      <c r="HE39">
        <v>6.6922095442131851E-3</v>
      </c>
      <c r="HF39">
        <v>273213</v>
      </c>
      <c r="HG39">
        <v>-628</v>
      </c>
      <c r="HI39" s="1">
        <v>38300</v>
      </c>
      <c r="HJ39" t="s">
        <v>394</v>
      </c>
      <c r="HK39">
        <v>1.2026246126380469E-2</v>
      </c>
      <c r="HL39">
        <v>2317600</v>
      </c>
      <c r="HM39">
        <v>-5053</v>
      </c>
      <c r="HO39" s="1">
        <v>42100</v>
      </c>
      <c r="HP39" t="s">
        <v>438</v>
      </c>
      <c r="HQ39">
        <v>6.6235962574977799E-3</v>
      </c>
      <c r="HR39">
        <v>273213</v>
      </c>
      <c r="HS39">
        <v>-628</v>
      </c>
      <c r="HU39" s="1">
        <v>36837</v>
      </c>
      <c r="HV39" t="s">
        <v>384</v>
      </c>
      <c r="HW39">
        <v>1.1922180748175059E-2</v>
      </c>
      <c r="HX39">
        <v>147036</v>
      </c>
      <c r="HY39">
        <v>-818</v>
      </c>
      <c r="IA39" s="1">
        <v>32900</v>
      </c>
      <c r="IB39" t="s">
        <v>347</v>
      </c>
      <c r="IC39">
        <v>6.547975249611618E-3</v>
      </c>
      <c r="ID39">
        <v>277680</v>
      </c>
      <c r="IE39">
        <v>3529</v>
      </c>
      <c r="IG39" s="1">
        <v>38240</v>
      </c>
      <c r="IH39" t="s">
        <v>393</v>
      </c>
      <c r="II39">
        <v>1.0732928518163419E-2</v>
      </c>
      <c r="IJ39">
        <v>100880</v>
      </c>
      <c r="IK39">
        <v>2075</v>
      </c>
      <c r="IM39" s="1">
        <v>42100</v>
      </c>
      <c r="IN39" t="s">
        <v>438</v>
      </c>
      <c r="IO39">
        <v>5.9789239786066511E-3</v>
      </c>
      <c r="IP39">
        <v>273213</v>
      </c>
      <c r="IQ39">
        <v>-628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relative_CBSA_analysis</vt:lpstr>
      <vt:lpstr>absolute_CBSA_analysis</vt:lpstr>
      <vt:lpstr>state_aggregation</vt:lpstr>
      <vt:lpstr>Rankings</vt:lpstr>
      <vt:lpstr>Consolidated Rankings</vt:lpstr>
      <vt:lpstr>MLG MSA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Nikolas W. Burmeister</cp:lastModifiedBy>
  <dcterms:created xsi:type="dcterms:W3CDTF">2020-07-29T01:11:19Z</dcterms:created>
  <dcterms:modified xsi:type="dcterms:W3CDTF">2020-07-29T01:48:48Z</dcterms:modified>
</cp:coreProperties>
</file>