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(FT): CC</t>
        </is>
      </c>
      <c r="C1" s="1" t="inlineStr">
        <is>
          <t>(FT): RQ</t>
        </is>
      </c>
      <c r="D1" s="1" t="inlineStr">
        <is>
          <t>(FT): LR</t>
        </is>
      </c>
      <c r="E1" s="1" t="inlineStr">
        <is>
          <t>(FT): ER</t>
        </is>
      </c>
    </row>
    <row r="2">
      <c r="A2" s="1" t="inlineStr">
        <is>
          <t>Dep. Variable</t>
        </is>
      </c>
      <c r="B2" t="inlineStr">
        <is>
          <t>np.log(Patents)</t>
        </is>
      </c>
      <c r="C2" t="inlineStr">
        <is>
          <t>np.log(Patents)</t>
        </is>
      </c>
      <c r="D2" t="inlineStr">
        <is>
          <t>np.log(Patents)</t>
        </is>
      </c>
      <c r="E2" t="inlineStr">
        <is>
          <t>np.log(Patents)</t>
        </is>
      </c>
    </row>
    <row r="3">
      <c r="A3" s="1" t="inlineStr">
        <is>
          <t>Estimator</t>
        </is>
      </c>
      <c r="B3" t="inlineStr">
        <is>
          <t>IV-GMM</t>
        </is>
      </c>
      <c r="C3" t="inlineStr">
        <is>
          <t>IV-GMM</t>
        </is>
      </c>
      <c r="D3" t="inlineStr">
        <is>
          <t>IV-GMM</t>
        </is>
      </c>
      <c r="E3" t="inlineStr">
        <is>
          <t>IV-GMM</t>
        </is>
      </c>
    </row>
    <row r="4">
      <c r="A4" s="1" t="inlineStr">
        <is>
          <t>No. Observations</t>
        </is>
      </c>
      <c r="B4" t="inlineStr">
        <is>
          <t>1212</t>
        </is>
      </c>
      <c r="C4" t="inlineStr">
        <is>
          <t>1212</t>
        </is>
      </c>
      <c r="D4" t="inlineStr">
        <is>
          <t>1212</t>
        </is>
      </c>
      <c r="E4" t="inlineStr">
        <is>
          <t>1212</t>
        </is>
      </c>
    </row>
    <row r="5">
      <c r="A5" s="1" t="inlineStr">
        <is>
          <t>Cov. Est.</t>
        </is>
      </c>
      <c r="B5" t="inlineStr">
        <is>
          <t>robust</t>
        </is>
      </c>
      <c r="C5" t="inlineStr">
        <is>
          <t>robust</t>
        </is>
      </c>
      <c r="D5" t="inlineStr">
        <is>
          <t>robust</t>
        </is>
      </c>
      <c r="E5" t="inlineStr">
        <is>
          <t>robust</t>
        </is>
      </c>
    </row>
    <row r="6">
      <c r="A6" s="1" t="inlineStr">
        <is>
          <t>R-squared</t>
        </is>
      </c>
      <c r="B6" t="inlineStr">
        <is>
          <t>0.8135</t>
        </is>
      </c>
      <c r="C6" t="inlineStr">
        <is>
          <t>0.8063</t>
        </is>
      </c>
      <c r="D6" t="inlineStr">
        <is>
          <t>0.7996</t>
        </is>
      </c>
      <c r="E6" t="inlineStr">
        <is>
          <t>0.7889</t>
        </is>
      </c>
    </row>
    <row r="7">
      <c r="A7" s="1" t="inlineStr">
        <is>
          <t>Adj. R-squared</t>
        </is>
      </c>
      <c r="B7" t="inlineStr">
        <is>
          <t>0.8116</t>
        </is>
      </c>
      <c r="C7" t="inlineStr">
        <is>
          <t>0.8043</t>
        </is>
      </c>
      <c r="D7" t="inlineStr">
        <is>
          <t>0.7976</t>
        </is>
      </c>
      <c r="E7" t="inlineStr">
        <is>
          <t>0.7868</t>
        </is>
      </c>
    </row>
    <row r="8">
      <c r="A8" s="1" t="inlineStr">
        <is>
          <t>F-statistic</t>
        </is>
      </c>
      <c r="B8" t="inlineStr">
        <is>
          <t>6356.0</t>
        </is>
      </c>
      <c r="C8" t="inlineStr">
        <is>
          <t>6340.7</t>
        </is>
      </c>
      <c r="D8" t="inlineStr">
        <is>
          <t>5969.4</t>
        </is>
      </c>
      <c r="E8" t="inlineStr">
        <is>
          <t>5040.0</t>
        </is>
      </c>
    </row>
    <row r="9">
      <c r="A9" s="1" t="inlineStr">
        <is>
          <t>P-value (F-stat)</t>
        </is>
      </c>
      <c r="B9" t="inlineStr">
        <is>
          <t>0.0000</t>
        </is>
      </c>
      <c r="C9" t="inlineStr">
        <is>
          <t>0.0000</t>
        </is>
      </c>
      <c r="D9" t="inlineStr">
        <is>
          <t>0.0000</t>
        </is>
      </c>
      <c r="E9" t="inlineStr">
        <is>
          <t>0.0000</t>
        </is>
      </c>
    </row>
    <row r="10">
      <c r="A10" s="1">
        <f>================================</f>
        <v/>
      </c>
      <c r="B10">
        <f>================</f>
        <v/>
      </c>
      <c r="C10">
        <f>================</f>
        <v/>
      </c>
      <c r="D10">
        <f>================</f>
        <v/>
      </c>
      <c r="E10">
        <f>================</f>
        <v/>
      </c>
    </row>
    <row r="11">
      <c r="A11" s="1" t="inlineStr">
        <is>
          <t>Intercept</t>
        </is>
      </c>
      <c r="B11" t="inlineStr">
        <is>
          <t>-12.892***</t>
        </is>
      </c>
      <c r="C11" t="inlineStr">
        <is>
          <t>-13.898***</t>
        </is>
      </c>
      <c r="D11" t="inlineStr">
        <is>
          <t>-16.295***</t>
        </is>
      </c>
      <c r="E11" t="inlineStr">
        <is>
          <t>-16.030***</t>
        </is>
      </c>
    </row>
    <row r="12">
      <c r="A12" s="1" t="inlineStr"/>
      <c r="B12" t="inlineStr">
        <is>
          <t>(-18.680)</t>
        </is>
      </c>
      <c r="C12" t="inlineStr">
        <is>
          <t>(-20.560)</t>
        </is>
      </c>
      <c r="D12" t="inlineStr">
        <is>
          <t>(-25.910)</t>
        </is>
      </c>
      <c r="E12" t="inlineStr">
        <is>
          <t>(-22.541)</t>
        </is>
      </c>
    </row>
    <row r="13">
      <c r="A13" s="1" t="inlineStr">
        <is>
          <t>np.log(ArtCientificos)</t>
        </is>
      </c>
      <c r="B13" t="inlineStr">
        <is>
          <t>0.9123***</t>
        </is>
      </c>
      <c r="C13" t="inlineStr">
        <is>
          <t>0.9070***</t>
        </is>
      </c>
      <c r="D13" t="inlineStr">
        <is>
          <t>0.9368***</t>
        </is>
      </c>
      <c r="E13" t="inlineStr">
        <is>
          <t>0.8874***</t>
        </is>
      </c>
    </row>
    <row r="14">
      <c r="A14" s="1" t="inlineStr"/>
      <c r="B14" t="inlineStr">
        <is>
          <t>(34.266)</t>
        </is>
      </c>
      <c r="C14" t="inlineStr">
        <is>
          <t>(35.036)</t>
        </is>
      </c>
      <c r="D14" t="inlineStr">
        <is>
          <t>(34.420)</t>
        </is>
      </c>
      <c r="E14" t="inlineStr">
        <is>
          <t>(31.687)</t>
        </is>
      </c>
    </row>
    <row r="15">
      <c r="A15" s="1" t="inlineStr">
        <is>
          <t>np.log(CapitalHumano)</t>
        </is>
      </c>
      <c r="B15" t="inlineStr">
        <is>
          <t>0.6095***</t>
        </is>
      </c>
      <c r="C15" t="inlineStr">
        <is>
          <t>0.6544***</t>
        </is>
      </c>
      <c r="D15" t="inlineStr">
        <is>
          <t>0.9150***</t>
        </is>
      </c>
      <c r="E15" t="inlineStr">
        <is>
          <t>1.0261***</t>
        </is>
      </c>
    </row>
    <row r="16">
      <c r="A16" s="1" t="inlineStr"/>
      <c r="B16" t="inlineStr">
        <is>
          <t>(6.5087)</t>
        </is>
      </c>
      <c r="C16" t="inlineStr">
        <is>
          <t>(6.9473)</t>
        </is>
      </c>
      <c r="D16" t="inlineStr">
        <is>
          <t>(10.592)</t>
        </is>
      </c>
      <c r="E16" t="inlineStr">
        <is>
          <t>(10.702)</t>
        </is>
      </c>
    </row>
    <row r="17">
      <c r="A17" s="1" t="inlineStr">
        <is>
          <t>Porcent</t>
        </is>
      </c>
      <c r="B17" t="inlineStr">
        <is>
          <t>0.1644***</t>
        </is>
      </c>
      <c r="C17" t="inlineStr">
        <is>
          <t>0.1864***</t>
        </is>
      </c>
      <c r="D17" t="inlineStr">
        <is>
          <t>0.1711***</t>
        </is>
      </c>
      <c r="E17" t="inlineStr">
        <is>
          <t>0.2000***</t>
        </is>
      </c>
    </row>
    <row r="18">
      <c r="A18" s="1" t="inlineStr"/>
      <c r="B18" t="inlineStr">
        <is>
          <t>(11.951)</t>
        </is>
      </c>
      <c r="C18" t="inlineStr">
        <is>
          <t>(13.606)</t>
        </is>
      </c>
      <c r="D18" t="inlineStr">
        <is>
          <t>(12.060)</t>
        </is>
      </c>
      <c r="E18" t="inlineStr">
        <is>
          <t>(14.861)</t>
        </is>
      </c>
    </row>
    <row r="19">
      <c r="A19" s="1" t="inlineStr">
        <is>
          <t>CC</t>
        </is>
      </c>
      <c r="B19" t="inlineStr">
        <is>
          <t>0.4726***</t>
        </is>
      </c>
      <c r="C19" t="inlineStr"/>
      <c r="D19" t="inlineStr"/>
      <c r="E19" t="inlineStr"/>
    </row>
    <row r="20">
      <c r="A20" s="1" t="inlineStr"/>
      <c r="B20" t="inlineStr">
        <is>
          <t>(11.221)</t>
        </is>
      </c>
      <c r="C20" t="inlineStr"/>
      <c r="D20" t="inlineStr"/>
      <c r="E20" t="inlineStr"/>
    </row>
    <row r="21">
      <c r="A21" s="1" t="inlineStr">
        <is>
          <t>FT[T.Electrical engineering]</t>
        </is>
      </c>
      <c r="B21" t="inlineStr">
        <is>
          <t>-1.1292**</t>
        </is>
      </c>
      <c r="C21" t="inlineStr">
        <is>
          <t>-0.9856*</t>
        </is>
      </c>
      <c r="D21" t="inlineStr">
        <is>
          <t>-1.0666</t>
        </is>
      </c>
      <c r="E21" t="inlineStr">
        <is>
          <t>-0.8835</t>
        </is>
      </c>
    </row>
    <row r="22">
      <c r="A22" s="1" t="inlineStr"/>
      <c r="B22" t="inlineStr">
        <is>
          <t>(-2.5522)</t>
        </is>
      </c>
      <c r="C22" t="inlineStr">
        <is>
          <t>(-1.7347)</t>
        </is>
      </c>
      <c r="D22" t="inlineStr">
        <is>
          <t>(-1.4140)</t>
        </is>
      </c>
      <c r="E22" t="inlineStr">
        <is>
          <t>(-1.2220)</t>
        </is>
      </c>
    </row>
    <row r="23">
      <c r="A23" s="1" t="inlineStr">
        <is>
          <t>FT[T.Instruments]</t>
        </is>
      </c>
      <c r="B23" t="inlineStr">
        <is>
          <t>-1.2852***</t>
        </is>
      </c>
      <c r="C23" t="inlineStr">
        <is>
          <t>-1.4540***</t>
        </is>
      </c>
      <c r="D23" t="inlineStr">
        <is>
          <t>-1.6750***</t>
        </is>
      </c>
      <c r="E23" t="inlineStr">
        <is>
          <t>-1.7740***</t>
        </is>
      </c>
    </row>
    <row r="24">
      <c r="A24" s="1" t="inlineStr"/>
      <c r="B24" t="inlineStr">
        <is>
          <t>(-3.5589)</t>
        </is>
      </c>
      <c r="C24" t="inlineStr">
        <is>
          <t>(-3.3917)</t>
        </is>
      </c>
      <c r="D24" t="inlineStr">
        <is>
          <t>(-3.2586)</t>
        </is>
      </c>
      <c r="E24" t="inlineStr">
        <is>
          <t>(-3.2049)</t>
        </is>
      </c>
    </row>
    <row r="25">
      <c r="A25" s="1" t="inlineStr">
        <is>
          <t>FT[T.Mechanical engineering]</t>
        </is>
      </c>
      <c r="B25" t="inlineStr">
        <is>
          <t>-0.1597</t>
        </is>
      </c>
      <c r="C25" t="inlineStr">
        <is>
          <t>0.0741</t>
        </is>
      </c>
      <c r="D25" t="inlineStr">
        <is>
          <t>-0.1740</t>
        </is>
      </c>
      <c r="E25" t="inlineStr">
        <is>
          <t>-0.1326</t>
        </is>
      </c>
    </row>
    <row r="26">
      <c r="A26" s="1" t="inlineStr"/>
      <c r="B26" t="inlineStr">
        <is>
          <t>(-0.4521)</t>
        </is>
      </c>
      <c r="C26" t="inlineStr">
        <is>
          <t>(0.1675)</t>
        </is>
      </c>
      <c r="D26" t="inlineStr">
        <is>
          <t>(-0.3450)</t>
        </is>
      </c>
      <c r="E26" t="inlineStr">
        <is>
          <t>(-0.2407)</t>
        </is>
      </c>
    </row>
    <row r="27">
      <c r="A27" s="1" t="inlineStr">
        <is>
          <t>FT[T.Other fields]</t>
        </is>
      </c>
      <c r="B27" t="inlineStr">
        <is>
          <t>-0.0619</t>
        </is>
      </c>
      <c r="C27" t="inlineStr">
        <is>
          <t>0.2694</t>
        </is>
      </c>
      <c r="D27" t="inlineStr">
        <is>
          <t>0.2765</t>
        </is>
      </c>
      <c r="E27" t="inlineStr">
        <is>
          <t>0.3382</t>
        </is>
      </c>
    </row>
    <row r="28">
      <c r="A28" s="1" t="inlineStr"/>
      <c r="B28" t="inlineStr">
        <is>
          <t>(-0.1633)</t>
        </is>
      </c>
      <c r="C28" t="inlineStr">
        <is>
          <t>(0.5569)</t>
        </is>
      </c>
      <c r="D28" t="inlineStr">
        <is>
          <t>(0.5041)</t>
        </is>
      </c>
      <c r="E28" t="inlineStr">
        <is>
          <t>(0.5519)</t>
        </is>
      </c>
    </row>
    <row r="29">
      <c r="A29" s="1" t="inlineStr">
        <is>
          <t>CC:FT[T.Electrical engineering]</t>
        </is>
      </c>
      <c r="B29" t="inlineStr">
        <is>
          <t>0.1133*</t>
        </is>
      </c>
      <c r="C29" t="inlineStr"/>
      <c r="D29" t="inlineStr"/>
      <c r="E29" t="inlineStr"/>
    </row>
    <row r="30">
      <c r="A30" s="1" t="inlineStr"/>
      <c r="B30" t="inlineStr">
        <is>
          <t>(1.8613)</t>
        </is>
      </c>
      <c r="C30" t="inlineStr"/>
      <c r="D30" t="inlineStr"/>
      <c r="E30" t="inlineStr"/>
    </row>
    <row r="31">
      <c r="A31" s="1" t="inlineStr">
        <is>
          <t>CC:FT[T.Instruments]</t>
        </is>
      </c>
      <c r="B31" t="inlineStr">
        <is>
          <t>0.1050**</t>
        </is>
      </c>
      <c r="C31" t="inlineStr"/>
      <c r="D31" t="inlineStr"/>
      <c r="E31" t="inlineStr"/>
    </row>
    <row r="32">
      <c r="A32" s="1" t="inlineStr"/>
      <c r="B32" t="inlineStr">
        <is>
          <t>(2.1172)</t>
        </is>
      </c>
      <c r="C32" t="inlineStr"/>
      <c r="D32" t="inlineStr"/>
      <c r="E32" t="inlineStr"/>
    </row>
    <row r="33">
      <c r="A33" s="1" t="inlineStr">
        <is>
          <t>CC:FT[T.Mechanical engineering]</t>
        </is>
      </c>
      <c r="B33" t="inlineStr">
        <is>
          <t>0.0226</t>
        </is>
      </c>
      <c r="C33" t="inlineStr"/>
      <c r="D33" t="inlineStr"/>
      <c r="E33" t="inlineStr"/>
    </row>
    <row r="34">
      <c r="A34" s="1" t="inlineStr"/>
      <c r="B34" t="inlineStr">
        <is>
          <t>(0.4549)</t>
        </is>
      </c>
      <c r="C34" t="inlineStr"/>
      <c r="D34" t="inlineStr"/>
      <c r="E34" t="inlineStr"/>
    </row>
    <row r="35">
      <c r="A35" s="1" t="inlineStr">
        <is>
          <t>CC:FT[T.Other fields]</t>
        </is>
      </c>
      <c r="B35" t="inlineStr">
        <is>
          <t>-0.1051**</t>
        </is>
      </c>
      <c r="C35" t="inlineStr"/>
      <c r="D35" t="inlineStr"/>
      <c r="E35" t="inlineStr"/>
    </row>
    <row r="36">
      <c r="A36" s="1" t="inlineStr"/>
      <c r="B36" t="inlineStr">
        <is>
          <t>(-2.0519)</t>
        </is>
      </c>
      <c r="C36" t="inlineStr"/>
      <c r="D36" t="inlineStr"/>
      <c r="E36" t="inlineStr"/>
    </row>
    <row r="37">
      <c r="A37" s="1" t="inlineStr">
        <is>
          <t>LR</t>
        </is>
      </c>
      <c r="B37" t="inlineStr"/>
      <c r="C37" t="inlineStr">
        <is>
          <t>0.5492***</t>
        </is>
      </c>
      <c r="D37" t="inlineStr"/>
      <c r="E37" t="inlineStr"/>
    </row>
    <row r="38">
      <c r="A38" s="1" t="inlineStr"/>
      <c r="B38" t="inlineStr"/>
      <c r="C38" t="inlineStr">
        <is>
          <t>(11.405)</t>
        </is>
      </c>
      <c r="D38" t="inlineStr"/>
      <c r="E38" t="inlineStr"/>
    </row>
    <row r="39">
      <c r="A39" s="1" t="inlineStr">
        <is>
          <t>LR:FT[T.Electrical engineering]</t>
        </is>
      </c>
      <c r="B39" t="inlineStr"/>
      <c r="C39" t="inlineStr">
        <is>
          <t>0.0897</t>
        </is>
      </c>
      <c r="D39" t="inlineStr"/>
      <c r="E39" t="inlineStr"/>
    </row>
    <row r="40">
      <c r="A40" s="1" t="inlineStr"/>
      <c r="B40" t="inlineStr"/>
      <c r="C40" t="inlineStr">
        <is>
          <t>(1.1751)</t>
        </is>
      </c>
      <c r="D40" t="inlineStr"/>
      <c r="E40" t="inlineStr"/>
    </row>
    <row r="41">
      <c r="A41" s="1" t="inlineStr">
        <is>
          <t>LR:FT[T.Instruments]</t>
        </is>
      </c>
      <c r="B41" t="inlineStr"/>
      <c r="C41" t="inlineStr">
        <is>
          <t>0.1253**</t>
        </is>
      </c>
      <c r="D41" t="inlineStr"/>
      <c r="E41" t="inlineStr"/>
    </row>
    <row r="42">
      <c r="A42" s="1" t="inlineStr"/>
      <c r="B42" t="inlineStr"/>
      <c r="C42" t="inlineStr">
        <is>
          <t>(2.1577)</t>
        </is>
      </c>
      <c r="D42" t="inlineStr"/>
      <c r="E42" t="inlineStr"/>
    </row>
    <row r="43">
      <c r="A43" s="1" t="inlineStr">
        <is>
          <t>LR:FT[T.Mechanical engineering]</t>
        </is>
      </c>
      <c r="B43" t="inlineStr"/>
      <c r="C43" t="inlineStr">
        <is>
          <t>-0.0102</t>
        </is>
      </c>
      <c r="D43" t="inlineStr"/>
      <c r="E43" t="inlineStr"/>
    </row>
    <row r="44">
      <c r="A44" s="1" t="inlineStr"/>
      <c r="B44" t="inlineStr"/>
      <c r="C44" t="inlineStr">
        <is>
          <t>(-0.1694)</t>
        </is>
      </c>
      <c r="D44" t="inlineStr"/>
      <c r="E44" t="inlineStr"/>
    </row>
    <row r="45">
      <c r="A45" s="1" t="inlineStr">
        <is>
          <t>LR:FT[T.Other fields]</t>
        </is>
      </c>
      <c r="B45" t="inlineStr"/>
      <c r="C45" t="inlineStr">
        <is>
          <t>-0.1478**</t>
        </is>
      </c>
      <c r="D45" t="inlineStr"/>
      <c r="E45" t="inlineStr"/>
    </row>
    <row r="46">
      <c r="A46" s="1" t="inlineStr"/>
      <c r="B46" t="inlineStr"/>
      <c r="C46" t="inlineStr">
        <is>
          <t>(-2.2934)</t>
        </is>
      </c>
      <c r="D46" t="inlineStr"/>
      <c r="E46" t="inlineStr"/>
    </row>
    <row r="47">
      <c r="A47" s="1" t="inlineStr">
        <is>
          <t>RQ</t>
        </is>
      </c>
      <c r="B47" t="inlineStr"/>
      <c r="C47" t="inlineStr"/>
      <c r="D47" t="inlineStr">
        <is>
          <t>0.5444***</t>
        </is>
      </c>
      <c r="E47" t="inlineStr"/>
    </row>
    <row r="48">
      <c r="A48" s="1" t="inlineStr"/>
      <c r="B48" t="inlineStr"/>
      <c r="C48" t="inlineStr"/>
      <c r="D48" t="inlineStr">
        <is>
          <t>(9.5641)</t>
        </is>
      </c>
      <c r="E48" t="inlineStr"/>
    </row>
    <row r="49">
      <c r="A49" s="1" t="inlineStr">
        <is>
          <t>RQ:FT[T.Electrical engineering]</t>
        </is>
      </c>
      <c r="B49" t="inlineStr"/>
      <c r="C49" t="inlineStr"/>
      <c r="D49" t="inlineStr">
        <is>
          <t>0.0988</t>
        </is>
      </c>
      <c r="E49" t="inlineStr"/>
    </row>
    <row r="50">
      <c r="A50" s="1" t="inlineStr"/>
      <c r="B50" t="inlineStr"/>
      <c r="C50" t="inlineStr"/>
      <c r="D50" t="inlineStr">
        <is>
          <t>(0.9779)</t>
        </is>
      </c>
      <c r="E50" t="inlineStr"/>
    </row>
    <row r="51">
      <c r="A51" s="1" t="inlineStr">
        <is>
          <t>RQ:FT[T.Instruments]</t>
        </is>
      </c>
      <c r="B51" t="inlineStr"/>
      <c r="C51" t="inlineStr"/>
      <c r="D51" t="inlineStr">
        <is>
          <t>0.1558**</t>
        </is>
      </c>
      <c r="E51" t="inlineStr"/>
    </row>
    <row r="52">
      <c r="A52" s="1" t="inlineStr"/>
      <c r="B52" t="inlineStr"/>
      <c r="C52" t="inlineStr"/>
      <c r="D52" t="inlineStr">
        <is>
          <t>(2.2232)</t>
        </is>
      </c>
      <c r="E52" t="inlineStr"/>
    </row>
    <row r="53">
      <c r="A53" s="1" t="inlineStr">
        <is>
          <t>RQ:FT[T.Mechanical engineering]</t>
        </is>
      </c>
      <c r="B53" t="inlineStr"/>
      <c r="C53" t="inlineStr"/>
      <c r="D53" t="inlineStr">
        <is>
          <t>0.0235</t>
        </is>
      </c>
      <c r="E53" t="inlineStr"/>
    </row>
    <row r="54">
      <c r="A54" s="1" t="inlineStr"/>
      <c r="B54" t="inlineStr"/>
      <c r="C54" t="inlineStr"/>
      <c r="D54" t="inlineStr">
        <is>
          <t>(0.3349)</t>
        </is>
      </c>
      <c r="E54" t="inlineStr"/>
    </row>
    <row r="55">
      <c r="A55" s="1" t="inlineStr">
        <is>
          <t>RQ:FT[T.Other fields]</t>
        </is>
      </c>
      <c r="B55" t="inlineStr"/>
      <c r="C55" t="inlineStr"/>
      <c r="D55" t="inlineStr">
        <is>
          <t>-0.1476**</t>
        </is>
      </c>
      <c r="E55" t="inlineStr"/>
    </row>
    <row r="56">
      <c r="A56" s="1" t="inlineStr"/>
      <c r="B56" t="inlineStr"/>
      <c r="C56" t="inlineStr"/>
      <c r="D56" t="inlineStr">
        <is>
          <t>(-1.9911)</t>
        </is>
      </c>
      <c r="E56" t="inlineStr"/>
    </row>
    <row r="57">
      <c r="A57" s="1" t="inlineStr">
        <is>
          <t>ER</t>
        </is>
      </c>
      <c r="B57" t="inlineStr"/>
      <c r="C57" t="inlineStr"/>
      <c r="D57" t="inlineStr"/>
      <c r="E57" t="inlineStr">
        <is>
          <t>0.4363***</t>
        </is>
      </c>
    </row>
    <row r="58">
      <c r="A58" s="1" t="inlineStr"/>
      <c r="B58" t="inlineStr"/>
      <c r="C58" t="inlineStr"/>
      <c r="D58" t="inlineStr"/>
      <c r="E58" t="inlineStr">
        <is>
          <t>(7.5002)</t>
        </is>
      </c>
    </row>
    <row r="59">
      <c r="A59" s="1" t="inlineStr">
        <is>
          <t>ER:FT[T.Electrical engineering]</t>
        </is>
      </c>
      <c r="B59" t="inlineStr"/>
      <c r="C59" t="inlineStr"/>
      <c r="D59" t="inlineStr"/>
      <c r="E59" t="inlineStr">
        <is>
          <t>0.0736</t>
        </is>
      </c>
    </row>
    <row r="60">
      <c r="A60" s="1" t="inlineStr"/>
      <c r="B60" t="inlineStr"/>
      <c r="C60" t="inlineStr"/>
      <c r="D60" t="inlineStr"/>
      <c r="E60" t="inlineStr">
        <is>
          <t>(0.7699)</t>
        </is>
      </c>
    </row>
    <row r="61">
      <c r="A61" s="1" t="inlineStr">
        <is>
          <t>ER:FT[T.Instruments]</t>
        </is>
      </c>
      <c r="B61" t="inlineStr"/>
      <c r="C61" t="inlineStr"/>
      <c r="D61" t="inlineStr"/>
      <c r="E61" t="inlineStr">
        <is>
          <t>0.1661**</t>
        </is>
      </c>
    </row>
    <row r="62">
      <c r="A62" s="1" t="inlineStr"/>
      <c r="B62" t="inlineStr"/>
      <c r="C62" t="inlineStr"/>
      <c r="D62" t="inlineStr"/>
      <c r="E62" t="inlineStr">
        <is>
          <t>(2.2869)</t>
        </is>
      </c>
    </row>
    <row r="63">
      <c r="A63" s="1" t="inlineStr">
        <is>
          <t>ER:FT[T.Mechanical engineering]</t>
        </is>
      </c>
      <c r="B63" t="inlineStr"/>
      <c r="C63" t="inlineStr"/>
      <c r="D63" t="inlineStr"/>
      <c r="E63" t="inlineStr">
        <is>
          <t>0.0182</t>
        </is>
      </c>
    </row>
    <row r="64">
      <c r="A64" s="1" t="inlineStr"/>
      <c r="B64" t="inlineStr"/>
      <c r="C64" t="inlineStr"/>
      <c r="D64" t="inlineStr"/>
      <c r="E64" t="inlineStr">
        <is>
          <t>(0.2474)</t>
        </is>
      </c>
    </row>
    <row r="65">
      <c r="A65" s="1" t="inlineStr">
        <is>
          <t>ER:FT[T.Other fields]</t>
        </is>
      </c>
      <c r="B65" t="inlineStr"/>
      <c r="C65" t="inlineStr"/>
      <c r="D65" t="inlineStr"/>
      <c r="E65" t="inlineStr">
        <is>
          <t>-0.1545*</t>
        </is>
      </c>
    </row>
    <row r="66">
      <c r="A66" s="1" t="inlineStr"/>
      <c r="B66" t="inlineStr"/>
      <c r="C66" t="inlineStr"/>
      <c r="D66" t="inlineStr"/>
      <c r="E66" t="inlineStr">
        <is>
          <t>(-1.9384)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2025-01-31T17:45:25Z</dcterms:created>
  <dcterms:modified xmlns:dcterms="http://purl.org/dc/terms/" xmlns:xsi="http://www.w3.org/2001/XMLSchema-instance" xsi:type="dcterms:W3CDTF">2025-01-31T17:45:25Z</dcterms:modified>
</cp:coreProperties>
</file>