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stn424_ads_northwestern_edu/Documents/Collaborations/Proposals/GO-Barrier, TFMI Proposals with Tim Wei/URAP_2023-10/Shared/Lanning, Mackenzie/graphene-oxide-paper-coatings/"/>
    </mc:Choice>
  </mc:AlternateContent>
  <xr:revisionPtr revIDLastSave="88" documentId="14_{0BA2C7EC-AF05-EB44-BD45-8B30115AFF8F}" xr6:coauthVersionLast="47" xr6:coauthVersionMax="47" xr10:uidLastSave="{0165DB74-535C-FB47-958D-0B45CBDF4FB0}"/>
  <bookViews>
    <workbookView xWindow="11660" yWindow="1640" windowWidth="15420" windowHeight="16200" activeTab="1" xr2:uid="{322F6E6C-CBEF-ED47-ABD1-97FB92E66F46}"/>
  </bookViews>
  <sheets>
    <sheet name="Sheet1" sheetId="1" r:id="rId1"/>
    <sheet name="Sheet2" sheetId="2" r:id="rId2"/>
  </sheets>
  <definedNames>
    <definedName name="_xlchart.v1.3" hidden="1">Sheet2!$J$2:$J$7</definedName>
    <definedName name="_xlchart.v1.4" hidden="1">Sheet2!$K$2:$K$7</definedName>
    <definedName name="_xlchart.v2.5" hidden="1">Sheet2!$J$2:$J$7</definedName>
    <definedName name="_xlchart.v2.6" hidden="1">Sheet2!$K$2:$K$7</definedName>
    <definedName name="_xlchart.v5.0" hidden="1">Sheet2!$J$1</definedName>
    <definedName name="_xlchart.v5.1" hidden="1">Sheet2!$J$2:$J$7</definedName>
    <definedName name="_xlchart.v5.2" hidden="1">Sheet2!$K$2:$K$7</definedName>
    <definedName name="_xlchart.v5.7" hidden="1">Sheet2!$F$1</definedName>
    <definedName name="_xlchart.v5.8" hidden="1">Sheet2!$F$2:$F$7</definedName>
    <definedName name="_xlchart.v5.9" hidden="1">Sheet2!$G$2:$G$7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<sst xmlns="http://schemas.openxmlformats.org/spreadsheetml/2006/main" count="82" uniqueCount="10">
  <si>
    <t>Condition</t>
  </si>
  <si>
    <t>H1</t>
  </si>
  <si>
    <t>Tensile Index J</t>
  </si>
  <si>
    <t>Burst Index J</t>
  </si>
  <si>
    <t>Tensile Index M</t>
  </si>
  <si>
    <t>H2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</si>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</sst>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62-2C45-9DE6-083D16245EC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62-2C45-9DE6-083D16245EC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62-2C45-9DE6-083D16245EC9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62-2C45-9DE6-083D16245EC9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62-2C45-9DE6-083D16245EC9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B62-2C45-9DE6-083D16245EC9}"/>
              </c:ext>
            </c:extLst>
          </c:dPt>
          <c:errBars>
            <c:errBarType val="both"/>
            <c:errValType val="cust"/>
            <c:noEndCap val="0"/>
            <c:plus>
              <c:numRef>
                <c:f>Sheet2!$D$2:$D$7</c:f>
                <c:numCache>
                  <c:formatCode>General</c:formatCode>
                  <c:ptCount val="6"/>
                  <c:pt idx="0">
                    <c:v>3.6422558638537881</c:v>
                  </c:pt>
                  <c:pt idx="1">
                    <c:v>3.6323845856100889</c:v>
                  </c:pt>
                  <c:pt idx="2">
                    <c:v>5.4502656408248207</c:v>
                  </c:pt>
                  <c:pt idx="3">
                    <c:v>4.3756814072528085</c:v>
                  </c:pt>
                  <c:pt idx="4">
                    <c:v>5.1017766513244993</c:v>
                  </c:pt>
                  <c:pt idx="5">
                    <c:v>2.0512391918599393</c:v>
                  </c:pt>
                </c:numCache>
              </c:numRef>
            </c:plus>
            <c:minus>
              <c:numRef>
                <c:f>Sheet2!$D$2:$D$7</c:f>
                <c:numCache>
                  <c:formatCode>General</c:formatCode>
                  <c:ptCount val="6"/>
                  <c:pt idx="0">
                    <c:v>3.6422558638537881</c:v>
                  </c:pt>
                  <c:pt idx="1">
                    <c:v>3.6323845856100889</c:v>
                  </c:pt>
                  <c:pt idx="2">
                    <c:v>5.4502656408248207</c:v>
                  </c:pt>
                  <c:pt idx="3">
                    <c:v>4.3756814072528085</c:v>
                  </c:pt>
                  <c:pt idx="4">
                    <c:v>5.1017766513244993</c:v>
                  </c:pt>
                  <c:pt idx="5">
                    <c:v>2.0512391918599393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Sheet2!$B$2:$B$7</c:f>
              <c:strCache>
                <c:ptCount val="6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</c:strCache>
            </c:strRef>
          </c:cat>
          <c:val>
            <c:numRef>
              <c:f>Sheet2!$C$2:$C$7</c:f>
              <c:numCache>
                <c:formatCode>0.00</c:formatCode>
                <c:ptCount val="6"/>
                <c:pt idx="0">
                  <c:v>33.395000000000003</c:v>
                </c:pt>
                <c:pt idx="1">
                  <c:v>43.188000000000002</c:v>
                </c:pt>
                <c:pt idx="2">
                  <c:v>33.037999999999997</c:v>
                </c:pt>
                <c:pt idx="3">
                  <c:v>34.900999999999996</c:v>
                </c:pt>
                <c:pt idx="4">
                  <c:v>42.096666666666664</c:v>
                </c:pt>
                <c:pt idx="5">
                  <c:v>43.543999999999997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2-2C45-9DE6-083D16245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555456"/>
        <c:axId val="2131556800"/>
      </c:barChart>
      <c:catAx>
        <c:axId val="213155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556800"/>
        <c:crosses val="autoZero"/>
        <c:auto val="1"/>
        <c:lblAlgn val="ctr"/>
        <c:lblOffset val="100"/>
        <c:noMultiLvlLbl val="0"/>
      </c:catAx>
      <c:valAx>
        <c:axId val="213155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Tensile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55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02-874D-B228-27740327032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502-874D-B228-277403270328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02-874D-B228-277403270328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502-874D-B228-277403270328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02-874D-B228-277403270328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502-874D-B228-277403270328}"/>
              </c:ext>
            </c:extLst>
          </c:dPt>
          <c:errBars>
            <c:errBarType val="both"/>
            <c:errValType val="cust"/>
            <c:noEndCap val="0"/>
            <c:plus>
              <c:numRef>
                <c:f>Sheet2!$H$2:$H$7</c:f>
                <c:numCache>
                  <c:formatCode>General</c:formatCode>
                  <c:ptCount val="6"/>
                  <c:pt idx="0">
                    <c:v>2.68</c:v>
                  </c:pt>
                  <c:pt idx="1">
                    <c:v>1.84</c:v>
                  </c:pt>
                  <c:pt idx="2">
                    <c:v>2.96</c:v>
                  </c:pt>
                  <c:pt idx="3">
                    <c:v>1.34</c:v>
                  </c:pt>
                  <c:pt idx="4">
                    <c:v>5.88</c:v>
                  </c:pt>
                  <c:pt idx="5">
                    <c:v>4.68</c:v>
                  </c:pt>
                </c:numCache>
              </c:numRef>
            </c:plus>
            <c:minus>
              <c:numRef>
                <c:f>Sheet2!$H$2:$H$7</c:f>
                <c:numCache>
                  <c:formatCode>General</c:formatCode>
                  <c:ptCount val="6"/>
                  <c:pt idx="0">
                    <c:v>2.68</c:v>
                  </c:pt>
                  <c:pt idx="1">
                    <c:v>1.84</c:v>
                  </c:pt>
                  <c:pt idx="2">
                    <c:v>2.96</c:v>
                  </c:pt>
                  <c:pt idx="3">
                    <c:v>1.34</c:v>
                  </c:pt>
                  <c:pt idx="4">
                    <c:v>5.88</c:v>
                  </c:pt>
                  <c:pt idx="5">
                    <c:v>4.68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Sheet2!$F$2:$F$7</c:f>
              <c:strCache>
                <c:ptCount val="6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</c:strCache>
            </c:strRef>
          </c:cat>
          <c:val>
            <c:numRef>
              <c:f>Sheet2!$G$2:$G$7</c:f>
              <c:numCache>
                <c:formatCode>0.00</c:formatCode>
                <c:ptCount val="6"/>
                <c:pt idx="0">
                  <c:v>37.409999999999997</c:v>
                </c:pt>
                <c:pt idx="1">
                  <c:v>38.75</c:v>
                </c:pt>
                <c:pt idx="2">
                  <c:v>39.11</c:v>
                </c:pt>
                <c:pt idx="3">
                  <c:v>34.49</c:v>
                </c:pt>
                <c:pt idx="4">
                  <c:v>43.54</c:v>
                </c:pt>
                <c:pt idx="5">
                  <c:v>47.69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2-874D-B228-277403270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20223"/>
        <c:axId val="29822463"/>
      </c:barChart>
      <c:catAx>
        <c:axId val="2982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2463"/>
        <c:crosses val="autoZero"/>
        <c:auto val="1"/>
        <c:lblAlgn val="ctr"/>
        <c:lblOffset val="100"/>
        <c:noMultiLvlLbl val="0"/>
      </c:catAx>
      <c:valAx>
        <c:axId val="2982246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Tensile</a:t>
                </a:r>
                <a:r>
                  <a:rPr lang="en-US" baseline="0"/>
                  <a:t>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96-BF44-9D90-8555E88CB0E2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B96-BF44-9D90-8555E88CB0E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96-BF44-9D90-8555E88CB0E2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B96-BF44-9D90-8555E88CB0E2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96-BF44-9D90-8555E88CB0E2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B96-BF44-9D90-8555E88CB0E2}"/>
              </c:ext>
            </c:extLst>
          </c:dPt>
          <c:errBars>
            <c:errBarType val="both"/>
            <c:errValType val="cust"/>
            <c:noEndCap val="0"/>
            <c:plus>
              <c:numRef>
                <c:f>Sheet2!$L$2:$L$7</c:f>
                <c:numCache>
                  <c:formatCode>General</c:formatCode>
                  <c:ptCount val="6"/>
                  <c:pt idx="0">
                    <c:v>0.42</c:v>
                  </c:pt>
                  <c:pt idx="1">
                    <c:v>0.1</c:v>
                  </c:pt>
                  <c:pt idx="2">
                    <c:v>0.16</c:v>
                  </c:pt>
                  <c:pt idx="3">
                    <c:v>0.37</c:v>
                  </c:pt>
                  <c:pt idx="4">
                    <c:v>0.24</c:v>
                  </c:pt>
                  <c:pt idx="5">
                    <c:v>0.3</c:v>
                  </c:pt>
                </c:numCache>
              </c:numRef>
            </c:plus>
            <c:minus>
              <c:numRef>
                <c:f>Sheet2!$L$2:$L$7</c:f>
                <c:numCache>
                  <c:formatCode>General</c:formatCode>
                  <c:ptCount val="6"/>
                  <c:pt idx="0">
                    <c:v>0.42</c:v>
                  </c:pt>
                  <c:pt idx="1">
                    <c:v>0.1</c:v>
                  </c:pt>
                  <c:pt idx="2">
                    <c:v>0.16</c:v>
                  </c:pt>
                  <c:pt idx="3">
                    <c:v>0.37</c:v>
                  </c:pt>
                  <c:pt idx="4">
                    <c:v>0.24</c:v>
                  </c:pt>
                  <c:pt idx="5">
                    <c:v>0.3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Sheet2!$J$2:$J$7</c:f>
              <c:strCache>
                <c:ptCount val="6"/>
                <c:pt idx="0">
                  <c:v>H1</c:v>
                </c:pt>
                <c:pt idx="1">
                  <c:v>H2</c:v>
                </c:pt>
                <c:pt idx="2">
                  <c:v>H3</c:v>
                </c:pt>
                <c:pt idx="3">
                  <c:v>H4</c:v>
                </c:pt>
                <c:pt idx="4">
                  <c:v>H5</c:v>
                </c:pt>
                <c:pt idx="5">
                  <c:v>H6</c:v>
                </c:pt>
              </c:strCache>
            </c:strRef>
          </c:cat>
          <c:val>
            <c:numRef>
              <c:f>Sheet2!$K$2:$K$7</c:f>
              <c:numCache>
                <c:formatCode>0.00</c:formatCode>
                <c:ptCount val="6"/>
                <c:pt idx="0">
                  <c:v>2.5</c:v>
                </c:pt>
                <c:pt idx="1">
                  <c:v>2.86</c:v>
                </c:pt>
                <c:pt idx="2">
                  <c:v>3.33</c:v>
                </c:pt>
                <c:pt idx="3">
                  <c:v>2.57</c:v>
                </c:pt>
                <c:pt idx="4">
                  <c:v>3.33</c:v>
                </c:pt>
                <c:pt idx="5">
                  <c:v>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6-BF44-9D90-8555E88CB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2607"/>
        <c:axId val="10570367"/>
      </c:barChart>
      <c:catAx>
        <c:axId val="1057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0367"/>
        <c:crosses val="autoZero"/>
        <c:auto val="1"/>
        <c:lblAlgn val="ctr"/>
        <c:lblOffset val="100"/>
        <c:noMultiLvlLbl val="0"/>
      </c:catAx>
      <c:valAx>
        <c:axId val="1057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Burst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12</xdr:row>
      <xdr:rowOff>0</xdr:rowOff>
    </xdr:from>
    <xdr:to>
      <xdr:col>7</xdr:col>
      <xdr:colOff>660400</xdr:colOff>
      <xdr:row>25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4DBD94-1C22-128D-BE29-C6DF97AF5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215900</xdr:colOff>
      <xdr:row>26</xdr:row>
      <xdr:rowOff>76200</xdr:rowOff>
    </xdr:from>
    <xdr:to>
      <xdr:col>8</xdr:col>
      <xdr:colOff>101600</xdr:colOff>
      <xdr:row>42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399890-AD28-27E1-502A-C47F57F37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469900</xdr:colOff>
      <xdr:row>13</xdr:row>
      <xdr:rowOff>88900</xdr:rowOff>
    </xdr:from>
    <xdr:to>
      <xdr:col>15</xdr:col>
      <xdr:colOff>88900</xdr:colOff>
      <xdr:row>24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C31A56-5C0E-26D4-4B16-145C6D565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CC5A-318B-E548-9413-257FEDCFF037}">
  <dimension ref="A1:D61"/>
  <sheetViews>
    <sheetView topLeftCell="A65" workbookViewId="0">
      <selection activeCell="G17" sqref="G17"/>
    </sheetView>
  </sheetViews>
  <sheetFormatPr baseColWidth="10" defaultRowHeight="16" x14ac:dyDescent="0.2"/>
  <cols>
    <col min="1" max="1" width="16.1640625" customWidth="1"/>
    <col min="2" max="2" width="15.5" customWidth="1"/>
    <col min="3" max="3" width="15.6640625" customWidth="1"/>
    <col min="4" max="4" width="16.83203125" customWidth="1"/>
    <col min="5" max="5" width="16.5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4</v>
      </c>
    </row>
    <row r="2" spans="1:4" x14ac:dyDescent="0.2">
      <c r="A2" t="s">
        <v>1</v>
      </c>
      <c r="B2">
        <v>33.71</v>
      </c>
      <c r="C2">
        <v>2.9950000000000001</v>
      </c>
      <c r="D2">
        <v>36.56</v>
      </c>
    </row>
    <row r="3" spans="1:4" x14ac:dyDescent="0.2">
      <c r="A3" t="s">
        <v>1</v>
      </c>
      <c r="B3">
        <v>35.19</v>
      </c>
      <c r="C3">
        <v>2.2610000000000001</v>
      </c>
      <c r="D3">
        <v>32.71</v>
      </c>
    </row>
    <row r="4" spans="1:4" x14ac:dyDescent="0.2">
      <c r="A4" t="s">
        <v>1</v>
      </c>
      <c r="B4">
        <v>40.44</v>
      </c>
      <c r="C4">
        <v>2.8260000000000001</v>
      </c>
      <c r="D4">
        <v>30.65</v>
      </c>
    </row>
    <row r="5" spans="1:4" x14ac:dyDescent="0.2">
      <c r="A5" t="s">
        <v>1</v>
      </c>
      <c r="B5">
        <v>37.869999999999997</v>
      </c>
      <c r="C5">
        <v>1.978</v>
      </c>
      <c r="D5">
        <v>32.479999999999997</v>
      </c>
    </row>
    <row r="6" spans="1:4" x14ac:dyDescent="0.2">
      <c r="A6" t="s">
        <v>1</v>
      </c>
      <c r="B6">
        <v>39.090000000000003</v>
      </c>
      <c r="C6">
        <v>2.4300000000000002</v>
      </c>
      <c r="D6">
        <v>39.47</v>
      </c>
    </row>
    <row r="7" spans="1:4" x14ac:dyDescent="0.2">
      <c r="A7" t="s">
        <v>1</v>
      </c>
      <c r="D7">
        <v>33.71</v>
      </c>
    </row>
    <row r="8" spans="1:4" x14ac:dyDescent="0.2">
      <c r="A8" t="s">
        <v>1</v>
      </c>
      <c r="D8">
        <v>29.63</v>
      </c>
    </row>
    <row r="9" spans="1:4" x14ac:dyDescent="0.2">
      <c r="A9" t="s">
        <v>1</v>
      </c>
      <c r="D9">
        <v>38.5</v>
      </c>
    </row>
    <row r="10" spans="1:4" x14ac:dyDescent="0.2">
      <c r="A10" t="s">
        <v>1</v>
      </c>
      <c r="D10">
        <v>29.16</v>
      </c>
    </row>
    <row r="11" spans="1:4" x14ac:dyDescent="0.2">
      <c r="A11" t="s">
        <v>1</v>
      </c>
      <c r="D11">
        <v>31.08</v>
      </c>
    </row>
    <row r="12" spans="1:4" x14ac:dyDescent="0.2">
      <c r="A12" t="s">
        <v>5</v>
      </c>
      <c r="B12">
        <v>36.96</v>
      </c>
      <c r="C12">
        <v>2.9260000000000002</v>
      </c>
      <c r="D12">
        <v>45.39</v>
      </c>
    </row>
    <row r="13" spans="1:4" x14ac:dyDescent="0.2">
      <c r="A13" t="s">
        <v>5</v>
      </c>
      <c r="B13">
        <v>38.76</v>
      </c>
      <c r="C13">
        <v>2.827</v>
      </c>
      <c r="D13">
        <v>46.9</v>
      </c>
    </row>
    <row r="14" spans="1:4" x14ac:dyDescent="0.2">
      <c r="A14" t="s">
        <v>5</v>
      </c>
      <c r="B14">
        <v>40.94</v>
      </c>
      <c r="C14">
        <v>2.827</v>
      </c>
      <c r="D14">
        <v>46.31</v>
      </c>
    </row>
    <row r="15" spans="1:4" x14ac:dyDescent="0.2">
      <c r="A15" t="s">
        <v>5</v>
      </c>
      <c r="B15">
        <v>37.08</v>
      </c>
      <c r="C15">
        <v>2.7280000000000002</v>
      </c>
      <c r="D15">
        <v>38.369999999999997</v>
      </c>
    </row>
    <row r="16" spans="1:4" x14ac:dyDescent="0.2">
      <c r="A16" t="s">
        <v>5</v>
      </c>
      <c r="B16">
        <v>40.17</v>
      </c>
      <c r="C16">
        <v>2.976</v>
      </c>
      <c r="D16">
        <v>47.01</v>
      </c>
    </row>
    <row r="17" spans="1:4" x14ac:dyDescent="0.2">
      <c r="A17" t="s">
        <v>5</v>
      </c>
      <c r="D17">
        <v>43.75</v>
      </c>
    </row>
    <row r="18" spans="1:4" x14ac:dyDescent="0.2">
      <c r="A18" t="s">
        <v>5</v>
      </c>
      <c r="D18">
        <v>45.66</v>
      </c>
    </row>
    <row r="19" spans="1:4" x14ac:dyDescent="0.2">
      <c r="A19" t="s">
        <v>5</v>
      </c>
      <c r="D19">
        <v>41.34</v>
      </c>
    </row>
    <row r="20" spans="1:4" x14ac:dyDescent="0.2">
      <c r="A20" t="s">
        <v>5</v>
      </c>
      <c r="D20">
        <v>38.85</v>
      </c>
    </row>
    <row r="21" spans="1:4" x14ac:dyDescent="0.2">
      <c r="A21" t="s">
        <v>5</v>
      </c>
      <c r="D21">
        <v>38.299999999999997</v>
      </c>
    </row>
    <row r="22" spans="1:4" x14ac:dyDescent="0.2">
      <c r="A22" t="s">
        <v>6</v>
      </c>
      <c r="B22">
        <v>42.99</v>
      </c>
      <c r="C22">
        <v>3.4790000000000001</v>
      </c>
      <c r="D22">
        <v>28.13</v>
      </c>
    </row>
    <row r="23" spans="1:4" x14ac:dyDescent="0.2">
      <c r="A23" t="s">
        <v>6</v>
      </c>
      <c r="B23">
        <v>40.450000000000003</v>
      </c>
      <c r="C23">
        <v>3.1629999999999998</v>
      </c>
      <c r="D23">
        <v>34.14</v>
      </c>
    </row>
    <row r="24" spans="1:4" x14ac:dyDescent="0.2">
      <c r="A24" t="s">
        <v>6</v>
      </c>
      <c r="B24">
        <v>36.67</v>
      </c>
      <c r="C24">
        <v>3.3519999999999999</v>
      </c>
      <c r="D24">
        <v>35.9</v>
      </c>
    </row>
    <row r="25" spans="1:4" x14ac:dyDescent="0.2">
      <c r="A25" t="s">
        <v>6</v>
      </c>
      <c r="B25">
        <v>38.56</v>
      </c>
      <c r="C25">
        <v>3.1629999999999998</v>
      </c>
      <c r="D25">
        <v>31.92</v>
      </c>
    </row>
    <row r="26" spans="1:4" x14ac:dyDescent="0.2">
      <c r="A26" t="s">
        <v>6</v>
      </c>
      <c r="B26">
        <v>35.97</v>
      </c>
      <c r="C26">
        <v>3.4790000000000001</v>
      </c>
      <c r="D26">
        <v>43.16</v>
      </c>
    </row>
    <row r="27" spans="1:4" x14ac:dyDescent="0.2">
      <c r="A27" t="s">
        <v>6</v>
      </c>
      <c r="D27">
        <v>28.74</v>
      </c>
    </row>
    <row r="28" spans="1:4" x14ac:dyDescent="0.2">
      <c r="A28" t="s">
        <v>6</v>
      </c>
      <c r="D28">
        <v>35.14</v>
      </c>
    </row>
    <row r="29" spans="1:4" x14ac:dyDescent="0.2">
      <c r="A29" t="s">
        <v>6</v>
      </c>
      <c r="D29">
        <v>37.1</v>
      </c>
    </row>
    <row r="30" spans="1:4" x14ac:dyDescent="0.2">
      <c r="A30" t="s">
        <v>6</v>
      </c>
      <c r="D30">
        <v>32.630000000000003</v>
      </c>
    </row>
    <row r="31" spans="1:4" x14ac:dyDescent="0.2">
      <c r="A31" t="s">
        <v>6</v>
      </c>
      <c r="D31">
        <v>23.52</v>
      </c>
    </row>
    <row r="32" spans="1:4" x14ac:dyDescent="0.2">
      <c r="A32" t="s">
        <v>7</v>
      </c>
      <c r="B32">
        <v>32.880000000000003</v>
      </c>
      <c r="C32">
        <v>2.758</v>
      </c>
      <c r="D32">
        <v>32.96</v>
      </c>
    </row>
    <row r="33" spans="1:4" x14ac:dyDescent="0.2">
      <c r="A33" t="s">
        <v>7</v>
      </c>
      <c r="B33">
        <v>34.4</v>
      </c>
      <c r="C33">
        <v>2.758</v>
      </c>
      <c r="D33">
        <v>33.35</v>
      </c>
    </row>
    <row r="34" spans="1:4" x14ac:dyDescent="0.2">
      <c r="A34" t="s">
        <v>7</v>
      </c>
      <c r="B34">
        <v>36.17</v>
      </c>
      <c r="C34">
        <v>1.986</v>
      </c>
      <c r="D34">
        <v>32.49</v>
      </c>
    </row>
    <row r="35" spans="1:4" x14ac:dyDescent="0.2">
      <c r="A35" t="s">
        <v>7</v>
      </c>
      <c r="B35">
        <v>35.450000000000003</v>
      </c>
      <c r="C35">
        <v>2.4820000000000002</v>
      </c>
      <c r="D35">
        <v>30.64</v>
      </c>
    </row>
    <row r="36" spans="1:4" x14ac:dyDescent="0.2">
      <c r="A36" t="s">
        <v>7</v>
      </c>
      <c r="B36">
        <v>33.14</v>
      </c>
      <c r="C36">
        <v>2.8679999999999999</v>
      </c>
      <c r="D36">
        <v>31.76</v>
      </c>
    </row>
    <row r="37" spans="1:4" x14ac:dyDescent="0.2">
      <c r="A37" t="s">
        <v>7</v>
      </c>
      <c r="D37">
        <v>45.38</v>
      </c>
    </row>
    <row r="38" spans="1:4" x14ac:dyDescent="0.2">
      <c r="A38" t="s">
        <v>7</v>
      </c>
      <c r="D38">
        <v>32.090000000000003</v>
      </c>
    </row>
    <row r="39" spans="1:4" x14ac:dyDescent="0.2">
      <c r="A39" t="s">
        <v>7</v>
      </c>
      <c r="D39">
        <v>38.17</v>
      </c>
    </row>
    <row r="40" spans="1:4" x14ac:dyDescent="0.2">
      <c r="A40" t="s">
        <v>7</v>
      </c>
      <c r="D40">
        <v>36.83</v>
      </c>
    </row>
    <row r="41" spans="1:4" x14ac:dyDescent="0.2">
      <c r="A41" t="s">
        <v>7</v>
      </c>
      <c r="D41">
        <v>35.340000000000003</v>
      </c>
    </row>
    <row r="42" spans="1:4" x14ac:dyDescent="0.2">
      <c r="A42" t="s">
        <v>8</v>
      </c>
      <c r="D42">
        <v>47.43</v>
      </c>
    </row>
    <row r="43" spans="1:4" x14ac:dyDescent="0.2">
      <c r="A43" t="s">
        <v>8</v>
      </c>
      <c r="B43">
        <v>48.68</v>
      </c>
      <c r="C43">
        <v>3.2480000000000002</v>
      </c>
      <c r="D43">
        <v>38.28</v>
      </c>
    </row>
    <row r="44" spans="1:4" x14ac:dyDescent="0.2">
      <c r="A44" t="s">
        <v>8</v>
      </c>
      <c r="B44">
        <v>42.14</v>
      </c>
      <c r="C44">
        <v>3.419</v>
      </c>
      <c r="D44">
        <v>37.020000000000003</v>
      </c>
    </row>
    <row r="45" spans="1:4" x14ac:dyDescent="0.2">
      <c r="A45" t="s">
        <v>8</v>
      </c>
      <c r="B45">
        <v>49.81</v>
      </c>
      <c r="C45">
        <v>3.1339999999999999</v>
      </c>
      <c r="D45">
        <v>46.99</v>
      </c>
    </row>
    <row r="46" spans="1:4" x14ac:dyDescent="0.2">
      <c r="A46" t="s">
        <v>8</v>
      </c>
      <c r="B46">
        <v>36.74</v>
      </c>
      <c r="C46">
        <v>3.1339999999999999</v>
      </c>
      <c r="D46">
        <v>44.91</v>
      </c>
    </row>
    <row r="47" spans="1:4" x14ac:dyDescent="0.2">
      <c r="A47" t="s">
        <v>8</v>
      </c>
      <c r="B47">
        <v>39.43</v>
      </c>
      <c r="C47">
        <v>3.7040000000000002</v>
      </c>
      <c r="D47">
        <v>33.56</v>
      </c>
    </row>
    <row r="48" spans="1:4" x14ac:dyDescent="0.2">
      <c r="A48" t="s">
        <v>8</v>
      </c>
      <c r="D48">
        <v>42.32</v>
      </c>
    </row>
    <row r="49" spans="1:4" x14ac:dyDescent="0.2">
      <c r="A49" t="s">
        <v>8</v>
      </c>
      <c r="D49">
        <v>49.94</v>
      </c>
    </row>
    <row r="50" spans="1:4" x14ac:dyDescent="0.2">
      <c r="A50" t="s">
        <v>8</v>
      </c>
      <c r="D50">
        <v>43.25</v>
      </c>
    </row>
    <row r="51" spans="1:4" x14ac:dyDescent="0.2">
      <c r="A51" t="s">
        <v>8</v>
      </c>
      <c r="D51">
        <v>42.6</v>
      </c>
    </row>
    <row r="52" spans="1:4" x14ac:dyDescent="0.2">
      <c r="A52" t="s">
        <v>9</v>
      </c>
      <c r="B52">
        <v>52.25</v>
      </c>
      <c r="C52">
        <v>4.008</v>
      </c>
      <c r="D52">
        <v>43.63</v>
      </c>
    </row>
    <row r="53" spans="1:4" x14ac:dyDescent="0.2">
      <c r="A53" t="s">
        <v>9</v>
      </c>
      <c r="B53">
        <v>52.15</v>
      </c>
      <c r="C53">
        <v>3.4750000000000001</v>
      </c>
      <c r="D53">
        <v>47.01</v>
      </c>
    </row>
    <row r="54" spans="1:4" x14ac:dyDescent="0.2">
      <c r="A54" t="s">
        <v>9</v>
      </c>
      <c r="B54">
        <v>42.63</v>
      </c>
      <c r="C54">
        <v>3.8479999999999999</v>
      </c>
      <c r="D54">
        <v>41.06</v>
      </c>
    </row>
    <row r="55" spans="1:4" x14ac:dyDescent="0.2">
      <c r="A55" t="s">
        <v>9</v>
      </c>
      <c r="B55">
        <v>47.35</v>
      </c>
      <c r="C55">
        <v>4.008</v>
      </c>
      <c r="D55">
        <v>44.8</v>
      </c>
    </row>
    <row r="56" spans="1:4" x14ac:dyDescent="0.2">
      <c r="A56" t="s">
        <v>9</v>
      </c>
      <c r="B56">
        <v>44.27</v>
      </c>
      <c r="C56">
        <v>4.2759999999999998</v>
      </c>
      <c r="D56">
        <v>39.450000000000003</v>
      </c>
    </row>
    <row r="57" spans="1:4" x14ac:dyDescent="0.2">
      <c r="A57" t="s">
        <v>9</v>
      </c>
      <c r="D57">
        <v>43.82</v>
      </c>
    </row>
    <row r="58" spans="1:4" x14ac:dyDescent="0.2">
      <c r="A58" t="s">
        <v>9</v>
      </c>
      <c r="D58">
        <v>43.59</v>
      </c>
    </row>
    <row r="59" spans="1:4" x14ac:dyDescent="0.2">
      <c r="A59" t="s">
        <v>9</v>
      </c>
      <c r="D59">
        <v>44.4</v>
      </c>
    </row>
    <row r="60" spans="1:4" x14ac:dyDescent="0.2">
      <c r="A60" t="s">
        <v>9</v>
      </c>
      <c r="D60">
        <v>44.26</v>
      </c>
    </row>
    <row r="61" spans="1:4" x14ac:dyDescent="0.2">
      <c r="A61" t="s">
        <v>9</v>
      </c>
      <c r="D61">
        <v>43.42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8BAF-05EF-984B-8770-296D3AC0C072}">
  <dimension ref="B2:L25"/>
  <sheetViews>
    <sheetView tabSelected="1" topLeftCell="I5" workbookViewId="0">
      <selection activeCell="J12" sqref="J12"/>
    </sheetView>
  </sheetViews>
  <sheetFormatPr baseColWidth="10" defaultRowHeight="16" x14ac:dyDescent="0.2"/>
  <sheetData>
    <row r="2" spans="2:12" x14ac:dyDescent="0.2">
      <c r="B2" t="s">
        <v>1</v>
      </c>
      <c r="C2" s="1">
        <v>33.395000000000003</v>
      </c>
      <c r="D2" s="1">
        <v>3.6422558638537881</v>
      </c>
      <c r="F2" t="s">
        <v>1</v>
      </c>
      <c r="G2" s="1">
        <v>37.409999999999997</v>
      </c>
      <c r="H2" s="1">
        <v>2.68</v>
      </c>
      <c r="J2" t="s">
        <v>1</v>
      </c>
      <c r="K2" s="1">
        <v>2.5</v>
      </c>
      <c r="L2" s="1">
        <v>0.42</v>
      </c>
    </row>
    <row r="3" spans="2:12" x14ac:dyDescent="0.2">
      <c r="B3" t="s">
        <v>5</v>
      </c>
      <c r="C3" s="1">
        <v>43.188000000000002</v>
      </c>
      <c r="D3" s="1">
        <v>3.6323845856100889</v>
      </c>
      <c r="F3" t="s">
        <v>5</v>
      </c>
      <c r="G3" s="1">
        <v>38.75</v>
      </c>
      <c r="H3" s="1">
        <v>1.84</v>
      </c>
      <c r="J3" t="s">
        <v>5</v>
      </c>
      <c r="K3" s="1">
        <v>2.86</v>
      </c>
      <c r="L3" s="1">
        <v>0.1</v>
      </c>
    </row>
    <row r="4" spans="2:12" x14ac:dyDescent="0.2">
      <c r="B4" t="s">
        <v>6</v>
      </c>
      <c r="C4" s="1">
        <v>33.037999999999997</v>
      </c>
      <c r="D4" s="1">
        <v>5.4502656408248207</v>
      </c>
      <c r="F4" t="s">
        <v>6</v>
      </c>
      <c r="G4" s="1">
        <v>39.11</v>
      </c>
      <c r="H4" s="1">
        <v>2.96</v>
      </c>
      <c r="J4" t="s">
        <v>6</v>
      </c>
      <c r="K4" s="1">
        <v>3.33</v>
      </c>
      <c r="L4" s="1">
        <v>0.16</v>
      </c>
    </row>
    <row r="5" spans="2:12" x14ac:dyDescent="0.2">
      <c r="B5" t="s">
        <v>7</v>
      </c>
      <c r="C5" s="1">
        <v>34.900999999999996</v>
      </c>
      <c r="D5" s="1">
        <v>4.3756814072528085</v>
      </c>
      <c r="F5" t="s">
        <v>7</v>
      </c>
      <c r="G5" s="1">
        <v>34.49</v>
      </c>
      <c r="H5" s="1">
        <v>1.34</v>
      </c>
      <c r="J5" t="s">
        <v>7</v>
      </c>
      <c r="K5" s="1">
        <v>2.57</v>
      </c>
      <c r="L5" s="1">
        <v>0.37</v>
      </c>
    </row>
    <row r="6" spans="2:12" x14ac:dyDescent="0.2">
      <c r="B6" t="s">
        <v>8</v>
      </c>
      <c r="C6" s="1">
        <v>42.096666666666664</v>
      </c>
      <c r="D6" s="1">
        <v>5.1017766513244993</v>
      </c>
      <c r="F6" t="s">
        <v>8</v>
      </c>
      <c r="G6" s="1">
        <v>43.54</v>
      </c>
      <c r="H6" s="1">
        <v>5.88</v>
      </c>
      <c r="J6" t="s">
        <v>8</v>
      </c>
      <c r="K6" s="1">
        <v>3.33</v>
      </c>
      <c r="L6" s="1">
        <v>0.24</v>
      </c>
    </row>
    <row r="7" spans="2:12" x14ac:dyDescent="0.2">
      <c r="B7" t="s">
        <v>9</v>
      </c>
      <c r="C7" s="1">
        <v>43.543999999999997</v>
      </c>
      <c r="D7" s="1">
        <v>2.0512391918599393</v>
      </c>
      <c r="F7" t="s">
        <v>9</v>
      </c>
      <c r="G7" s="1">
        <v>47.69</v>
      </c>
      <c r="H7" s="1">
        <v>4.68</v>
      </c>
      <c r="J7" t="s">
        <v>9</v>
      </c>
      <c r="K7" s="1">
        <v>3.92</v>
      </c>
      <c r="L7" s="1">
        <v>0.3</v>
      </c>
    </row>
    <row r="20" spans="11:11" ht="24" x14ac:dyDescent="0.3">
      <c r="K20" s="2"/>
    </row>
    <row r="21" spans="11:11" ht="24" x14ac:dyDescent="0.3">
      <c r="K21" s="2"/>
    </row>
    <row r="22" spans="11:11" ht="24" x14ac:dyDescent="0.3">
      <c r="K22" s="2"/>
    </row>
    <row r="23" spans="11:11" ht="24" x14ac:dyDescent="0.3">
      <c r="K23" s="2"/>
    </row>
    <row r="24" spans="11:11" ht="24" x14ac:dyDescent="0.3">
      <c r="K24" s="2"/>
    </row>
    <row r="25" spans="11:11" ht="24" x14ac:dyDescent="0.3">
      <c r="K2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Jane Lanning</dc:creator>
  <cp:lastModifiedBy>Mackenzie Jane Lanning</cp:lastModifiedBy>
  <dcterms:created xsi:type="dcterms:W3CDTF">2026-06-24T14:59:46Z</dcterms:created>
  <dcterms:modified xsi:type="dcterms:W3CDTF">2026-06-24T20:46:02Z</dcterms:modified>
</cp:coreProperties>
</file>