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ichaelslifka/Desktop/"/>
    </mc:Choice>
  </mc:AlternateContent>
  <xr:revisionPtr revIDLastSave="0" documentId="13_ncr:1_{C9F20D87-3D51-E14F-B594-8539ED58B242}" xr6:coauthVersionLast="47" xr6:coauthVersionMax="47" xr10:uidLastSave="{00000000-0000-0000-0000-000000000000}"/>
  <bookViews>
    <workbookView xWindow="11140" yWindow="520" windowWidth="39540" windowHeight="25860" tabRatio="500" xr2:uid="{00000000-000D-0000-FFFF-FFFF00000000}"/>
  </bookViews>
  <sheets>
    <sheet name="Sheet1" sheetId="1" r:id="rId1"/>
  </sheets>
  <definedNames>
    <definedName name="_xlnm.Print_Area" localSheetId="0">Sheet1!$E$5:$K$49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" i="1" l="1"/>
  <c r="F41" i="1"/>
  <c r="F38" i="1"/>
  <c r="F34" i="1"/>
  <c r="F31" i="1"/>
  <c r="F26" i="1"/>
  <c r="F22" i="1"/>
  <c r="F17" i="1"/>
  <c r="F11" i="1"/>
</calcChain>
</file>

<file path=xl/sharedStrings.xml><?xml version="1.0" encoding="utf-8"?>
<sst xmlns="http://schemas.openxmlformats.org/spreadsheetml/2006/main" count="46" uniqueCount="46">
  <si>
    <t>Task</t>
  </si>
  <si>
    <t>Pts.</t>
  </si>
  <si>
    <t>General: Writing, grammar, punctuation, following of format</t>
  </si>
  <si>
    <t>Minus</t>
  </si>
  <si>
    <t>Score</t>
  </si>
  <si>
    <t>Name:</t>
  </si>
  <si>
    <t xml:space="preserve">Total    </t>
  </si>
  <si>
    <t>Executive Summary</t>
  </si>
  <si>
    <t>Full Description of  System</t>
  </si>
  <si>
    <t>Logic Flow Chart</t>
  </si>
  <si>
    <t>PLC Defined/Specified</t>
  </si>
  <si>
    <t>Input and Output Devices Specified</t>
  </si>
  <si>
    <t>Startup Configuration</t>
  </si>
  <si>
    <t>Potential System Issues</t>
  </si>
  <si>
    <t>Logic of the System</t>
  </si>
  <si>
    <t>High Level about System</t>
  </si>
  <si>
    <t>Overview of PLC</t>
  </si>
  <si>
    <t>System Graphic</t>
  </si>
  <si>
    <t>Working environment of the system</t>
  </si>
  <si>
    <t>Safety Description</t>
  </si>
  <si>
    <t>Descision points and options</t>
  </si>
  <si>
    <t>Devices being used at each  decision point</t>
  </si>
  <si>
    <t>Printout of logic diagram</t>
  </si>
  <si>
    <t xml:space="preserve">Power loss </t>
  </si>
  <si>
    <t>Emergency shutdown</t>
  </si>
  <si>
    <t xml:space="preserve">Personnel saftey  situations </t>
  </si>
  <si>
    <t>Situations where input or output devices are faulty</t>
  </si>
  <si>
    <t>Safety Hardware</t>
  </si>
  <si>
    <t>Does the system fail safe</t>
  </si>
  <si>
    <t>Safety issues addressed</t>
  </si>
  <si>
    <t>Correct use of current lab PLC</t>
  </si>
  <si>
    <t>Correct use of instructions for  a situation</t>
  </si>
  <si>
    <t>Use of Development Spreadsheet</t>
  </si>
  <si>
    <t xml:space="preserve">What is the purpose of  the system </t>
  </si>
  <si>
    <t>Physical overview with Input/Output devices</t>
  </si>
  <si>
    <t>Environment of System description</t>
  </si>
  <si>
    <t>ALL product spec sheets provided (in Appendix)</t>
  </si>
  <si>
    <t>Input devices  (spec sheets in the appendix)</t>
  </si>
  <si>
    <t>Output devices (spec sheets provided in the appendix)</t>
  </si>
  <si>
    <t>Startup assumptions of the system devices is stated</t>
  </si>
  <si>
    <t>Any special requirements  assumed?</t>
  </si>
  <si>
    <t>Correct use of Ladder Logic language</t>
  </si>
  <si>
    <t>System Graphic: Including  inputs and outputs shown with  Alias tags</t>
  </si>
  <si>
    <t xml:space="preserve">Input modules selected and defined </t>
  </si>
  <si>
    <t xml:space="preserve">Output modules selected and defined </t>
  </si>
  <si>
    <t>MFET340 - Project 1 Grading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</si>
</sst>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/>
    <xf numFmtId="0" fontId="2" fillId="0" borderId="0" xfId="0" applyFont="1"/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  <xf numFmtId="0" fontId="2" fillId="0" borderId="2" xfId="0" applyFont="1" applyFill="1" applyBorder="1"/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/>
    <xf numFmtId="0" fontId="6" fillId="0" borderId="4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right" vertical="center" wrapText="1"/>
    </xf>
    <xf numFmtId="0" fontId="6" fillId="0" borderId="2" xfId="0" applyFont="1" applyFill="1" applyBorder="1" applyAlignment="1">
      <alignment horizontal="right"/>
    </xf>
    <xf numFmtId="0" fontId="6" fillId="0" borderId="4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3" borderId="2" xfId="0" applyFont="1" applyFill="1" applyBorder="1"/>
    <xf numFmtId="0" fontId="2" fillId="3" borderId="1" xfId="0" applyFont="1" applyFill="1" applyBorder="1"/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3" borderId="9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4:K55"/>
  <sheetViews>
    <sheetView tabSelected="1" topLeftCell="D3" zoomScale="79" zoomScaleNormal="79" workbookViewId="0">
      <selection activeCell="F9" sqref="F9"/>
    </sheetView>
  </sheetViews>
  <sheetFormatPr baseColWidth="10" defaultRowHeight="16" x14ac:dyDescent="0.2"/>
  <cols>
    <col min="4" max="4" width="2.5" customWidth="1"/>
    <col min="5" max="5" width="67.1640625" customWidth="1"/>
    <col min="6" max="6" width="7.5" style="1" customWidth="1"/>
    <col min="7" max="7" width="8.5" customWidth="1"/>
    <col min="8" max="8" width="9.33203125" customWidth="1"/>
    <col min="9" max="10" width="8.33203125" customWidth="1"/>
    <col min="11" max="11" width="33" customWidth="1"/>
  </cols>
  <sheetData>
    <row r="4" spans="5:11" ht="17" thickBot="1" x14ac:dyDescent="0.25"/>
    <row r="5" spans="5:11" ht="29" customHeight="1" thickBot="1" x14ac:dyDescent="0.25">
      <c r="E5" s="37" t="s">
        <v>45</v>
      </c>
      <c r="F5" s="38"/>
      <c r="G5" s="38"/>
      <c r="H5" s="38"/>
      <c r="I5" s="38"/>
      <c r="J5" s="38"/>
      <c r="K5" s="39"/>
    </row>
    <row r="6" spans="5:11" ht="17" thickBot="1" x14ac:dyDescent="0.25">
      <c r="E6" s="2"/>
      <c r="F6" s="3"/>
      <c r="G6" s="2"/>
      <c r="H6" s="2"/>
      <c r="I6" s="2"/>
      <c r="J6" s="2"/>
      <c r="K6" s="2"/>
    </row>
    <row r="7" spans="5:11" hidden="1" x14ac:dyDescent="0.2">
      <c r="E7" s="2"/>
      <c r="F7" s="3"/>
      <c r="G7" s="2"/>
      <c r="H7" s="2"/>
      <c r="I7" s="2"/>
      <c r="J7" s="2"/>
      <c r="K7" s="2"/>
    </row>
    <row r="8" spans="5:11" ht="52" customHeight="1" thickBot="1" x14ac:dyDescent="0.25">
      <c r="E8" s="4" t="s">
        <v>5</v>
      </c>
      <c r="F8" s="5"/>
      <c r="G8" s="5" t="s">
        <v>4</v>
      </c>
      <c r="H8" s="6"/>
      <c r="I8" s="7"/>
      <c r="J8" s="7"/>
      <c r="K8" s="7"/>
    </row>
    <row r="9" spans="5:11" ht="54" customHeight="1" thickBot="1" x14ac:dyDescent="0.25">
      <c r="E9" s="8" t="s">
        <v>6</v>
      </c>
      <c r="F9" s="9">
        <f>SUM(F11+F17+F22+F25+F26+F31+F34+F38+F41+F49)</f>
        <v>203</v>
      </c>
      <c r="G9" s="6"/>
      <c r="H9" s="5"/>
      <c r="I9" s="7"/>
      <c r="J9" s="7"/>
      <c r="K9" s="7"/>
    </row>
    <row r="10" spans="5:11" ht="54" customHeight="1" thickBot="1" x14ac:dyDescent="0.25">
      <c r="E10" s="10" t="s">
        <v>0</v>
      </c>
      <c r="F10" s="11" t="s">
        <v>1</v>
      </c>
      <c r="G10" s="11" t="s">
        <v>3</v>
      </c>
      <c r="H10" s="7"/>
      <c r="I10" s="7"/>
      <c r="J10" s="7"/>
      <c r="K10" s="7"/>
    </row>
    <row r="11" spans="5:11" ht="31" customHeight="1" thickBot="1" x14ac:dyDescent="0.25">
      <c r="E11" s="21" t="s">
        <v>7</v>
      </c>
      <c r="F11" s="19">
        <f>SUM(F12:F16)</f>
        <v>15</v>
      </c>
      <c r="G11" s="36"/>
      <c r="H11" s="40"/>
      <c r="I11" s="41"/>
      <c r="J11" s="41"/>
      <c r="K11" s="42"/>
    </row>
    <row r="12" spans="5:11" ht="31" customHeight="1" thickBot="1" x14ac:dyDescent="0.25">
      <c r="E12" s="17" t="s">
        <v>15</v>
      </c>
      <c r="F12" s="33">
        <v>3</v>
      </c>
      <c r="G12" s="12"/>
      <c r="H12" s="15"/>
      <c r="I12" s="15"/>
      <c r="J12" s="15"/>
      <c r="K12" s="16"/>
    </row>
    <row r="13" spans="5:11" ht="31" customHeight="1" thickBot="1" x14ac:dyDescent="0.25">
      <c r="E13" s="17" t="s">
        <v>34</v>
      </c>
      <c r="F13" s="33">
        <v>3</v>
      </c>
      <c r="G13" s="12"/>
      <c r="H13" s="15"/>
      <c r="I13" s="15"/>
      <c r="J13" s="15"/>
      <c r="K13" s="16"/>
    </row>
    <row r="14" spans="5:11" ht="31" customHeight="1" thickBot="1" x14ac:dyDescent="0.25">
      <c r="E14" s="17" t="s">
        <v>17</v>
      </c>
      <c r="F14" s="33">
        <v>3</v>
      </c>
      <c r="G14" s="12"/>
      <c r="H14" s="15"/>
      <c r="I14" s="15"/>
      <c r="J14" s="15"/>
      <c r="K14" s="16"/>
    </row>
    <row r="15" spans="5:11" ht="31" customHeight="1" thickBot="1" x14ac:dyDescent="0.25">
      <c r="E15" s="17" t="s">
        <v>35</v>
      </c>
      <c r="F15" s="33">
        <v>3</v>
      </c>
      <c r="G15" s="12"/>
      <c r="H15" s="15"/>
      <c r="I15" s="15"/>
      <c r="J15" s="15"/>
      <c r="K15" s="16"/>
    </row>
    <row r="16" spans="5:11" ht="31" customHeight="1" thickBot="1" x14ac:dyDescent="0.25">
      <c r="E16" s="17" t="s">
        <v>16</v>
      </c>
      <c r="F16" s="33">
        <v>3</v>
      </c>
      <c r="G16" s="12"/>
      <c r="H16" s="15"/>
      <c r="I16" s="15"/>
      <c r="J16" s="15"/>
      <c r="K16" s="16"/>
    </row>
    <row r="17" spans="5:11" ht="31" customHeight="1" thickBot="1" x14ac:dyDescent="0.25">
      <c r="E17" s="22" t="s">
        <v>8</v>
      </c>
      <c r="F17" s="20">
        <f>SUM(F18:F21)</f>
        <v>17</v>
      </c>
      <c r="G17" s="35"/>
      <c r="H17" s="45"/>
      <c r="I17" s="45"/>
      <c r="J17" s="45"/>
      <c r="K17" s="46"/>
    </row>
    <row r="18" spans="5:11" ht="31" customHeight="1" thickBot="1" x14ac:dyDescent="0.25">
      <c r="E18" s="18" t="s">
        <v>33</v>
      </c>
      <c r="F18" s="34">
        <v>5</v>
      </c>
      <c r="G18" s="6"/>
      <c r="H18" s="13"/>
      <c r="I18" s="13"/>
      <c r="J18" s="13"/>
      <c r="K18" s="14"/>
    </row>
    <row r="19" spans="5:11" ht="31" customHeight="1" thickBot="1" x14ac:dyDescent="0.25">
      <c r="E19" s="18" t="s">
        <v>18</v>
      </c>
      <c r="F19" s="34">
        <v>2</v>
      </c>
      <c r="G19" s="6"/>
      <c r="H19" s="13"/>
      <c r="I19" s="13"/>
      <c r="J19" s="13"/>
      <c r="K19" s="14"/>
    </row>
    <row r="20" spans="5:11" ht="51" customHeight="1" thickBot="1" x14ac:dyDescent="0.25">
      <c r="E20" s="18" t="s">
        <v>42</v>
      </c>
      <c r="F20" s="34">
        <v>5</v>
      </c>
      <c r="G20" s="6"/>
      <c r="H20" s="13"/>
      <c r="I20" s="13"/>
      <c r="J20" s="13"/>
      <c r="K20" s="14"/>
    </row>
    <row r="21" spans="5:11" ht="31" customHeight="1" thickBot="1" x14ac:dyDescent="0.25">
      <c r="E21" s="18" t="s">
        <v>19</v>
      </c>
      <c r="F21" s="34">
        <v>5</v>
      </c>
      <c r="G21" s="6"/>
      <c r="H21" s="13"/>
      <c r="I21" s="13"/>
      <c r="J21" s="13"/>
      <c r="K21" s="14"/>
    </row>
    <row r="22" spans="5:11" ht="31" customHeight="1" thickBot="1" x14ac:dyDescent="0.25">
      <c r="E22" s="22" t="s">
        <v>9</v>
      </c>
      <c r="F22" s="20">
        <f>SUM(F23:F24)</f>
        <v>10</v>
      </c>
      <c r="G22" s="35"/>
      <c r="H22" s="45"/>
      <c r="I22" s="45"/>
      <c r="J22" s="45"/>
      <c r="K22" s="46"/>
    </row>
    <row r="23" spans="5:11" ht="31" customHeight="1" thickBot="1" x14ac:dyDescent="0.25">
      <c r="E23" s="18" t="s">
        <v>20</v>
      </c>
      <c r="F23" s="34">
        <v>5</v>
      </c>
      <c r="G23" s="6"/>
      <c r="H23" s="13"/>
      <c r="I23" s="13"/>
      <c r="J23" s="13"/>
      <c r="K23" s="14"/>
    </row>
    <row r="24" spans="5:11" ht="31" customHeight="1" thickBot="1" x14ac:dyDescent="0.25">
      <c r="E24" s="18" t="s">
        <v>21</v>
      </c>
      <c r="F24" s="34">
        <v>5</v>
      </c>
      <c r="G24" s="6"/>
      <c r="H24" s="13"/>
      <c r="I24" s="13"/>
      <c r="J24" s="13"/>
      <c r="K24" s="14"/>
    </row>
    <row r="25" spans="5:11" ht="31" customHeight="1" thickBot="1" x14ac:dyDescent="0.25">
      <c r="E25" s="22" t="s">
        <v>32</v>
      </c>
      <c r="F25" s="20">
        <v>25</v>
      </c>
      <c r="G25" s="24"/>
      <c r="H25" s="43"/>
      <c r="I25" s="43"/>
      <c r="J25" s="43"/>
      <c r="K25" s="44"/>
    </row>
    <row r="26" spans="5:11" ht="31" customHeight="1" thickBot="1" x14ac:dyDescent="0.25">
      <c r="E26" s="22" t="s">
        <v>10</v>
      </c>
      <c r="F26" s="20">
        <f>SUM(F27:F30)</f>
        <v>20</v>
      </c>
      <c r="G26" s="35"/>
      <c r="H26" s="45"/>
      <c r="I26" s="45"/>
      <c r="J26" s="45"/>
      <c r="K26" s="46"/>
    </row>
    <row r="27" spans="5:11" ht="31" customHeight="1" thickBot="1" x14ac:dyDescent="0.25">
      <c r="E27" s="18" t="s">
        <v>30</v>
      </c>
      <c r="F27" s="34">
        <v>3</v>
      </c>
      <c r="G27" s="6"/>
      <c r="H27" s="13"/>
      <c r="I27" s="13"/>
      <c r="J27" s="13"/>
      <c r="K27" s="14"/>
    </row>
    <row r="28" spans="5:11" ht="31" customHeight="1" thickBot="1" x14ac:dyDescent="0.25">
      <c r="E28" s="18" t="s">
        <v>43</v>
      </c>
      <c r="F28" s="34">
        <v>5</v>
      </c>
      <c r="G28" s="6"/>
      <c r="H28" s="13"/>
      <c r="I28" s="13"/>
      <c r="J28" s="13"/>
      <c r="K28" s="14"/>
    </row>
    <row r="29" spans="5:11" ht="31" customHeight="1" thickBot="1" x14ac:dyDescent="0.25">
      <c r="E29" s="18" t="s">
        <v>44</v>
      </c>
      <c r="F29" s="34">
        <v>5</v>
      </c>
      <c r="G29" s="6"/>
      <c r="H29" s="13"/>
      <c r="I29" s="13"/>
      <c r="J29" s="13"/>
      <c r="K29" s="14"/>
    </row>
    <row r="30" spans="5:11" ht="31" customHeight="1" thickBot="1" x14ac:dyDescent="0.25">
      <c r="E30" s="18" t="s">
        <v>36</v>
      </c>
      <c r="F30" s="34">
        <v>7</v>
      </c>
      <c r="G30" s="6"/>
      <c r="H30" s="13"/>
      <c r="I30" s="13"/>
      <c r="J30" s="13"/>
      <c r="K30" s="14"/>
    </row>
    <row r="31" spans="5:11" ht="31" customHeight="1" thickBot="1" x14ac:dyDescent="0.25">
      <c r="E31" s="22" t="s">
        <v>11</v>
      </c>
      <c r="F31" s="20">
        <f>SUM(F32:F33)</f>
        <v>20</v>
      </c>
      <c r="G31" s="35"/>
      <c r="H31" s="45"/>
      <c r="I31" s="45"/>
      <c r="J31" s="45"/>
      <c r="K31" s="46"/>
    </row>
    <row r="32" spans="5:11" ht="31" customHeight="1" thickBot="1" x14ac:dyDescent="0.25">
      <c r="E32" s="18" t="s">
        <v>37</v>
      </c>
      <c r="F32" s="34">
        <v>10</v>
      </c>
      <c r="G32" s="6"/>
      <c r="H32" s="13"/>
      <c r="I32" s="13"/>
      <c r="J32" s="13"/>
      <c r="K32" s="14"/>
    </row>
    <row r="33" spans="5:11" ht="31" customHeight="1" thickBot="1" x14ac:dyDescent="0.25">
      <c r="E33" s="18" t="s">
        <v>38</v>
      </c>
      <c r="F33" s="34">
        <v>10</v>
      </c>
      <c r="G33" s="6"/>
      <c r="H33" s="13"/>
      <c r="I33" s="13"/>
      <c r="J33" s="13"/>
      <c r="K33" s="14"/>
    </row>
    <row r="34" spans="5:11" ht="31" customHeight="1" thickBot="1" x14ac:dyDescent="0.25">
      <c r="E34" s="22" t="s">
        <v>14</v>
      </c>
      <c r="F34" s="20">
        <f>SUM(F35:F37)</f>
        <v>30</v>
      </c>
      <c r="G34" s="35"/>
      <c r="H34" s="45"/>
      <c r="I34" s="45"/>
      <c r="J34" s="45"/>
      <c r="K34" s="46"/>
    </row>
    <row r="35" spans="5:11" ht="31" customHeight="1" thickBot="1" x14ac:dyDescent="0.25">
      <c r="E35" s="29" t="s">
        <v>41</v>
      </c>
      <c r="F35" s="25">
        <v>20</v>
      </c>
      <c r="G35" s="30"/>
      <c r="H35" s="31"/>
      <c r="I35" s="31"/>
      <c r="J35" s="31"/>
      <c r="K35" s="32"/>
    </row>
    <row r="36" spans="5:11" ht="31" customHeight="1" thickBot="1" x14ac:dyDescent="0.25">
      <c r="E36" s="29" t="s">
        <v>31</v>
      </c>
      <c r="F36" s="25">
        <v>5</v>
      </c>
      <c r="G36" s="30"/>
      <c r="H36" s="31"/>
      <c r="I36" s="31"/>
      <c r="J36" s="31"/>
      <c r="K36" s="32"/>
    </row>
    <row r="37" spans="5:11" ht="31" customHeight="1" thickBot="1" x14ac:dyDescent="0.25">
      <c r="E37" s="29" t="s">
        <v>22</v>
      </c>
      <c r="F37" s="25">
        <v>5</v>
      </c>
      <c r="G37" s="30"/>
      <c r="H37" s="31"/>
      <c r="I37" s="31"/>
      <c r="J37" s="31"/>
      <c r="K37" s="32"/>
    </row>
    <row r="38" spans="5:11" ht="31" customHeight="1" thickBot="1" x14ac:dyDescent="0.25">
      <c r="E38" s="22" t="s">
        <v>12</v>
      </c>
      <c r="F38" s="20">
        <f>SUM(F39:F40)</f>
        <v>13</v>
      </c>
      <c r="G38" s="35"/>
      <c r="H38" s="45"/>
      <c r="I38" s="45"/>
      <c r="J38" s="45"/>
      <c r="K38" s="46"/>
    </row>
    <row r="39" spans="5:11" ht="31" customHeight="1" thickBot="1" x14ac:dyDescent="0.25">
      <c r="E39" s="29" t="s">
        <v>39</v>
      </c>
      <c r="F39" s="25">
        <v>10</v>
      </c>
      <c r="G39" s="30"/>
      <c r="H39" s="31"/>
      <c r="I39" s="31"/>
      <c r="J39" s="31"/>
      <c r="K39" s="32"/>
    </row>
    <row r="40" spans="5:11" ht="31" customHeight="1" thickBot="1" x14ac:dyDescent="0.25">
      <c r="E40" s="29" t="s">
        <v>40</v>
      </c>
      <c r="F40" s="25">
        <v>3</v>
      </c>
      <c r="G40" s="30"/>
      <c r="H40" s="31"/>
      <c r="I40" s="31"/>
      <c r="J40" s="31"/>
      <c r="K40" s="32"/>
    </row>
    <row r="41" spans="5:11" ht="31" customHeight="1" thickBot="1" x14ac:dyDescent="0.25">
      <c r="E41" s="22" t="s">
        <v>13</v>
      </c>
      <c r="F41" s="20">
        <f>SUM(F42:F48)</f>
        <v>43</v>
      </c>
      <c r="G41" s="23"/>
      <c r="H41" s="47"/>
      <c r="I41" s="47"/>
      <c r="J41" s="47"/>
      <c r="K41" s="48"/>
    </row>
    <row r="42" spans="5:11" ht="31" customHeight="1" thickBot="1" x14ac:dyDescent="0.25">
      <c r="E42" s="29" t="s">
        <v>29</v>
      </c>
      <c r="F42" s="25">
        <v>10</v>
      </c>
      <c r="G42" s="26"/>
      <c r="H42" s="27"/>
      <c r="I42" s="27"/>
      <c r="J42" s="27"/>
      <c r="K42" s="28"/>
    </row>
    <row r="43" spans="5:11" ht="31" customHeight="1" thickBot="1" x14ac:dyDescent="0.25">
      <c r="E43" s="29" t="s">
        <v>23</v>
      </c>
      <c r="F43" s="25">
        <v>5</v>
      </c>
      <c r="G43" s="26"/>
      <c r="H43" s="27"/>
      <c r="I43" s="27"/>
      <c r="J43" s="27"/>
      <c r="K43" s="28"/>
    </row>
    <row r="44" spans="5:11" ht="31" customHeight="1" thickBot="1" x14ac:dyDescent="0.25">
      <c r="E44" s="29" t="s">
        <v>24</v>
      </c>
      <c r="F44" s="25">
        <v>5</v>
      </c>
      <c r="G44" s="26"/>
      <c r="H44" s="27"/>
      <c r="I44" s="27"/>
      <c r="J44" s="27"/>
      <c r="K44" s="28"/>
    </row>
    <row r="45" spans="5:11" ht="31" customHeight="1" thickBot="1" x14ac:dyDescent="0.25">
      <c r="E45" s="29" t="s">
        <v>25</v>
      </c>
      <c r="F45" s="25">
        <v>5</v>
      </c>
      <c r="G45" s="26"/>
      <c r="H45" s="27"/>
      <c r="I45" s="27"/>
      <c r="J45" s="27"/>
      <c r="K45" s="28"/>
    </row>
    <row r="46" spans="5:11" ht="31" customHeight="1" thickBot="1" x14ac:dyDescent="0.25">
      <c r="E46" s="29" t="s">
        <v>26</v>
      </c>
      <c r="F46" s="25">
        <v>5</v>
      </c>
      <c r="G46" s="26"/>
      <c r="H46" s="27"/>
      <c r="I46" s="27"/>
      <c r="J46" s="27"/>
      <c r="K46" s="28"/>
    </row>
    <row r="47" spans="5:11" ht="31" customHeight="1" thickBot="1" x14ac:dyDescent="0.25">
      <c r="E47" s="29" t="s">
        <v>27</v>
      </c>
      <c r="F47" s="25">
        <v>3</v>
      </c>
      <c r="G47" s="26"/>
      <c r="H47" s="27"/>
      <c r="I47" s="27"/>
      <c r="J47" s="27"/>
      <c r="K47" s="28"/>
    </row>
    <row r="48" spans="5:11" ht="31" customHeight="1" thickBot="1" x14ac:dyDescent="0.25">
      <c r="E48" s="29" t="s">
        <v>28</v>
      </c>
      <c r="F48" s="25">
        <v>10</v>
      </c>
      <c r="G48" s="26"/>
      <c r="H48" s="27"/>
      <c r="I48" s="27"/>
      <c r="J48" s="27"/>
      <c r="K48" s="28"/>
    </row>
    <row r="49" spans="5:11" ht="44" customHeight="1" thickBot="1" x14ac:dyDescent="0.25">
      <c r="E49" s="22" t="s">
        <v>2</v>
      </c>
      <c r="F49" s="20">
        <v>10</v>
      </c>
      <c r="G49" s="24"/>
      <c r="H49" s="43"/>
      <c r="I49" s="43"/>
      <c r="J49" s="43"/>
      <c r="K49" s="44"/>
    </row>
    <row r="50" spans="5:11" ht="53" customHeight="1" x14ac:dyDescent="0.2">
      <c r="F50"/>
    </row>
    <row r="51" spans="5:11" ht="53" customHeight="1" x14ac:dyDescent="0.2">
      <c r="F51"/>
    </row>
    <row r="52" spans="5:11" ht="53" customHeight="1" x14ac:dyDescent="0.2">
      <c r="F52"/>
    </row>
    <row r="53" spans="5:11" x14ac:dyDescent="0.2">
      <c r="F53"/>
    </row>
    <row r="54" spans="5:11" x14ac:dyDescent="0.2">
      <c r="F54"/>
    </row>
    <row r="55" spans="5:11" x14ac:dyDescent="0.2">
      <c r="F55"/>
    </row>
  </sheetData>
  <mergeCells count="11">
    <mergeCell ref="E5:K5"/>
    <mergeCell ref="H11:K11"/>
    <mergeCell ref="H49:K49"/>
    <mergeCell ref="H17:K17"/>
    <mergeCell ref="H22:K22"/>
    <mergeCell ref="H25:K25"/>
    <mergeCell ref="H26:K26"/>
    <mergeCell ref="H31:K31"/>
    <mergeCell ref="H34:K34"/>
    <mergeCell ref="H38:K38"/>
    <mergeCell ref="H41:K41"/>
  </mergeCells>
  <phoneticPr fontId="3" type="noConversion"/>
  <pageMargins left="0.75" right="0.25" top="0.5" bottom="0.5" header="0.3" footer="0.3"/>
  <pageSetup scale="5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2018-11-11T23:55:56Z</cp:lastPrinted>
  <dcterms:created xsi:type="dcterms:W3CDTF">2017-11-04T19:36:58Z</dcterms:created>
  <dcterms:modified xsi:type="dcterms:W3CDTF">2021-10-21T22:29:43Z</dcterms:modified>
</cp:coreProperties>
</file>