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\0UCL_MSC_Project\outputs\stats\"/>
    </mc:Choice>
  </mc:AlternateContent>
  <xr:revisionPtr revIDLastSave="0" documentId="13_ncr:9_{2B4262A9-BB2F-440A-8BA6-0549493FB528}" xr6:coauthVersionLast="47" xr6:coauthVersionMax="47" xr10:uidLastSave="{00000000-0000-0000-0000-000000000000}"/>
  <bookViews>
    <workbookView xWindow="-120" yWindow="-120" windowWidth="29040" windowHeight="15720" xr2:uid="{49D9CB5A-18DD-4B8D-A044-0D3BF18490A9}"/>
  </bookViews>
  <sheets>
    <sheet name="avg_stat_df" sheetId="1" r:id="rId1"/>
  </sheets>
  <calcPr calcId="0"/>
  <pivotCaches>
    <pivotCache cacheId="36" r:id="rId2"/>
  </pivotCaches>
</workbook>
</file>

<file path=xl/sharedStrings.xml><?xml version="1.0" encoding="utf-8"?>
<sst xmlns="http://schemas.openxmlformats.org/spreadsheetml/2006/main" count="10" uniqueCount="7">
  <si>
    <t>Window</t>
  </si>
  <si>
    <t>History</t>
  </si>
  <si>
    <t>SVD rank</t>
  </si>
  <si>
    <t>MSE</t>
  </si>
  <si>
    <t>IIEE</t>
  </si>
  <si>
    <t>MAE</t>
  </si>
  <si>
    <t>Sum of 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</si>
</sst>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10" xfId="0" pivotButton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74">
    <dxf>
      <numFmt numFmtId="164" formatCode="#,##0.00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#,##0.00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tesh Mistry" refreshedDate="45524.661761342591" createdVersion="8" refreshedVersion="8" minRefreshableVersion="3" recordCount="305" xr:uid="{D89FEDCC-37C6-44CE-9118-307D7E110531}">
  <cacheSource type="worksheet">
    <worksheetSource ref="A1:F1048576" sheet="avg_stat_df"/>
  </cacheSource>
  <cacheFields count="6">
    <cacheField name="Window" numFmtId="0">
      <sharedItems containsString="0" containsBlank="1" containsNumber="1" containsInteger="1" minValue="1" maxValue="20" count="5">
        <n v="1"/>
        <n v="5"/>
        <n v="10"/>
        <n v="20"/>
        <m/>
      </sharedItems>
    </cacheField>
    <cacheField name="History" numFmtId="0">
      <sharedItems containsString="0" containsBlank="1" containsNumber="1" containsInteger="1" minValue="2" maxValue="10" count="5">
        <n v="2"/>
        <n v="5"/>
        <n v="7"/>
        <n v="10"/>
        <m/>
      </sharedItems>
    </cacheField>
    <cacheField name="SVD rank" numFmtId="0">
      <sharedItems containsString="0" containsBlank="1" containsNumber="1" containsInteger="1" minValue="2" maxValue="20" count="20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m/>
      </sharedItems>
    </cacheField>
    <cacheField name="MSE" numFmtId="0">
      <sharedItems containsString="0" containsBlank="1" containsNumber="1" minValue="8.4174142707188707E-3" maxValue="0.19316373909672699"/>
    </cacheField>
    <cacheField name="IIEE" numFmtId="0">
      <sharedItems containsString="0" containsBlank="1" containsNumber="1" minValue="1.7745555114746001" maxValue="11.232739257812501"/>
    </cacheField>
    <cacheField name="MAE" numFmtId="0">
      <sharedItems containsString="0" containsBlank="1" containsNumber="1" minValue="3.08369270047524E-2" maxValue="0.190399331996720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5">
  <r>
    <x v="0"/>
    <x v="0"/>
    <x v="0"/>
    <n v="5.1243597930942901E-2"/>
    <n v="10.089270629882799"/>
    <n v="0.111395227301823"/>
  </r>
  <r>
    <x v="0"/>
    <x v="0"/>
    <x v="1"/>
    <n v="1.3176069388200101E-2"/>
    <n v="2.9976943969726504"/>
    <n v="4.2855463475957797E-2"/>
  </r>
  <r>
    <x v="0"/>
    <x v="0"/>
    <x v="2"/>
    <n v="1.25185037565033E-2"/>
    <n v="3.39467010498046"/>
    <n v="4.2217749657334297E-2"/>
  </r>
  <r>
    <x v="0"/>
    <x v="0"/>
    <x v="3"/>
    <n v="1.8688802663450198E-2"/>
    <n v="3.6613507080078103"/>
    <n v="5.2213816472875298E-2"/>
  </r>
  <r>
    <x v="0"/>
    <x v="0"/>
    <x v="4"/>
    <n v="1.0286216094434E-2"/>
    <n v="2.4472950744628901"/>
    <n v="3.5790746272963601E-2"/>
  </r>
  <r>
    <x v="0"/>
    <x v="0"/>
    <x v="5"/>
    <n v="1.4804537899187399E-2"/>
    <n v="3.6805694580078101"/>
    <n v="4.5409251317733199E-2"/>
  </r>
  <r>
    <x v="0"/>
    <x v="0"/>
    <x v="6"/>
    <n v="6.50352060168011E-2"/>
    <n v="8.35341674804687"/>
    <n v="0.111299139432083"/>
  </r>
  <r>
    <x v="0"/>
    <x v="0"/>
    <x v="7"/>
    <n v="1.37378203899066E-2"/>
    <n v="2.6666284179687501"/>
    <n v="4.1438808626079203E-2"/>
  </r>
  <r>
    <x v="0"/>
    <x v="0"/>
    <x v="8"/>
    <n v="1.6689476336483301E-2"/>
    <n v="2.4851805114746002"/>
    <n v="4.5313633033931502E-2"/>
  </r>
  <r>
    <x v="0"/>
    <x v="0"/>
    <x v="9"/>
    <n v="1.99822604393411E-2"/>
    <n v="2.29523956298828"/>
    <n v="4.3539189591107703E-2"/>
  </r>
  <r>
    <x v="0"/>
    <x v="0"/>
    <x v="10"/>
    <n v="2.3705373529505799E-2"/>
    <n v="2.4360000610351502"/>
    <n v="5.11634008380423E-2"/>
  </r>
  <r>
    <x v="0"/>
    <x v="0"/>
    <x v="11"/>
    <n v="1.5969663967017801E-2"/>
    <n v="2.8410763549804599"/>
    <n v="4.2285125355572301E-2"/>
  </r>
  <r>
    <x v="0"/>
    <x v="0"/>
    <x v="12"/>
    <n v="3.2475322068446701E-2"/>
    <n v="3.1542221069335898"/>
    <n v="5.6549643125002803E-2"/>
  </r>
  <r>
    <x v="0"/>
    <x v="0"/>
    <x v="13"/>
    <n v="7.0334293176156804E-2"/>
    <n v="7.0855450439453094"/>
    <n v="9.2664070969886894E-2"/>
  </r>
  <r>
    <x v="0"/>
    <x v="0"/>
    <x v="14"/>
    <n v="4.4441600152861097E-2"/>
    <n v="5.7662536621093707"/>
    <n v="8.0200931865589298E-2"/>
  </r>
  <r>
    <x v="0"/>
    <x v="0"/>
    <x v="15"/>
    <n v="7.28504321276639E-2"/>
    <n v="6.7179687499999998"/>
    <n v="8.9503246250135296E-2"/>
  </r>
  <r>
    <x v="0"/>
    <x v="0"/>
    <x v="16"/>
    <n v="5.7404287284136199E-2"/>
    <n v="8.2328265380859307"/>
    <n v="0.10425918947160701"/>
  </r>
  <r>
    <x v="0"/>
    <x v="0"/>
    <x v="17"/>
    <n v="4.5339958249941997E-2"/>
    <n v="5.1904827880859301"/>
    <n v="8.2266564093842004E-2"/>
  </r>
  <r>
    <x v="0"/>
    <x v="0"/>
    <x v="18"/>
    <n v="5.0164012234388003E-2"/>
    <n v="6.8708752441406205"/>
    <n v="8.3418281105062497E-2"/>
  </r>
  <r>
    <x v="0"/>
    <x v="1"/>
    <x v="0"/>
    <n v="5.1907629491424002E-2"/>
    <n v="10.001034545898401"/>
    <n v="0.106853773432428"/>
  </r>
  <r>
    <x v="0"/>
    <x v="1"/>
    <x v="1"/>
    <n v="4.2374252986540899E-2"/>
    <n v="9.5978887939453106"/>
    <n v="0.100022533260955"/>
  </r>
  <r>
    <x v="0"/>
    <x v="1"/>
    <x v="2"/>
    <n v="1.35521711950759E-2"/>
    <n v="3.2734548950195297"/>
    <n v="4.3945898193020798E-2"/>
  </r>
  <r>
    <x v="0"/>
    <x v="1"/>
    <x v="3"/>
    <n v="1.0846915218508E-2"/>
    <n v="1.98084030151367"/>
    <n v="3.4314243031984999E-2"/>
  </r>
  <r>
    <x v="0"/>
    <x v="1"/>
    <x v="4"/>
    <n v="1.3063780127518699E-2"/>
    <n v="3.8757012939453102"/>
    <n v="4.4004176526717897E-2"/>
  </r>
  <r>
    <x v="0"/>
    <x v="1"/>
    <x v="5"/>
    <n v="1.15492663899353E-2"/>
    <n v="2.82434387207031"/>
    <n v="4.0326083365125998E-2"/>
  </r>
  <r>
    <x v="0"/>
    <x v="1"/>
    <x v="6"/>
    <n v="4.68308597754412E-2"/>
    <n v="9.2172845458984298"/>
    <n v="0.100655301771771"/>
  </r>
  <r>
    <x v="0"/>
    <x v="1"/>
    <x v="7"/>
    <n v="3.8732349983873697E-2"/>
    <n v="8.0378820800781199"/>
    <n v="8.3566613291933795E-2"/>
  </r>
  <r>
    <x v="0"/>
    <x v="1"/>
    <x v="8"/>
    <n v="8.9838494640067407E-2"/>
    <n v="10.198343505859301"/>
    <n v="0.13331483069887401"/>
  </r>
  <r>
    <x v="0"/>
    <x v="1"/>
    <x v="9"/>
    <n v="0.104404586864596"/>
    <n v="10.497215576171801"/>
    <n v="0.15310467421016599"/>
  </r>
  <r>
    <x v="0"/>
    <x v="1"/>
    <x v="10"/>
    <n v="6.1958759679740197E-2"/>
    <n v="9.0371771240234295"/>
    <n v="0.109168970767774"/>
  </r>
  <r>
    <x v="0"/>
    <x v="1"/>
    <x v="11"/>
    <n v="3.5018948256313097E-2"/>
    <n v="8.8058197021484297"/>
    <n v="8.25356447405583E-2"/>
  </r>
  <r>
    <x v="0"/>
    <x v="1"/>
    <x v="12"/>
    <n v="6.6380283760887199E-2"/>
    <n v="9.5061596679687508"/>
    <n v="0.12045203591694501"/>
  </r>
  <r>
    <x v="0"/>
    <x v="1"/>
    <x v="13"/>
    <n v="3.1942575150741601E-2"/>
    <n v="6.4662780761718706"/>
    <n v="7.2717370607703904E-2"/>
  </r>
  <r>
    <x v="0"/>
    <x v="1"/>
    <x v="14"/>
    <n v="1.6260983313801301E-2"/>
    <n v="5.1285522460937498"/>
    <n v="5.7621707600197802E-2"/>
  </r>
  <r>
    <x v="0"/>
    <x v="1"/>
    <x v="15"/>
    <n v="9.7872040570003593E-2"/>
    <n v="11.232739257812501"/>
    <n v="0.145791220128663"/>
  </r>
  <r>
    <x v="0"/>
    <x v="1"/>
    <x v="16"/>
    <n v="8.4808591840903003E-2"/>
    <n v="10.159819335937501"/>
    <n v="0.13382074766743701"/>
  </r>
  <r>
    <x v="0"/>
    <x v="1"/>
    <x v="17"/>
    <n v="2.9204816189353201E-2"/>
    <n v="7.7481805419921796"/>
    <n v="7.52340652083896E-2"/>
  </r>
  <r>
    <x v="0"/>
    <x v="1"/>
    <x v="18"/>
    <n v="6.9231617146482696E-2"/>
    <n v="9.2364965820312506"/>
    <n v="0.114513743783277"/>
  </r>
  <r>
    <x v="0"/>
    <x v="2"/>
    <x v="0"/>
    <n v="4.3490677486884302E-2"/>
    <n v="9.5820416259765615"/>
    <n v="9.9677926830987806E-2"/>
  </r>
  <r>
    <x v="0"/>
    <x v="2"/>
    <x v="1"/>
    <n v="1.4297624466764001E-2"/>
    <n v="2.9162811279296799"/>
    <n v="4.51174962466536E-2"/>
  </r>
  <r>
    <x v="0"/>
    <x v="2"/>
    <x v="2"/>
    <n v="1.4383737259428301E-2"/>
    <n v="2.78944793701171"/>
    <n v="4.3771229085431601E-2"/>
  </r>
  <r>
    <x v="0"/>
    <x v="2"/>
    <x v="3"/>
    <n v="1.11929781420623E-2"/>
    <n v="2.1114860534667899"/>
    <n v="3.5053717016042901E-2"/>
  </r>
  <r>
    <x v="0"/>
    <x v="2"/>
    <x v="4"/>
    <n v="1.49283743159031E-2"/>
    <n v="2.75617706298828"/>
    <n v="4.4381120302542001E-2"/>
  </r>
  <r>
    <x v="0"/>
    <x v="2"/>
    <x v="5"/>
    <n v="3.2411689892688E-2"/>
    <n v="9.1039581298828107"/>
    <n v="8.4079106212103197E-2"/>
  </r>
  <r>
    <x v="0"/>
    <x v="2"/>
    <x v="6"/>
    <n v="6.78315485660613E-2"/>
    <n v="10.4328747558593"/>
    <n v="0.123546187126756"/>
  </r>
  <r>
    <x v="0"/>
    <x v="2"/>
    <x v="7"/>
    <n v="5.8669677409595E-2"/>
    <n v="10.2357916259765"/>
    <n v="0.113527467290249"/>
  </r>
  <r>
    <x v="0"/>
    <x v="2"/>
    <x v="8"/>
    <n v="3.4691104395114199E-2"/>
    <n v="8.1170831298828094"/>
    <n v="9.1083365644755596E-2"/>
  </r>
  <r>
    <x v="0"/>
    <x v="2"/>
    <x v="9"/>
    <n v="4.57270134694749E-2"/>
    <n v="9.3289758300781198"/>
    <n v="0.10298852016655199"/>
  </r>
  <r>
    <x v="0"/>
    <x v="2"/>
    <x v="10"/>
    <n v="4.81953163334592E-2"/>
    <n v="6.6235345458984298"/>
    <n v="8.6795540590594106E-2"/>
  </r>
  <r>
    <x v="0"/>
    <x v="2"/>
    <x v="11"/>
    <n v="1.17996299695276E-2"/>
    <n v="3.0918020629882799"/>
    <n v="4.0485230497840898E-2"/>
  </r>
  <r>
    <x v="0"/>
    <x v="2"/>
    <x v="12"/>
    <n v="8.4831154857761701E-2"/>
    <n v="10.322409667968699"/>
    <n v="0.13685087581643099"/>
  </r>
  <r>
    <x v="0"/>
    <x v="2"/>
    <x v="13"/>
    <n v="7.4569789761550098E-2"/>
    <n v="9.9530206298828112"/>
    <n v="0.123563084786844"/>
  </r>
  <r>
    <x v="0"/>
    <x v="2"/>
    <x v="14"/>
    <n v="1.9441443288080399E-2"/>
    <n v="5.4184515380859297"/>
    <n v="5.4596552411318701E-2"/>
  </r>
  <r>
    <x v="0"/>
    <x v="2"/>
    <x v="15"/>
    <n v="2.9034071000141898E-2"/>
    <n v="9.4851214599609293"/>
    <n v="8.0113122144118296E-2"/>
  </r>
  <r>
    <x v="0"/>
    <x v="2"/>
    <x v="16"/>
    <n v="1.40985671744809E-2"/>
    <n v="4.1639688110351498"/>
    <n v="4.7702110313463497E-2"/>
  </r>
  <r>
    <x v="0"/>
    <x v="2"/>
    <x v="17"/>
    <n v="3.0550239507557E-2"/>
    <n v="4.8871493530273398"/>
    <n v="6.8674967378347399E-2"/>
  </r>
  <r>
    <x v="0"/>
    <x v="2"/>
    <x v="18"/>
    <n v="3.32983796689083E-2"/>
    <n v="8.1792810058593695"/>
    <n v="8.0078934146427402E-2"/>
  </r>
  <r>
    <x v="0"/>
    <x v="3"/>
    <x v="0"/>
    <n v="4.0246155531077299E-2"/>
    <n v="9.4131079101562491"/>
    <n v="9.7611162339718199E-2"/>
  </r>
  <r>
    <x v="0"/>
    <x v="3"/>
    <x v="1"/>
    <n v="1.34374561491251E-2"/>
    <n v="3.16629852294921"/>
    <n v="4.4288870771587302E-2"/>
  </r>
  <r>
    <x v="0"/>
    <x v="3"/>
    <x v="2"/>
    <n v="7.7423466159593904E-2"/>
    <n v="7.6059893798828098"/>
    <n v="0.100542328060053"/>
  </r>
  <r>
    <x v="0"/>
    <x v="3"/>
    <x v="3"/>
    <n v="1.0094500598230499E-2"/>
    <n v="2.3121110534667899"/>
    <n v="3.37760690172451E-2"/>
  </r>
  <r>
    <x v="0"/>
    <x v="3"/>
    <x v="4"/>
    <n v="2.14960817393854E-2"/>
    <n v="6.0761389160156201"/>
    <n v="5.7120997044019198E-2"/>
  </r>
  <r>
    <x v="0"/>
    <x v="3"/>
    <x v="5"/>
    <n v="4.5280323317659299E-2"/>
    <n v="9.6735137939453111"/>
    <n v="0.102499368487841"/>
  </r>
  <r>
    <x v="0"/>
    <x v="3"/>
    <x v="6"/>
    <n v="3.1304613530177598E-2"/>
    <n v="9.2490240478515613"/>
    <n v="8.9041236758196002E-2"/>
  </r>
  <r>
    <x v="0"/>
    <x v="3"/>
    <x v="7"/>
    <n v="4.2447124116564101E-2"/>
    <n v="9.7216668701171809"/>
    <n v="9.5401220633011194E-2"/>
  </r>
  <r>
    <x v="0"/>
    <x v="3"/>
    <x v="8"/>
    <n v="3.9480469007540403E-2"/>
    <n v="9.3167810058593687"/>
    <n v="9.3840983077507698E-2"/>
  </r>
  <r>
    <x v="0"/>
    <x v="3"/>
    <x v="9"/>
    <n v="5.8630009857191398E-2"/>
    <n v="8.6973126220703101"/>
    <n v="0.108093601964006"/>
  </r>
  <r>
    <x v="0"/>
    <x v="3"/>
    <x v="10"/>
    <n v="2.14401286967844E-2"/>
    <n v="5.1792016601562496"/>
    <n v="6.1546879970301401E-2"/>
  </r>
  <r>
    <x v="0"/>
    <x v="3"/>
    <x v="11"/>
    <n v="1.3646243038875201E-2"/>
    <n v="5.5020416259765597"/>
    <n v="5.1303015083797698E-2"/>
  </r>
  <r>
    <x v="0"/>
    <x v="3"/>
    <x v="12"/>
    <n v="1.1166882327508299E-2"/>
    <n v="2.9337081909179599"/>
    <n v="4.0802932458211899E-2"/>
  </r>
  <r>
    <x v="0"/>
    <x v="3"/>
    <x v="13"/>
    <n v="2.6786875699172201E-2"/>
    <n v="4.4651458740234302"/>
    <n v="6.4790034542401495E-2"/>
  </r>
  <r>
    <x v="0"/>
    <x v="3"/>
    <x v="14"/>
    <n v="1.47723085339068E-2"/>
    <n v="3.62328460693359"/>
    <n v="4.6044018421909E-2"/>
  </r>
  <r>
    <x v="0"/>
    <x v="3"/>
    <x v="15"/>
    <n v="1.45646259219245E-2"/>
    <n v="3.6015728759765602"/>
    <n v="4.8008695323647502E-2"/>
  </r>
  <r>
    <x v="0"/>
    <x v="3"/>
    <x v="16"/>
    <n v="8.3469175170482801E-2"/>
    <n v="10.4256323242187"/>
    <n v="0.13752212397903199"/>
  </r>
  <r>
    <x v="0"/>
    <x v="3"/>
    <x v="17"/>
    <n v="1.50133912073442E-2"/>
    <n v="2.0367500305175699"/>
    <n v="4.2493490228523702E-2"/>
  </r>
  <r>
    <x v="0"/>
    <x v="3"/>
    <x v="18"/>
    <n v="1.29046108863691E-2"/>
    <n v="3.5752777099609299"/>
    <n v="4.3403931453628197E-2"/>
  </r>
  <r>
    <x v="1"/>
    <x v="0"/>
    <x v="0"/>
    <n v="5.2187181850059897E-2"/>
    <n v="10.2320520019531"/>
    <n v="0.111900970279785"/>
  </r>
  <r>
    <x v="1"/>
    <x v="0"/>
    <x v="1"/>
    <n v="1.2936411825504601E-2"/>
    <n v="3.0971249389648401"/>
    <n v="4.2713067120578402E-2"/>
  </r>
  <r>
    <x v="1"/>
    <x v="0"/>
    <x v="2"/>
    <n v="1.2196555677626E-2"/>
    <n v="3.5149966430664001"/>
    <n v="4.19625547602391E-2"/>
  </r>
  <r>
    <x v="1"/>
    <x v="0"/>
    <x v="3"/>
    <n v="1.7398452787083098E-2"/>
    <n v="3.5697500610351502"/>
    <n v="4.9834435598236297E-2"/>
  </r>
  <r>
    <x v="1"/>
    <x v="0"/>
    <x v="4"/>
    <n v="1.0319835011198399E-2"/>
    <n v="2.3018055725097599"/>
    <n v="3.5806168511006001E-2"/>
  </r>
  <r>
    <x v="1"/>
    <x v="0"/>
    <x v="5"/>
    <n v="1.1477434232234501E-2"/>
    <n v="2.1146804809570297"/>
    <n v="3.6529972649385498E-2"/>
  </r>
  <r>
    <x v="1"/>
    <x v="0"/>
    <x v="6"/>
    <n v="2.1976426579575801E-2"/>
    <n v="4.4451181030273403"/>
    <n v="5.7397436786623797E-2"/>
  </r>
  <r>
    <x v="1"/>
    <x v="0"/>
    <x v="7"/>
    <n v="1.21443653786157E-2"/>
    <n v="2.9978091430664002"/>
    <n v="4.1162398596516797E-2"/>
  </r>
  <r>
    <x v="1"/>
    <x v="0"/>
    <x v="8"/>
    <n v="2.78947242905669E-2"/>
    <n v="5.1085034179687501"/>
    <n v="7.2839568025955995E-2"/>
  </r>
  <r>
    <x v="1"/>
    <x v="0"/>
    <x v="9"/>
    <n v="5.2593102103665801E-2"/>
    <n v="4.6783123779296805"/>
    <n v="7.8651520214740797E-2"/>
  </r>
  <r>
    <x v="1"/>
    <x v="0"/>
    <x v="10"/>
    <n v="2.7029712761157201E-2"/>
    <n v="7.7434204101562498"/>
    <n v="7.4889123683085701E-2"/>
  </r>
  <r>
    <x v="1"/>
    <x v="0"/>
    <x v="11"/>
    <n v="2.0224920411894599E-2"/>
    <n v="6.3777398681640598"/>
    <n v="5.9805392573890198E-2"/>
  </r>
  <r>
    <x v="1"/>
    <x v="0"/>
    <x v="12"/>
    <n v="3.0900447609562301E-2"/>
    <n v="3.6127362060546799"/>
    <n v="5.7878756002770398E-2"/>
  </r>
  <r>
    <x v="1"/>
    <x v="0"/>
    <x v="13"/>
    <n v="1.51869585901404E-2"/>
    <n v="3.7859826660156197"/>
    <n v="4.5577461367370599E-2"/>
  </r>
  <r>
    <x v="1"/>
    <x v="0"/>
    <x v="14"/>
    <n v="0.10146889450199401"/>
    <n v="9.2262359619140604"/>
    <n v="0.144668099184555"/>
  </r>
  <r>
    <x v="1"/>
    <x v="0"/>
    <x v="15"/>
    <n v="4.6649776847727101E-2"/>
    <n v="8.8156597900390601"/>
    <n v="9.6147491863849605E-2"/>
  </r>
  <r>
    <x v="1"/>
    <x v="0"/>
    <x v="16"/>
    <n v="0.19316373909672699"/>
    <n v="9.2088262939453109"/>
    <n v="0.19039933199672099"/>
  </r>
  <r>
    <x v="1"/>
    <x v="0"/>
    <x v="17"/>
    <n v="3.6722760182284903E-2"/>
    <n v="3.8852151489257798"/>
    <n v="6.4478567557037694E-2"/>
  </r>
  <r>
    <x v="1"/>
    <x v="0"/>
    <x v="18"/>
    <n v="2.4208922453996602E-2"/>
    <n v="6.9076318359375"/>
    <n v="6.7660829705216197E-2"/>
  </r>
  <r>
    <x v="1"/>
    <x v="1"/>
    <x v="0"/>
    <n v="5.2119075344074603E-2"/>
    <n v="10.1135974121093"/>
    <n v="0.107026811194832"/>
  </r>
  <r>
    <x v="1"/>
    <x v="1"/>
    <x v="1"/>
    <n v="4.2465933896055297E-2"/>
    <n v="9.733721923828119"/>
    <n v="0.100072802850982"/>
  </r>
  <r>
    <x v="1"/>
    <x v="1"/>
    <x v="2"/>
    <n v="1.31511973577599E-2"/>
    <n v="3.3339514160156201"/>
    <n v="4.3393971845387902E-2"/>
  </r>
  <r>
    <x v="1"/>
    <x v="1"/>
    <x v="3"/>
    <n v="1.03833487789954E-2"/>
    <n v="1.9977638244628899"/>
    <n v="3.3540942077243098E-2"/>
  </r>
  <r>
    <x v="1"/>
    <x v="1"/>
    <x v="4"/>
    <n v="2.2245552604431298E-2"/>
    <n v="6.1427050781250001"/>
    <n v="5.9117496537790998E-2"/>
  </r>
  <r>
    <x v="1"/>
    <x v="1"/>
    <x v="5"/>
    <n v="4.9525090934517998E-2"/>
    <n v="8.6125970458984309"/>
    <n v="9.9169115533013302E-2"/>
  </r>
  <r>
    <x v="1"/>
    <x v="1"/>
    <x v="6"/>
    <n v="4.3861105015055302E-2"/>
    <n v="9.7306768798828109"/>
    <n v="9.6881256218513095E-2"/>
  </r>
  <r>
    <x v="1"/>
    <x v="1"/>
    <x v="7"/>
    <n v="1.4119796237931701E-2"/>
    <n v="3.8379443359374998"/>
    <n v="4.4975038855131301E-2"/>
  </r>
  <r>
    <x v="1"/>
    <x v="1"/>
    <x v="8"/>
    <n v="2.4002654584366099E-2"/>
    <n v="5.9820312500000004"/>
    <n v="5.9744810170180102E-2"/>
  </r>
  <r>
    <x v="1"/>
    <x v="1"/>
    <x v="9"/>
    <n v="2.0874203313877199E-2"/>
    <n v="6.0110485839843699"/>
    <n v="5.8034151639691799E-2"/>
  </r>
  <r>
    <x v="1"/>
    <x v="1"/>
    <x v="10"/>
    <n v="1.17569679272481E-2"/>
    <n v="1.7745555114746001"/>
    <n v="3.5888901503006103E-2"/>
  </r>
  <r>
    <x v="1"/>
    <x v="1"/>
    <x v="11"/>
    <n v="4.0401612661486001E-2"/>
    <n v="6.1946490478515601"/>
    <n v="8.0881985377441401E-2"/>
  </r>
  <r>
    <x v="1"/>
    <x v="1"/>
    <x v="12"/>
    <n v="7.9081321318836897E-2"/>
    <n v="10.3647326660156"/>
    <n v="0.132528741980911"/>
  </r>
  <r>
    <x v="1"/>
    <x v="1"/>
    <x v="13"/>
    <n v="1.5841093099045699E-2"/>
    <n v="4.48588195800781"/>
    <n v="4.6986173689075698E-2"/>
  </r>
  <r>
    <x v="1"/>
    <x v="1"/>
    <x v="14"/>
    <n v="1.65352642985955E-2"/>
    <n v="6.2308819580078101"/>
    <n v="5.3548345647554098E-2"/>
  </r>
  <r>
    <x v="1"/>
    <x v="1"/>
    <x v="15"/>
    <n v="2.65336241980722E-2"/>
    <n v="6.7546704101562502"/>
    <n v="7.0151050863006201E-2"/>
  </r>
  <r>
    <x v="1"/>
    <x v="1"/>
    <x v="16"/>
    <n v="9.3204325005742994E-2"/>
    <n v="10.7841455078125"/>
    <n v="0.14148191119932399"/>
  </r>
  <r>
    <x v="1"/>
    <x v="1"/>
    <x v="17"/>
    <n v="2.12523426340194E-2"/>
    <n v="2.9541735839843697"/>
    <n v="5.4480047728057798E-2"/>
  </r>
  <r>
    <x v="1"/>
    <x v="1"/>
    <x v="18"/>
    <n v="0.112564991232041"/>
    <n v="10.1388507080078"/>
    <n v="0.154346668283494"/>
  </r>
  <r>
    <x v="1"/>
    <x v="2"/>
    <x v="0"/>
    <n v="4.3332092222379499E-2"/>
    <n v="9.6921594238281195"/>
    <n v="9.9451540627014196E-2"/>
  </r>
  <r>
    <x v="1"/>
    <x v="2"/>
    <x v="1"/>
    <n v="1.38831632048144E-2"/>
    <n v="2.9756527709960898"/>
    <n v="4.4536284990831003E-2"/>
  </r>
  <r>
    <x v="1"/>
    <x v="2"/>
    <x v="2"/>
    <n v="4.2460995817621403E-2"/>
    <n v="6.6857952880859299"/>
    <n v="9.2586783145810994E-2"/>
  </r>
  <r>
    <x v="1"/>
    <x v="2"/>
    <x v="3"/>
    <n v="1.49656044597329E-2"/>
    <n v="3.21085418701171"/>
    <n v="4.6331421687645501E-2"/>
  </r>
  <r>
    <x v="1"/>
    <x v="2"/>
    <x v="4"/>
    <n v="1.92532514846223E-2"/>
    <n v="3.21227081298828"/>
    <n v="5.0872914700578899E-2"/>
  </r>
  <r>
    <x v="1"/>
    <x v="2"/>
    <x v="5"/>
    <n v="4.9097015944294303E-2"/>
    <n v="9.6396075439453099"/>
    <n v="9.7839370497660394E-2"/>
  </r>
  <r>
    <x v="1"/>
    <x v="2"/>
    <x v="6"/>
    <n v="1.7025229611966501E-2"/>
    <n v="4.6314825439453093"/>
    <n v="5.6385718617623003E-2"/>
  </r>
  <r>
    <x v="1"/>
    <x v="2"/>
    <x v="7"/>
    <n v="2.3356898702532498E-2"/>
    <n v="6.3713299560546801"/>
    <n v="6.0935615905640401E-2"/>
  </r>
  <r>
    <x v="1"/>
    <x v="2"/>
    <x v="8"/>
    <n v="2.5410598430964298E-2"/>
    <n v="6.7906597900390597"/>
    <n v="6.3973258849363904E-2"/>
  </r>
  <r>
    <x v="1"/>
    <x v="2"/>
    <x v="9"/>
    <n v="3.5196651445872897E-2"/>
    <n v="9.0705102539062494"/>
    <n v="9.3390085881772097E-2"/>
  </r>
  <r>
    <x v="1"/>
    <x v="2"/>
    <x v="10"/>
    <n v="4.0395495237712402E-2"/>
    <n v="8.2464617919921803"/>
    <n v="9.5279400557252397E-2"/>
  </r>
  <r>
    <x v="1"/>
    <x v="2"/>
    <x v="11"/>
    <n v="4.5875601530850199E-2"/>
    <n v="7.1040936279296805"/>
    <n v="9.2033331116524605E-2"/>
  </r>
  <r>
    <x v="1"/>
    <x v="2"/>
    <x v="12"/>
    <n v="2.2385408928552199E-2"/>
    <n v="1.96094787597656"/>
    <n v="5.0069253680805698E-2"/>
  </r>
  <r>
    <x v="1"/>
    <x v="2"/>
    <x v="13"/>
    <n v="3.9484725249061499E-2"/>
    <n v="7.8554064941406203"/>
    <n v="8.5774260622518902E-2"/>
  </r>
  <r>
    <x v="1"/>
    <x v="2"/>
    <x v="14"/>
    <n v="1.30121571103364E-2"/>
    <n v="2.4010728454589803"/>
    <n v="4.1588327827350897E-2"/>
  </r>
  <r>
    <x v="1"/>
    <x v="2"/>
    <x v="15"/>
    <n v="1.4320823629994E-2"/>
    <n v="4.4505938720703098"/>
    <n v="4.7880380766373798E-2"/>
  </r>
  <r>
    <x v="1"/>
    <x v="2"/>
    <x v="16"/>
    <n v="2.3915980150754999E-2"/>
    <n v="7.8670312500000001"/>
    <n v="6.9085439301811893E-2"/>
  </r>
  <r>
    <x v="1"/>
    <x v="2"/>
    <x v="17"/>
    <n v="3.3203846711129699E-2"/>
    <n v="7.0232220458984305"/>
    <n v="7.7855655014611294E-2"/>
  </r>
  <r>
    <x v="1"/>
    <x v="2"/>
    <x v="18"/>
    <n v="2.19181495807994E-2"/>
    <n v="8.6824444580078115"/>
    <n v="7.1343688302227704E-2"/>
  </r>
  <r>
    <x v="1"/>
    <x v="3"/>
    <x v="0"/>
    <n v="3.9863033227593103E-2"/>
    <n v="9.5168438720703108"/>
    <n v="9.7116498683665703E-2"/>
  </r>
  <r>
    <x v="1"/>
    <x v="3"/>
    <x v="1"/>
    <n v="1.3020428359040799E-2"/>
    <n v="3.2171630859375"/>
    <n v="4.3690299358648703E-2"/>
  </r>
  <r>
    <x v="1"/>
    <x v="3"/>
    <x v="2"/>
    <n v="7.5866922143995305E-2"/>
    <n v="7.5029858398437499"/>
    <n v="9.8248499320185895E-2"/>
  </r>
  <r>
    <x v="1"/>
    <x v="3"/>
    <x v="3"/>
    <n v="9.8246129437917305E-3"/>
    <n v="2.3993714904785102"/>
    <n v="3.3578946662305501E-2"/>
  </r>
  <r>
    <x v="1"/>
    <x v="3"/>
    <x v="4"/>
    <n v="4.3797441616658599E-2"/>
    <n v="7.0678436279296797"/>
    <n v="8.8851835254221898E-2"/>
  </r>
  <r>
    <x v="1"/>
    <x v="3"/>
    <x v="5"/>
    <n v="4.8794644977234E-2"/>
    <n v="9.3785137939453111"/>
    <n v="9.5340509489886899E-2"/>
  </r>
  <r>
    <x v="1"/>
    <x v="3"/>
    <x v="6"/>
    <n v="3.2829296831775698E-2"/>
    <n v="7.9973992919921804"/>
    <n v="8.3452317620156799E-2"/>
  </r>
  <r>
    <x v="1"/>
    <x v="3"/>
    <x v="7"/>
    <n v="3.4513512587545599E-2"/>
    <n v="7.63814575195312"/>
    <n v="7.56658544873543E-2"/>
  </r>
  <r>
    <x v="1"/>
    <x v="3"/>
    <x v="8"/>
    <n v="4.8733973618095297E-2"/>
    <n v="9.5527014160156192"/>
    <n v="9.7068243536896803E-2"/>
  </r>
  <r>
    <x v="1"/>
    <x v="3"/>
    <x v="9"/>
    <n v="6.0479192365600003E-2"/>
    <n v="10.4806872558593"/>
    <n v="0.12411725183045801"/>
  </r>
  <r>
    <x v="1"/>
    <x v="3"/>
    <x v="10"/>
    <n v="5.1861316838961002E-2"/>
    <n v="9.6809686279296798"/>
    <n v="0.11291136423602199"/>
  </r>
  <r>
    <x v="1"/>
    <x v="3"/>
    <x v="11"/>
    <n v="7.3429379892152202E-2"/>
    <n v="10.4260559082031"/>
    <n v="0.130735850908613"/>
  </r>
  <r>
    <x v="1"/>
    <x v="3"/>
    <x v="12"/>
    <n v="5.61105882973311E-2"/>
    <n v="8.6823022460937498"/>
    <n v="0.103466594604984"/>
  </r>
  <r>
    <x v="1"/>
    <x v="3"/>
    <x v="13"/>
    <n v="1.4478630105715699E-2"/>
    <n v="4.3104998779296801"/>
    <n v="4.90830565504203E-2"/>
  </r>
  <r>
    <x v="1"/>
    <x v="3"/>
    <x v="14"/>
    <n v="5.64769785715959E-2"/>
    <n v="10.5619201660156"/>
    <n v="0.11286587808751999"/>
  </r>
  <r>
    <x v="1"/>
    <x v="3"/>
    <x v="15"/>
    <n v="9.3322286442948793E-3"/>
    <n v="2.1297811889648401"/>
    <n v="3.3090121308938E-2"/>
  </r>
  <r>
    <x v="1"/>
    <x v="3"/>
    <x v="16"/>
    <n v="1.7941461894645499E-2"/>
    <n v="2.8936145019531199"/>
    <n v="4.8459385543001297E-2"/>
  </r>
  <r>
    <x v="1"/>
    <x v="3"/>
    <x v="17"/>
    <n v="1.3403632305171401E-2"/>
    <n v="5.3507220458984301"/>
    <n v="5.0150774198128301E-2"/>
  </r>
  <r>
    <x v="1"/>
    <x v="3"/>
    <x v="18"/>
    <n v="1.8258751951530799E-2"/>
    <n v="4.1721286010742098"/>
    <n v="5.3544083057427097E-2"/>
  </r>
  <r>
    <x v="2"/>
    <x v="0"/>
    <x v="0"/>
    <n v="5.3637023735850602E-2"/>
    <n v="10.335871582031199"/>
    <n v="0.112754900496915"/>
  </r>
  <r>
    <x v="2"/>
    <x v="0"/>
    <x v="1"/>
    <n v="1.2662626062192799E-2"/>
    <n v="3.1384548950195299"/>
    <n v="4.2345523695554201E-2"/>
  </r>
  <r>
    <x v="2"/>
    <x v="0"/>
    <x v="2"/>
    <n v="1.1915731602792599E-2"/>
    <n v="3.6356423950195298"/>
    <n v="4.1882886265802298E-2"/>
  </r>
  <r>
    <x v="2"/>
    <x v="0"/>
    <x v="3"/>
    <n v="1.7131903231069001E-2"/>
    <n v="3.5089825439453102"/>
    <n v="4.9083858158742798E-2"/>
  </r>
  <r>
    <x v="2"/>
    <x v="0"/>
    <x v="4"/>
    <n v="1.48162819667769E-2"/>
    <n v="4.0925070190429595"/>
    <n v="4.70510624911714E-2"/>
  </r>
  <r>
    <x v="2"/>
    <x v="0"/>
    <x v="5"/>
    <n v="4.8193772168402503E-2"/>
    <n v="9.2295867919921797"/>
    <n v="0.101526013675592"/>
  </r>
  <r>
    <x v="2"/>
    <x v="0"/>
    <x v="6"/>
    <n v="2.7879174175321601E-2"/>
    <n v="4.2834167480468706"/>
    <n v="6.3047692220915302E-2"/>
  </r>
  <r>
    <x v="2"/>
    <x v="0"/>
    <x v="7"/>
    <n v="1.6404766085355099E-2"/>
    <n v="4.0649618530273397"/>
    <n v="4.9300894750653003E-2"/>
  </r>
  <r>
    <x v="2"/>
    <x v="0"/>
    <x v="8"/>
    <n v="2.0709170855056001E-2"/>
    <n v="6.7558752441406202"/>
    <n v="6.4107640041321606E-2"/>
  </r>
  <r>
    <x v="2"/>
    <x v="0"/>
    <x v="9"/>
    <n v="3.5195446584144897E-2"/>
    <n v="8.6072882080078106"/>
    <n v="8.9593451136230295E-2"/>
  </r>
  <r>
    <x v="2"/>
    <x v="0"/>
    <x v="10"/>
    <n v="3.7428858426778601E-2"/>
    <n v="3.8432568359374999"/>
    <n v="6.0731002393925398E-2"/>
  </r>
  <r>
    <x v="2"/>
    <x v="0"/>
    <x v="11"/>
    <n v="2.10702314928937E-2"/>
    <n v="6.2696423339843701"/>
    <n v="6.2623399473195798E-2"/>
  </r>
  <r>
    <x v="2"/>
    <x v="0"/>
    <x v="12"/>
    <n v="2.7330554220341599E-2"/>
    <n v="3.8898159790039002"/>
    <n v="5.6527870823995401E-2"/>
  </r>
  <r>
    <x v="2"/>
    <x v="0"/>
    <x v="13"/>
    <n v="6.7390095017583404E-2"/>
    <n v="5.5135382080078097"/>
    <n v="9.5824502160425096E-2"/>
  </r>
  <r>
    <x v="2"/>
    <x v="0"/>
    <x v="14"/>
    <n v="7.1724818370596494E-2"/>
    <n v="7.0440624999999999"/>
    <n v="8.9260025338649601E-2"/>
  </r>
  <r>
    <x v="2"/>
    <x v="0"/>
    <x v="15"/>
    <n v="3.99512480062236E-2"/>
    <n v="6.12288879394531"/>
    <n v="7.4784721366450202E-2"/>
  </r>
  <r>
    <x v="2"/>
    <x v="0"/>
    <x v="16"/>
    <n v="6.5102759654870307E-2"/>
    <n v="7.4500036621093706"/>
    <n v="9.0544226470482603E-2"/>
  </r>
  <r>
    <x v="2"/>
    <x v="0"/>
    <x v="17"/>
    <n v="1.9938099781607599E-2"/>
    <n v="5.7378472900390598"/>
    <n v="5.7630632375224103E-2"/>
  </r>
  <r>
    <x v="2"/>
    <x v="0"/>
    <x v="18"/>
    <n v="9.0417780081870097E-2"/>
    <n v="9.7108300781249994"/>
    <n v="0.12889091117073101"/>
  </r>
  <r>
    <x v="2"/>
    <x v="1"/>
    <x v="0"/>
    <n v="5.2371536367267602E-2"/>
    <n v="10.175465087890601"/>
    <n v="0.107279543460853"/>
  </r>
  <r>
    <x v="2"/>
    <x v="1"/>
    <x v="1"/>
    <n v="4.1296844237767402E-2"/>
    <n v="9.7311840820312501"/>
    <n v="9.8670871495768198E-2"/>
  </r>
  <r>
    <x v="2"/>
    <x v="1"/>
    <x v="2"/>
    <n v="1.27461177636726E-2"/>
    <n v="3.3627362060546799"/>
    <n v="4.2840571293791901E-2"/>
  </r>
  <r>
    <x v="2"/>
    <x v="1"/>
    <x v="3"/>
    <n v="9.9126327796025294E-3"/>
    <n v="2.0047811889648401"/>
    <n v="3.2795166017651103E-2"/>
  </r>
  <r>
    <x v="2"/>
    <x v="1"/>
    <x v="4"/>
    <n v="1.2339209881213E-2"/>
    <n v="3.9525695800781198"/>
    <n v="4.29112681309557E-2"/>
  </r>
  <r>
    <x v="2"/>
    <x v="1"/>
    <x v="5"/>
    <n v="1.53325635662154E-2"/>
    <n v="4.98102416992187"/>
    <n v="5.0161027866195397E-2"/>
  </r>
  <r>
    <x v="2"/>
    <x v="1"/>
    <x v="6"/>
    <n v="1.9203100816890001E-2"/>
    <n v="7.6814685058593701"/>
    <n v="6.1564562592637699E-2"/>
  </r>
  <r>
    <x v="2"/>
    <x v="1"/>
    <x v="7"/>
    <n v="1.6467703754718201E-2"/>
    <n v="2.9225729370117097"/>
    <n v="4.8778618676358201E-2"/>
  </r>
  <r>
    <x v="2"/>
    <x v="1"/>
    <x v="8"/>
    <n v="1.4524385692465299E-2"/>
    <n v="2.8720660400390603"/>
    <n v="4.3983458452495697E-2"/>
  </r>
  <r>
    <x v="2"/>
    <x v="1"/>
    <x v="9"/>
    <n v="1.58489652621982E-2"/>
    <n v="3.6095520019531198"/>
    <n v="4.7770692417592499E-2"/>
  </r>
  <r>
    <x v="2"/>
    <x v="1"/>
    <x v="10"/>
    <n v="1.7766367785421198E-2"/>
    <n v="3.33486450195312"/>
    <n v="4.8669576217240398E-2"/>
  </r>
  <r>
    <x v="2"/>
    <x v="1"/>
    <x v="11"/>
    <n v="1.41177009223985E-2"/>
    <n v="3.6471286010742099"/>
    <n v="4.4398733877611798E-2"/>
  </r>
  <r>
    <x v="2"/>
    <x v="1"/>
    <x v="12"/>
    <n v="2.9480369916265101E-2"/>
    <n v="9.0256805419921804"/>
    <n v="8.0042717117572701E-2"/>
  </r>
  <r>
    <x v="2"/>
    <x v="1"/>
    <x v="13"/>
    <n v="1.10136419086336E-2"/>
    <n v="2.5735556030273399"/>
    <n v="3.95082564415545E-2"/>
  </r>
  <r>
    <x v="2"/>
    <x v="1"/>
    <x v="14"/>
    <n v="1.3050518218598201E-2"/>
    <n v="5.6345971679687503"/>
    <n v="4.8755806557910703E-2"/>
  </r>
  <r>
    <x v="2"/>
    <x v="1"/>
    <x v="15"/>
    <n v="6.2511007135566093E-2"/>
    <n v="8.92690612792968"/>
    <n v="0.10774524279659101"/>
  </r>
  <r>
    <x v="2"/>
    <x v="1"/>
    <x v="16"/>
    <n v="3.05355678523591E-2"/>
    <n v="8.6644061279296807"/>
    <n v="8.0670964456515698E-2"/>
  </r>
  <r>
    <x v="2"/>
    <x v="1"/>
    <x v="17"/>
    <n v="1.34690105645912E-2"/>
    <n v="2.6354998779296799"/>
    <n v="4.2388864670005098E-2"/>
  </r>
  <r>
    <x v="2"/>
    <x v="1"/>
    <x v="18"/>
    <n v="1.66278248024837E-2"/>
    <n v="4.5690625000000002"/>
    <n v="5.4503796530815898E-2"/>
  </r>
  <r>
    <x v="2"/>
    <x v="2"/>
    <x v="0"/>
    <n v="4.3146603881485397E-2"/>
    <n v="9.747871704101561"/>
    <n v="9.9180409330600502E-2"/>
  </r>
  <r>
    <x v="2"/>
    <x v="2"/>
    <x v="1"/>
    <n v="1.34583150054766E-2"/>
    <n v="3.01510070800781"/>
    <n v="4.3898446567420597E-2"/>
  </r>
  <r>
    <x v="2"/>
    <x v="2"/>
    <x v="2"/>
    <n v="4.2371197852934098E-2"/>
    <n v="6.7751354980468701"/>
    <n v="9.2002276267618199E-2"/>
  </r>
  <r>
    <x v="2"/>
    <x v="2"/>
    <x v="3"/>
    <n v="1.45363665115903E-2"/>
    <n v="3.2294131469726501"/>
    <n v="4.5646659948056098E-2"/>
  </r>
  <r>
    <x v="2"/>
    <x v="2"/>
    <x v="4"/>
    <n v="1.8647212439358601E-2"/>
    <n v="3.2742846679687498"/>
    <n v="5.0057906598766702E-2"/>
  </r>
  <r>
    <x v="2"/>
    <x v="2"/>
    <x v="5"/>
    <n v="1.9168866938308202E-2"/>
    <n v="6.1021838378906201"/>
    <n v="5.5620478686501697E-2"/>
  </r>
  <r>
    <x v="2"/>
    <x v="2"/>
    <x v="6"/>
    <n v="5.5580976179918799E-2"/>
    <n v="9.6112915039062496"/>
    <n v="0.104630778175222"/>
  </r>
  <r>
    <x v="2"/>
    <x v="2"/>
    <x v="7"/>
    <n v="1.67233635839521E-2"/>
    <n v="3.6055313110351501"/>
    <n v="5.07896075595545E-2"/>
  </r>
  <r>
    <x v="2"/>
    <x v="2"/>
    <x v="8"/>
    <n v="1.4093659740402401E-2"/>
    <n v="2.6880276489257797"/>
    <n v="4.3473976104661798E-2"/>
  </r>
  <r>
    <x v="2"/>
    <x v="2"/>
    <x v="9"/>
    <n v="1.52674838012087E-2"/>
    <n v="3.1789862060546801"/>
    <n v="4.6729137666292699E-2"/>
  </r>
  <r>
    <x v="2"/>
    <x v="2"/>
    <x v="10"/>
    <n v="1.6335863664587402E-2"/>
    <n v="5.2282220458984296"/>
    <n v="4.9713277995413599E-2"/>
  </r>
  <r>
    <x v="2"/>
    <x v="2"/>
    <x v="11"/>
    <n v="4.5374550661060699E-2"/>
    <n v="8.4457983398437495"/>
    <n v="9.3306999758767495E-2"/>
  </r>
  <r>
    <x v="2"/>
    <x v="2"/>
    <x v="12"/>
    <n v="1.7166248871291201E-2"/>
    <n v="3.09444091796875"/>
    <n v="4.7661422162255503E-2"/>
  </r>
  <r>
    <x v="2"/>
    <x v="2"/>
    <x v="13"/>
    <n v="1.69062276373604E-2"/>
    <n v="5.2657708740234304"/>
    <n v="5.2448383811985202E-2"/>
  </r>
  <r>
    <x v="2"/>
    <x v="2"/>
    <x v="14"/>
    <n v="1.1133857685681399E-2"/>
    <n v="2.6094235229492098"/>
    <n v="3.7028943633464401E-2"/>
  </r>
  <r>
    <x v="2"/>
    <x v="2"/>
    <x v="15"/>
    <n v="2.17946731511219E-2"/>
    <n v="8.5389654541015609"/>
    <n v="6.6845819074340701E-2"/>
  </r>
  <r>
    <x v="2"/>
    <x v="2"/>
    <x v="16"/>
    <n v="2.0167261766709601E-2"/>
    <n v="4.8525070190429602"/>
    <n v="5.9244955198295597E-2"/>
  </r>
  <r>
    <x v="2"/>
    <x v="2"/>
    <x v="17"/>
    <n v="1.67456251234669E-2"/>
    <n v="3.3974755859374999"/>
    <n v="4.7552607231634202E-2"/>
  </r>
  <r>
    <x v="2"/>
    <x v="2"/>
    <x v="18"/>
    <n v="1.8365328727275899E-2"/>
    <n v="5.64449645996093"/>
    <n v="5.5953230762743E-2"/>
  </r>
  <r>
    <x v="2"/>
    <x v="3"/>
    <x v="0"/>
    <n v="3.9411317430863999E-2"/>
    <n v="9.5693127441406194"/>
    <n v="9.6494819300267806E-2"/>
  </r>
  <r>
    <x v="2"/>
    <x v="3"/>
    <x v="1"/>
    <n v="1.2592510365890101E-2"/>
    <n v="3.2417605590820298"/>
    <n v="4.3036517298333098E-2"/>
  </r>
  <r>
    <x v="2"/>
    <x v="3"/>
    <x v="2"/>
    <n v="2.9614274305994101E-2"/>
    <n v="7.7790454101562503"/>
    <n v="8.4393844466298606E-2"/>
  </r>
  <r>
    <x v="2"/>
    <x v="3"/>
    <x v="3"/>
    <n v="9.2307670926131298E-3"/>
    <n v="2.3338681030273398"/>
    <n v="3.2310244818712801E-2"/>
  </r>
  <r>
    <x v="2"/>
    <x v="3"/>
    <x v="4"/>
    <n v="5.8037201060440698E-2"/>
    <n v="10.1466040039062"/>
    <n v="0.117978509885559"/>
  </r>
  <r>
    <x v="2"/>
    <x v="3"/>
    <x v="5"/>
    <n v="1.33545829038513E-2"/>
    <n v="3.5022463989257799"/>
    <n v="4.4413909986621397E-2"/>
  </r>
  <r>
    <x v="2"/>
    <x v="3"/>
    <x v="6"/>
    <n v="1.34549286328021E-2"/>
    <n v="4.3507360839843701"/>
    <n v="4.7860563157546901E-2"/>
  </r>
  <r>
    <x v="2"/>
    <x v="3"/>
    <x v="7"/>
    <n v="7.3402892716378898E-2"/>
    <n v="10.755316162109301"/>
    <n v="0.13142409695884699"/>
  </r>
  <r>
    <x v="2"/>
    <x v="3"/>
    <x v="8"/>
    <n v="1.8353758358355801E-2"/>
    <n v="2.7870901489257798"/>
    <n v="4.9158238466323799E-2"/>
  </r>
  <r>
    <x v="2"/>
    <x v="3"/>
    <x v="9"/>
    <n v="1.7788574953555999E-2"/>
    <n v="4.3142047119140594"/>
    <n v="5.3268310680613801E-2"/>
  </r>
  <r>
    <x v="2"/>
    <x v="3"/>
    <x v="10"/>
    <n v="1.6813495433771201E-2"/>
    <n v="2.5970764160156197"/>
    <n v="4.8621816551808403E-2"/>
  </r>
  <r>
    <x v="2"/>
    <x v="3"/>
    <x v="11"/>
    <n v="1.36591515981834E-2"/>
    <n v="3.6467117309570298"/>
    <n v="4.4703683845416703E-2"/>
  </r>
  <r>
    <x v="2"/>
    <x v="3"/>
    <x v="12"/>
    <n v="1.54127408171441E-2"/>
    <n v="4.7228958129882805"/>
    <n v="4.8901744551528598E-2"/>
  </r>
  <r>
    <x v="2"/>
    <x v="3"/>
    <x v="13"/>
    <n v="5.31233910351653E-2"/>
    <n v="9.4554650878906195"/>
    <n v="0.102129787238792"/>
  </r>
  <r>
    <x v="2"/>
    <x v="3"/>
    <x v="14"/>
    <n v="1.5917844165465801E-2"/>
    <n v="4.8572396850585902"/>
    <n v="4.9716495526505602E-2"/>
  </r>
  <r>
    <x v="2"/>
    <x v="3"/>
    <x v="15"/>
    <n v="1.9990681485702998E-2"/>
    <n v="6.0614758300781206"/>
    <n v="6.1934813303578598E-2"/>
  </r>
  <r>
    <x v="2"/>
    <x v="3"/>
    <x v="16"/>
    <n v="2.7136378312027299E-2"/>
    <n v="4.2848748779296804"/>
    <n v="6.5174151321267304E-2"/>
  </r>
  <r>
    <x v="2"/>
    <x v="3"/>
    <x v="17"/>
    <n v="2.5096350044207499E-2"/>
    <n v="5.0276770019531201"/>
    <n v="6.32942572742166E-2"/>
  </r>
  <r>
    <x v="2"/>
    <x v="3"/>
    <x v="18"/>
    <n v="2.0372240782384199E-2"/>
    <n v="2.7316943359375001"/>
    <n v="5.0991996990964503E-2"/>
  </r>
  <r>
    <x v="3"/>
    <x v="0"/>
    <x v="0"/>
    <n v="5.6867545177037397E-2"/>
    <n v="10.43865234375"/>
    <n v="0.114721260974744"/>
  </r>
  <r>
    <x v="3"/>
    <x v="0"/>
    <x v="1"/>
    <n v="1.1972386886985599E-2"/>
    <n v="3.1669375610351502"/>
    <n v="4.1307639270950602E-2"/>
  </r>
  <r>
    <x v="3"/>
    <x v="0"/>
    <x v="2"/>
    <n v="1.1348897949318299E-2"/>
    <n v="3.8128820800781198"/>
    <n v="4.1675564742503203E-2"/>
  </r>
  <r>
    <x v="3"/>
    <x v="0"/>
    <x v="3"/>
    <n v="1.59393777222296E-2"/>
    <n v="3.3902221679687501"/>
    <n v="4.6936010961006497E-2"/>
  </r>
  <r>
    <x v="3"/>
    <x v="0"/>
    <x v="4"/>
    <n v="8.8171624127403401E-3"/>
    <n v="2.3942535400390601"/>
    <n v="3.3440485410467603E-2"/>
  </r>
  <r>
    <x v="3"/>
    <x v="0"/>
    <x v="5"/>
    <n v="9.4332044046762601E-3"/>
    <n v="2.0751979064941399"/>
    <n v="3.08369270047524E-2"/>
  </r>
  <r>
    <x v="3"/>
    <x v="0"/>
    <x v="6"/>
    <n v="4.3736243747534403E-2"/>
    <n v="6.2984442138671799"/>
    <n v="8.4088416203694005E-2"/>
  </r>
  <r>
    <x v="3"/>
    <x v="0"/>
    <x v="7"/>
    <n v="1.2168587447172899E-2"/>
    <n v="4.6158123779296805"/>
    <n v="4.5611554408282302E-2"/>
  </r>
  <r>
    <x v="3"/>
    <x v="0"/>
    <x v="8"/>
    <n v="1.5704463941204599E-2"/>
    <n v="5.8476702880859301"/>
    <n v="5.6515245960521397E-2"/>
  </r>
  <r>
    <x v="3"/>
    <x v="0"/>
    <x v="9"/>
    <n v="1.27172769952262E-2"/>
    <n v="4.86955200195312"/>
    <n v="4.6163233582590502E-2"/>
  </r>
  <r>
    <x v="3"/>
    <x v="0"/>
    <x v="10"/>
    <n v="3.2421286073739598E-2"/>
    <n v="3.47785430908203"/>
    <n v="6.3382174941179203E-2"/>
  </r>
  <r>
    <x v="3"/>
    <x v="0"/>
    <x v="11"/>
    <n v="4.6071542361981001E-2"/>
    <n v="8.3625659179687499"/>
    <n v="9.6371803813053894E-2"/>
  </r>
  <r>
    <x v="3"/>
    <x v="0"/>
    <x v="12"/>
    <n v="1.7833489597455201E-2"/>
    <n v="3.7342742919921799"/>
    <n v="4.6517681245622299E-2"/>
  </r>
  <r>
    <x v="3"/>
    <x v="0"/>
    <x v="13"/>
    <n v="3.7774145410817903E-2"/>
    <n v="4.0424096679687498"/>
    <n v="6.6867422395575804E-2"/>
  </r>
  <r>
    <x v="3"/>
    <x v="0"/>
    <x v="14"/>
    <n v="6.2998279703815399E-2"/>
    <n v="8.0713751220703092"/>
    <n v="9.2657120504620202E-2"/>
  </r>
  <r>
    <x v="3"/>
    <x v="0"/>
    <x v="15"/>
    <n v="1.35101404596744E-2"/>
    <n v="3.3593298339843698"/>
    <n v="4.2558067069098898E-2"/>
  </r>
  <r>
    <x v="3"/>
    <x v="0"/>
    <x v="16"/>
    <n v="3.1536979974298003E-2"/>
    <n v="4.70424987792968"/>
    <n v="5.9399612313833401E-2"/>
  </r>
  <r>
    <x v="3"/>
    <x v="0"/>
    <x v="17"/>
    <n v="1.97415813943429E-2"/>
    <n v="4.6931561279296803"/>
    <n v="5.3612905444253102E-2"/>
  </r>
  <r>
    <x v="3"/>
    <x v="0"/>
    <x v="18"/>
    <n v="4.4559691868407199E-2"/>
    <n v="5.4664099121093708"/>
    <n v="7.5073951610815204E-2"/>
  </r>
  <r>
    <x v="3"/>
    <x v="1"/>
    <x v="0"/>
    <n v="5.23437419219457E-2"/>
    <n v="10.1856976318359"/>
    <n v="0.10734726770903701"/>
  </r>
  <r>
    <x v="3"/>
    <x v="1"/>
    <x v="1"/>
    <n v="3.78192983689742E-2"/>
    <n v="9.5671771240234307"/>
    <n v="9.3674496655574493E-2"/>
  </r>
  <r>
    <x v="3"/>
    <x v="1"/>
    <x v="2"/>
    <n v="1.1920804081484901E-2"/>
    <n v="3.3570556640625"/>
    <n v="4.1623465732399202E-2"/>
  </r>
  <r>
    <x v="3"/>
    <x v="1"/>
    <x v="3"/>
    <n v="1.35571592113646E-2"/>
    <n v="3.0933715820312502"/>
    <n v="4.2991629748811599E-2"/>
  </r>
  <r>
    <x v="3"/>
    <x v="1"/>
    <x v="4"/>
    <n v="1.32256392376312E-2"/>
    <n v="3.4900451660156198"/>
    <n v="4.3804630413369197E-2"/>
  </r>
  <r>
    <x v="3"/>
    <x v="1"/>
    <x v="5"/>
    <n v="1.1497925818925E-2"/>
    <n v="2.3915554809570296"/>
    <n v="3.7587990377522099E-2"/>
  </r>
  <r>
    <x v="3"/>
    <x v="1"/>
    <x v="6"/>
    <n v="9.5091290811798197E-3"/>
    <n v="2.1596388244628901"/>
    <n v="3.4704648935349497E-2"/>
  </r>
  <r>
    <x v="3"/>
    <x v="1"/>
    <x v="7"/>
    <n v="1.66561457750832E-2"/>
    <n v="4.1894583129882799"/>
    <n v="5.3852914990517302E-2"/>
  </r>
  <r>
    <x v="3"/>
    <x v="1"/>
    <x v="8"/>
    <n v="1.24427123226172E-2"/>
    <n v="3.5403646850585901"/>
    <n v="4.6533418154906699E-2"/>
  </r>
  <r>
    <x v="3"/>
    <x v="1"/>
    <x v="9"/>
    <n v="2.1372837945875099E-2"/>
    <n v="3.53391326904296"/>
    <n v="5.25434308711333E-2"/>
  </r>
  <r>
    <x v="3"/>
    <x v="1"/>
    <x v="10"/>
    <n v="1.3475701064185899E-2"/>
    <n v="2.6967257690429598"/>
    <n v="4.5102107458143303E-2"/>
  </r>
  <r>
    <x v="3"/>
    <x v="1"/>
    <x v="11"/>
    <n v="1.14411087791093E-2"/>
    <n v="4.0529165649414001"/>
    <n v="4.3848496522223897E-2"/>
  </r>
  <r>
    <x v="3"/>
    <x v="1"/>
    <x v="12"/>
    <n v="1.9090273979225001E-2"/>
    <n v="6.6660589599609299"/>
    <n v="6.3805632880784793E-2"/>
  </r>
  <r>
    <x v="3"/>
    <x v="1"/>
    <x v="13"/>
    <n v="1.50565599297848E-2"/>
    <n v="4.1617221069335901"/>
    <n v="4.7365161550259299E-2"/>
  </r>
  <r>
    <x v="3"/>
    <x v="1"/>
    <x v="14"/>
    <n v="2.0903054675762901E-2"/>
    <n v="6.5211041259765601"/>
    <n v="6.2503663116462396E-2"/>
  </r>
  <r>
    <x v="3"/>
    <x v="1"/>
    <x v="15"/>
    <n v="1.6125207876078001E-2"/>
    <n v="7.3636108398437496"/>
    <n v="5.7372712893242798E-2"/>
  </r>
  <r>
    <x v="3"/>
    <x v="1"/>
    <x v="16"/>
    <n v="2.1398110270320399E-2"/>
    <n v="6.163330078125"/>
    <n v="6.1209866033269798E-2"/>
  </r>
  <r>
    <x v="3"/>
    <x v="1"/>
    <x v="17"/>
    <n v="1.23619378027582E-2"/>
    <n v="4.7730209350585904"/>
    <n v="4.70027109171509E-2"/>
  </r>
  <r>
    <x v="3"/>
    <x v="1"/>
    <x v="18"/>
    <n v="1.9238906430913399E-2"/>
    <n v="5.8978747558593705"/>
    <n v="5.8330228166645098E-2"/>
  </r>
  <r>
    <x v="3"/>
    <x v="2"/>
    <x v="0"/>
    <n v="4.2398053643541697E-2"/>
    <n v="9.7459234619140602"/>
    <n v="9.8200953119675805E-2"/>
  </r>
  <r>
    <x v="3"/>
    <x v="2"/>
    <x v="1"/>
    <n v="1.2579832544861599E-2"/>
    <n v="3.0312707519531199"/>
    <n v="4.2467148926246E-2"/>
  </r>
  <r>
    <x v="3"/>
    <x v="2"/>
    <x v="2"/>
    <n v="4.0839924582050498E-2"/>
    <n v="6.9668334960937504"/>
    <n v="9.008817366414E-2"/>
  </r>
  <r>
    <x v="3"/>
    <x v="2"/>
    <x v="3"/>
    <n v="1.36547175562385E-2"/>
    <n v="3.2112811279296802"/>
    <n v="4.4164467928099103E-2"/>
  </r>
  <r>
    <x v="3"/>
    <x v="2"/>
    <x v="4"/>
    <n v="1.5651563578485E-2"/>
    <n v="2.7802429199218697"/>
    <n v="4.7158188148242901E-2"/>
  </r>
  <r>
    <x v="3"/>
    <x v="2"/>
    <x v="5"/>
    <n v="1.50206361649434E-2"/>
    <n v="3.6037811279296799"/>
    <n v="4.7337230996377301E-2"/>
  </r>
  <r>
    <x v="3"/>
    <x v="2"/>
    <x v="6"/>
    <n v="1.08117906816488E-2"/>
    <n v="2.76871185302734"/>
    <n v="3.8112637707037898E-2"/>
  </r>
  <r>
    <x v="3"/>
    <x v="2"/>
    <x v="7"/>
    <n v="3.5830934356646499E-2"/>
    <n v="6.7353717041015599"/>
    <n v="8.0425780513781298E-2"/>
  </r>
  <r>
    <x v="3"/>
    <x v="2"/>
    <x v="8"/>
    <n v="1.6528853641989399E-2"/>
    <n v="2.6415036010742101"/>
    <n v="4.65871502570855E-2"/>
  </r>
  <r>
    <x v="3"/>
    <x v="2"/>
    <x v="9"/>
    <n v="2.3904220238655401E-2"/>
    <n v="5.3257427978515599"/>
    <n v="6.3193885399016006E-2"/>
  </r>
  <r>
    <x v="3"/>
    <x v="2"/>
    <x v="10"/>
    <n v="1.26720268770357E-2"/>
    <n v="3.2833541870117098"/>
    <n v="4.4043594746999898E-2"/>
  </r>
  <r>
    <x v="3"/>
    <x v="2"/>
    <x v="11"/>
    <n v="1.25661680119736E-2"/>
    <n v="3.01902069091796"/>
    <n v="4.2566161644492603E-2"/>
  </r>
  <r>
    <x v="3"/>
    <x v="2"/>
    <x v="12"/>
    <n v="1.43954884047095E-2"/>
    <n v="4.32240966796875"/>
    <n v="4.9041684631010198E-2"/>
  </r>
  <r>
    <x v="3"/>
    <x v="2"/>
    <x v="13"/>
    <n v="2.6711834788563499E-2"/>
    <n v="8.3444616699218699"/>
    <n v="7.6053508486375807E-2"/>
  </r>
  <r>
    <x v="3"/>
    <x v="2"/>
    <x v="14"/>
    <n v="6.2102123712372802E-2"/>
    <n v="9.3125451660156191"/>
    <n v="0.110699597950845"/>
  </r>
  <r>
    <x v="3"/>
    <x v="2"/>
    <x v="15"/>
    <n v="1.6962619604267998E-2"/>
    <n v="3.3965972900390602"/>
    <n v="4.6437697689206997E-2"/>
  </r>
  <r>
    <x v="3"/>
    <x v="2"/>
    <x v="16"/>
    <n v="1.8238984584518801E-2"/>
    <n v="2.9852639770507801"/>
    <n v="4.7227923228289899E-2"/>
  </r>
  <r>
    <x v="3"/>
    <x v="2"/>
    <x v="17"/>
    <n v="2.0151133187850001E-2"/>
    <n v="7.8621252441406204"/>
    <n v="6.4323947804717396E-2"/>
  </r>
  <r>
    <x v="3"/>
    <x v="2"/>
    <x v="18"/>
    <n v="2.7221784631336999E-2"/>
    <n v="7.2976733398437501"/>
    <n v="7.0590497177715802E-2"/>
  </r>
  <r>
    <x v="3"/>
    <x v="3"/>
    <x v="0"/>
    <n v="3.8217985589835898E-2"/>
    <n v="9.5633715820312499"/>
    <n v="9.4833687279967105E-2"/>
  </r>
  <r>
    <x v="3"/>
    <x v="3"/>
    <x v="1"/>
    <n v="1.1727536948336901E-2"/>
    <n v="3.23519805908203"/>
    <n v="4.1582861577320697E-2"/>
  </r>
  <r>
    <x v="3"/>
    <x v="3"/>
    <x v="2"/>
    <n v="7.2137384031375804E-2"/>
    <n v="7.4779028320312504"/>
    <n v="9.0176377814003505E-2"/>
  </r>
  <r>
    <x v="3"/>
    <x v="3"/>
    <x v="3"/>
    <n v="8.4174142707188707E-3"/>
    <n v="2.2884513854980399"/>
    <n v="3.0928570751507699E-2"/>
  </r>
  <r>
    <x v="3"/>
    <x v="3"/>
    <x v="4"/>
    <n v="4.4250863944656701E-2"/>
    <n v="9.9651074218750004"/>
    <n v="0.104666414190804"/>
  </r>
  <r>
    <x v="3"/>
    <x v="3"/>
    <x v="5"/>
    <n v="5.7843809312406999E-2"/>
    <n v="10.0451843261718"/>
    <n v="0.115400961667721"/>
  </r>
  <r>
    <x v="3"/>
    <x v="3"/>
    <x v="6"/>
    <n v="1.58656986120593E-2"/>
    <n v="2.6639028930664002"/>
    <n v="4.6142537193727302E-2"/>
  </r>
  <r>
    <x v="3"/>
    <x v="3"/>
    <x v="7"/>
    <n v="3.5968499171228602E-2"/>
    <n v="9.1559204101562504"/>
    <n v="8.7377580585716694E-2"/>
  </r>
  <r>
    <x v="3"/>
    <x v="3"/>
    <x v="8"/>
    <n v="3.0376931892694501E-2"/>
    <n v="5.1437359619140599"/>
    <n v="6.6710808793543894E-2"/>
  </r>
  <r>
    <x v="3"/>
    <x v="3"/>
    <x v="9"/>
    <n v="3.9340842919557903E-2"/>
    <n v="7.2199963378906205"/>
    <n v="8.5304568898063093E-2"/>
  </r>
  <r>
    <x v="3"/>
    <x v="3"/>
    <x v="10"/>
    <n v="2.21423243048126E-2"/>
    <n v="4.4038854980468702"/>
    <n v="5.7945709751767702E-2"/>
  </r>
  <r>
    <x v="3"/>
    <x v="3"/>
    <x v="11"/>
    <n v="1.9659652738458499E-2"/>
    <n v="5.5701702880859303"/>
    <n v="6.0193011027101999E-2"/>
  </r>
  <r>
    <x v="3"/>
    <x v="3"/>
    <x v="12"/>
    <n v="1.40641647341248E-2"/>
    <n v="2.5180624389648401"/>
    <n v="4.3080647275757097E-2"/>
  </r>
  <r>
    <x v="3"/>
    <x v="3"/>
    <x v="13"/>
    <n v="1.2184948567803101E-2"/>
    <n v="2.9234167480468698"/>
    <n v="4.0568984068512302E-2"/>
  </r>
  <r>
    <x v="3"/>
    <x v="3"/>
    <x v="14"/>
    <n v="1.94983205621404E-2"/>
    <n v="6.2660345458984299"/>
    <n v="6.1685335072864597E-2"/>
  </r>
  <r>
    <x v="3"/>
    <x v="3"/>
    <x v="15"/>
    <n v="1.60361458105917E-2"/>
    <n v="2.9223681640625001"/>
    <n v="4.57084689108666E-2"/>
  </r>
  <r>
    <x v="3"/>
    <x v="3"/>
    <x v="16"/>
    <n v="1.69091599695422E-2"/>
    <n v="2.8435348510742098"/>
    <n v="4.6551976467573503E-2"/>
  </r>
  <r>
    <x v="3"/>
    <x v="3"/>
    <x v="17"/>
    <n v="2.3442384118203999E-2"/>
    <n v="4.0319479370117097"/>
    <n v="5.6797449043766497E-2"/>
  </r>
  <r>
    <x v="3"/>
    <x v="3"/>
    <x v="18"/>
    <n v="3.2962432124790303E-2"/>
    <n v="6.6539202880859296"/>
    <n v="7.7123575674373904E-2"/>
  </r>
  <r>
    <x v="4"/>
    <x v="4"/>
    <x v="1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0BDBFA-64B3-4278-8F00-BB8BD89DE75F}" name="PivotTable1" cacheId="3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gridDropZones="1" multipleFieldFilters="0">
  <location ref="I3:R20" firstHeaderRow="1" firstDataRow="2" firstDataCol="2"/>
  <pivotFields count="6">
    <pivotField axis="axisRow" compact="0" outline="0" showAll="0" defaultSubtotal="0">
      <items count="5">
        <item x="0"/>
        <item x="1"/>
        <item x="2"/>
        <item x="3"/>
        <item h="1" x="4"/>
      </items>
    </pivotField>
    <pivotField axis="axisRow" compact="0" outline="0" showAll="0" defaultSubtotal="0">
      <items count="5">
        <item x="0"/>
        <item x="1"/>
        <item x="2"/>
        <item x="3"/>
        <item x="4"/>
      </items>
    </pivotField>
    <pivotField axis="axisCol" compact="0" outline="0" showAll="0" defaultSubtotal="0">
      <items count="20">
        <item h="1" x="0"/>
        <item x="1"/>
        <item x="2"/>
        <item x="3"/>
        <item x="4"/>
        <item x="5"/>
        <item x="6"/>
        <item x="7"/>
        <item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</items>
    </pivotField>
    <pivotField compact="0" outline="0" showAll="0" defaultSubtotal="0"/>
    <pivotField compact="0" outline="0" showAll="0" defaultSubtotal="0"/>
    <pivotField dataField="1" compact="0" outline="0" showAll="0" defaultSubtotal="0"/>
  </pivotFields>
  <rowFields count="2">
    <field x="0"/>
    <field x="1"/>
  </rowFields>
  <rowItems count="16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  <x/>
    </i>
    <i r="1">
      <x v="1"/>
    </i>
    <i r="1">
      <x v="2"/>
    </i>
    <i r="1">
      <x v="3"/>
    </i>
    <i>
      <x v="3"/>
      <x/>
    </i>
    <i r="1">
      <x v="1"/>
    </i>
    <i r="1">
      <x v="2"/>
    </i>
    <i r="1">
      <x v="3"/>
    </i>
  </rowItems>
  <colFields count="1">
    <field x="2"/>
  </colFields>
  <colItems count="8"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dataFields count="1">
    <dataField name="Sum of MAE" fld="5" baseField="0" baseItem="0" numFmtId="164"/>
  </dataFields>
  <formats count="14">
    <format dxfId="65">
      <pivotArea type="all" dataOnly="0" outline="0" fieldPosition="0"/>
    </format>
    <format dxfId="64">
      <pivotArea outline="0" collapsedLevelsAreSubtotals="1" fieldPosition="0"/>
    </format>
    <format dxfId="63">
      <pivotArea type="origin" dataOnly="0" labelOnly="1" outline="0" fieldPosition="0"/>
    </format>
    <format dxfId="62">
      <pivotArea field="2" type="button" dataOnly="0" labelOnly="1" outline="0" axis="axisCol" fieldPosition="0"/>
    </format>
    <format dxfId="61">
      <pivotArea type="topRight" dataOnly="0" labelOnly="1" outline="0" fieldPosition="0"/>
    </format>
    <format dxfId="60">
      <pivotArea field="0" type="button" dataOnly="0" labelOnly="1" outline="0" axis="axisRow" fieldPosition="0"/>
    </format>
    <format dxfId="59">
      <pivotArea field="1" type="button" dataOnly="0" labelOnly="1" outline="0" axis="axisRow" fieldPosition="1"/>
    </format>
    <format dxfId="58">
      <pivotArea dataOnly="0" labelOnly="1" outline="0" fieldPosition="0">
        <references count="1">
          <reference field="0" count="0"/>
        </references>
      </pivotArea>
    </format>
    <format dxfId="57">
      <pivotArea dataOnly="0" labelOnly="1" outline="0" fieldPosition="0">
        <references count="2">
          <reference field="0" count="1" selected="0">
            <x v="0"/>
          </reference>
          <reference field="1" count="4">
            <x v="0"/>
            <x v="1"/>
            <x v="2"/>
            <x v="3"/>
          </reference>
        </references>
      </pivotArea>
    </format>
    <format dxfId="56">
      <pivotArea dataOnly="0" labelOnly="1" outline="0" fieldPosition="0">
        <references count="2">
          <reference field="0" count="1" selected="0">
            <x v="1"/>
          </reference>
          <reference field="1" count="4">
            <x v="0"/>
            <x v="1"/>
            <x v="2"/>
            <x v="3"/>
          </reference>
        </references>
      </pivotArea>
    </format>
    <format dxfId="55">
      <pivotArea dataOnly="0" labelOnly="1" outline="0" fieldPosition="0">
        <references count="2">
          <reference field="0" count="1" selected="0">
            <x v="2"/>
          </reference>
          <reference field="1" count="4">
            <x v="0"/>
            <x v="1"/>
            <x v="2"/>
            <x v="3"/>
          </reference>
        </references>
      </pivotArea>
    </format>
    <format dxfId="54">
      <pivotArea dataOnly="0" labelOnly="1" outline="0" fieldPosition="0">
        <references count="2">
          <reference field="0" count="1" selected="0">
            <x v="3"/>
          </reference>
          <reference field="1" count="4">
            <x v="0"/>
            <x v="1"/>
            <x v="2"/>
            <x v="3"/>
          </reference>
        </references>
      </pivotArea>
    </format>
    <format dxfId="53">
      <pivotArea dataOnly="0" labelOnly="1" outline="0" fieldPosition="0">
        <references count="1">
          <reference field="2" count="0"/>
        </references>
      </pivotArea>
    </format>
    <format dxfId="0">
      <pivotArea outline="0" collapsedLevelsAreSubtotals="1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902D8-2DD0-43C9-8AB7-D9FDFD87C84D}">
  <dimension ref="A1:R305"/>
  <sheetViews>
    <sheetView tabSelected="1" workbookViewId="0">
      <selection activeCell="I24" sqref="I24"/>
    </sheetView>
  </sheetViews>
  <sheetFormatPr defaultRowHeight="15" x14ac:dyDescent="0.25"/>
  <cols>
    <col min="5" max="5" width="14.28515625" bestFit="1" customWidth="1"/>
    <col min="9" max="9" width="11.28515625" bestFit="1" customWidth="1"/>
    <col min="10" max="10" width="11.7109375" bestFit="1" customWidth="1"/>
    <col min="11" max="11" width="13.42578125" bestFit="1" customWidth="1"/>
    <col min="12" max="18" width="12" bestFit="1" customWidth="1"/>
    <col min="19" max="26" width="13.42578125" bestFit="1" customWidth="1"/>
    <col min="27" max="29" width="12" bestFit="1" customWidth="1"/>
    <col min="30" max="30" width="7.28515625" bestFit="1" customWidth="1"/>
    <col min="31" max="31" width="12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1000000</v>
      </c>
    </row>
    <row r="2" spans="1:18" x14ac:dyDescent="0.25">
      <c r="A2">
        <v>1</v>
      </c>
      <c r="B2">
        <v>2</v>
      </c>
      <c r="C2">
        <v>2</v>
      </c>
      <c r="D2">
        <v>5.1243597930942901E-2</v>
      </c>
      <c r="E2" s="1">
        <v>10.089270629882799</v>
      </c>
      <c r="F2">
        <v>0.111395227301823</v>
      </c>
    </row>
    <row r="3" spans="1:18" x14ac:dyDescent="0.25">
      <c r="A3">
        <v>1</v>
      </c>
      <c r="B3">
        <v>2</v>
      </c>
      <c r="C3">
        <v>3</v>
      </c>
      <c r="D3">
        <v>1.3176069388200101E-2</v>
      </c>
      <c r="E3" s="1">
        <v>2.9976943969726504</v>
      </c>
      <c r="F3">
        <v>4.2855463475957797E-2</v>
      </c>
      <c r="I3" s="4" t="s">
        <v>6</v>
      </c>
      <c r="J3" s="5"/>
      <c r="K3" s="4" t="s">
        <v>2</v>
      </c>
      <c r="L3" s="5"/>
      <c r="M3" s="5"/>
      <c r="N3" s="5"/>
      <c r="O3" s="5"/>
      <c r="P3" s="5"/>
      <c r="Q3" s="5"/>
      <c r="R3" s="6"/>
    </row>
    <row r="4" spans="1:18" x14ac:dyDescent="0.25">
      <c r="A4">
        <v>1</v>
      </c>
      <c r="B4">
        <v>2</v>
      </c>
      <c r="C4">
        <v>4</v>
      </c>
      <c r="D4">
        <v>1.25185037565033E-2</v>
      </c>
      <c r="E4" s="2">
        <v>3.39467010498046</v>
      </c>
      <c r="F4">
        <v>4.2217749657334297E-2</v>
      </c>
      <c r="I4" s="4" t="s">
        <v>0</v>
      </c>
      <c r="J4" s="4" t="s">
        <v>1</v>
      </c>
      <c r="K4" s="7">
        <v>3</v>
      </c>
      <c r="L4" s="8">
        <v>4</v>
      </c>
      <c r="M4" s="8">
        <v>5</v>
      </c>
      <c r="N4" s="8">
        <v>6</v>
      </c>
      <c r="O4" s="8">
        <v>7</v>
      </c>
      <c r="P4" s="8">
        <v>8</v>
      </c>
      <c r="Q4" s="8">
        <v>9</v>
      </c>
      <c r="R4" s="9">
        <v>10</v>
      </c>
    </row>
    <row r="5" spans="1:18" x14ac:dyDescent="0.25">
      <c r="A5">
        <v>1</v>
      </c>
      <c r="B5">
        <v>2</v>
      </c>
      <c r="C5">
        <v>5</v>
      </c>
      <c r="D5">
        <v>1.8688802663450198E-2</v>
      </c>
      <c r="E5" s="2">
        <v>3.6613507080078103</v>
      </c>
      <c r="F5">
        <v>5.2213816472875298E-2</v>
      </c>
      <c r="I5" s="7">
        <v>1</v>
      </c>
      <c r="J5" s="7">
        <v>2</v>
      </c>
      <c r="K5" s="10">
        <v>4.2855463475957797E-2</v>
      </c>
      <c r="L5" s="11">
        <v>4.2217749657334297E-2</v>
      </c>
      <c r="M5" s="11">
        <v>5.2213816472875298E-2</v>
      </c>
      <c r="N5" s="11">
        <v>3.5790746272963601E-2</v>
      </c>
      <c r="O5" s="11">
        <v>4.5409251317733199E-2</v>
      </c>
      <c r="P5" s="11">
        <v>0.111299139432083</v>
      </c>
      <c r="Q5" s="11">
        <v>4.1438808626079203E-2</v>
      </c>
      <c r="R5" s="12">
        <v>4.5313633033931502E-2</v>
      </c>
    </row>
    <row r="6" spans="1:18" x14ac:dyDescent="0.25">
      <c r="A6">
        <v>1</v>
      </c>
      <c r="B6">
        <v>2</v>
      </c>
      <c r="C6">
        <v>6</v>
      </c>
      <c r="D6">
        <v>1.0286216094434E-2</v>
      </c>
      <c r="E6" s="2">
        <v>2.4472950744628901</v>
      </c>
      <c r="F6">
        <v>3.5790746272963601E-2</v>
      </c>
      <c r="I6" s="13"/>
      <c r="J6" s="14">
        <v>5</v>
      </c>
      <c r="K6" s="15">
        <v>0.100022533260955</v>
      </c>
      <c r="L6" s="3">
        <v>4.3945898193020798E-2</v>
      </c>
      <c r="M6" s="3">
        <v>3.4314243031984999E-2</v>
      </c>
      <c r="N6" s="3">
        <v>4.4004176526717897E-2</v>
      </c>
      <c r="O6" s="3">
        <v>4.0326083365125998E-2</v>
      </c>
      <c r="P6" s="3">
        <v>0.100655301771771</v>
      </c>
      <c r="Q6" s="3">
        <v>8.3566613291933795E-2</v>
      </c>
      <c r="R6" s="16">
        <v>0.13331483069887401</v>
      </c>
    </row>
    <row r="7" spans="1:18" x14ac:dyDescent="0.25">
      <c r="A7">
        <v>1</v>
      </c>
      <c r="B7">
        <v>2</v>
      </c>
      <c r="C7">
        <v>7</v>
      </c>
      <c r="D7">
        <v>1.4804537899187399E-2</v>
      </c>
      <c r="E7" s="2">
        <v>3.6805694580078101</v>
      </c>
      <c r="F7">
        <v>4.5409251317733199E-2</v>
      </c>
      <c r="I7" s="13"/>
      <c r="J7" s="14">
        <v>7</v>
      </c>
      <c r="K7" s="15">
        <v>4.51174962466536E-2</v>
      </c>
      <c r="L7" s="3">
        <v>4.3771229085431601E-2</v>
      </c>
      <c r="M7" s="3">
        <v>3.5053717016042901E-2</v>
      </c>
      <c r="N7" s="3">
        <v>4.4381120302542001E-2</v>
      </c>
      <c r="O7" s="3">
        <v>8.4079106212103197E-2</v>
      </c>
      <c r="P7" s="3">
        <v>0.123546187126756</v>
      </c>
      <c r="Q7" s="3">
        <v>0.113527467290249</v>
      </c>
      <c r="R7" s="16">
        <v>9.1083365644755596E-2</v>
      </c>
    </row>
    <row r="8" spans="1:18" x14ac:dyDescent="0.25">
      <c r="A8">
        <v>1</v>
      </c>
      <c r="B8">
        <v>2</v>
      </c>
      <c r="C8">
        <v>8</v>
      </c>
      <c r="D8">
        <v>6.50352060168011E-2</v>
      </c>
      <c r="E8" s="2">
        <v>8.35341674804687</v>
      </c>
      <c r="F8">
        <v>0.111299139432083</v>
      </c>
      <c r="I8" s="13"/>
      <c r="J8" s="14">
        <v>10</v>
      </c>
      <c r="K8" s="15">
        <v>4.4288870771587302E-2</v>
      </c>
      <c r="L8" s="3">
        <v>0.100542328060053</v>
      </c>
      <c r="M8" s="3">
        <v>3.37760690172451E-2</v>
      </c>
      <c r="N8" s="3">
        <v>5.7120997044019198E-2</v>
      </c>
      <c r="O8" s="3">
        <v>0.102499368487841</v>
      </c>
      <c r="P8" s="3">
        <v>8.9041236758196002E-2</v>
      </c>
      <c r="Q8" s="3">
        <v>9.5401220633011194E-2</v>
      </c>
      <c r="R8" s="16">
        <v>9.3840983077507698E-2</v>
      </c>
    </row>
    <row r="9" spans="1:18" x14ac:dyDescent="0.25">
      <c r="A9">
        <v>1</v>
      </c>
      <c r="B9">
        <v>2</v>
      </c>
      <c r="C9">
        <v>9</v>
      </c>
      <c r="D9">
        <v>1.37378203899066E-2</v>
      </c>
      <c r="E9" s="2">
        <v>2.6666284179687501</v>
      </c>
      <c r="F9">
        <v>4.1438808626079203E-2</v>
      </c>
      <c r="I9" s="7">
        <v>5</v>
      </c>
      <c r="J9" s="7">
        <v>2</v>
      </c>
      <c r="K9" s="10">
        <v>4.2713067120578402E-2</v>
      </c>
      <c r="L9" s="11">
        <v>4.19625547602391E-2</v>
      </c>
      <c r="M9" s="11">
        <v>4.9834435598236297E-2</v>
      </c>
      <c r="N9" s="11">
        <v>3.5806168511006001E-2</v>
      </c>
      <c r="O9" s="11">
        <v>3.6529972649385498E-2</v>
      </c>
      <c r="P9" s="11">
        <v>5.7397436786623797E-2</v>
      </c>
      <c r="Q9" s="11">
        <v>4.1162398596516797E-2</v>
      </c>
      <c r="R9" s="12">
        <v>7.2839568025955995E-2</v>
      </c>
    </row>
    <row r="10" spans="1:18" x14ac:dyDescent="0.25">
      <c r="A10">
        <v>1</v>
      </c>
      <c r="B10">
        <v>2</v>
      </c>
      <c r="C10">
        <v>10</v>
      </c>
      <c r="D10">
        <v>1.6689476336483301E-2</v>
      </c>
      <c r="E10" s="2">
        <v>2.4851805114746002</v>
      </c>
      <c r="F10">
        <v>4.5313633033931502E-2</v>
      </c>
      <c r="I10" s="13"/>
      <c r="J10" s="14">
        <v>5</v>
      </c>
      <c r="K10" s="15">
        <v>0.100072802850982</v>
      </c>
      <c r="L10" s="3">
        <v>4.3393971845387902E-2</v>
      </c>
      <c r="M10" s="3">
        <v>3.3540942077243098E-2</v>
      </c>
      <c r="N10" s="3">
        <v>5.9117496537790998E-2</v>
      </c>
      <c r="O10" s="3">
        <v>9.9169115533013302E-2</v>
      </c>
      <c r="P10" s="3">
        <v>9.6881256218513095E-2</v>
      </c>
      <c r="Q10" s="3">
        <v>4.4975038855131301E-2</v>
      </c>
      <c r="R10" s="16">
        <v>5.9744810170180102E-2</v>
      </c>
    </row>
    <row r="11" spans="1:18" x14ac:dyDescent="0.25">
      <c r="A11">
        <v>1</v>
      </c>
      <c r="B11">
        <v>2</v>
      </c>
      <c r="C11">
        <v>11</v>
      </c>
      <c r="D11">
        <v>1.99822604393411E-2</v>
      </c>
      <c r="E11" s="2">
        <v>2.29523956298828</v>
      </c>
      <c r="F11">
        <v>4.3539189591107703E-2</v>
      </c>
      <c r="I11" s="13"/>
      <c r="J11" s="14">
        <v>7</v>
      </c>
      <c r="K11" s="15">
        <v>4.4536284990831003E-2</v>
      </c>
      <c r="L11" s="3">
        <v>9.2586783145810994E-2</v>
      </c>
      <c r="M11" s="3">
        <v>4.6331421687645501E-2</v>
      </c>
      <c r="N11" s="3">
        <v>5.0872914700578899E-2</v>
      </c>
      <c r="O11" s="3">
        <v>9.7839370497660394E-2</v>
      </c>
      <c r="P11" s="3">
        <v>5.6385718617623003E-2</v>
      </c>
      <c r="Q11" s="3">
        <v>6.0935615905640401E-2</v>
      </c>
      <c r="R11" s="16">
        <v>6.3973258849363904E-2</v>
      </c>
    </row>
    <row r="12" spans="1:18" x14ac:dyDescent="0.25">
      <c r="A12">
        <v>1</v>
      </c>
      <c r="B12">
        <v>2</v>
      </c>
      <c r="C12">
        <v>12</v>
      </c>
      <c r="D12">
        <v>2.3705373529505799E-2</v>
      </c>
      <c r="E12" s="2">
        <v>2.4360000610351502</v>
      </c>
      <c r="F12">
        <v>5.11634008380423E-2</v>
      </c>
      <c r="I12" s="13"/>
      <c r="J12" s="14">
        <v>10</v>
      </c>
      <c r="K12" s="15">
        <v>4.3690299358648703E-2</v>
      </c>
      <c r="L12" s="3">
        <v>9.8248499320185895E-2</v>
      </c>
      <c r="M12" s="3">
        <v>3.3578946662305501E-2</v>
      </c>
      <c r="N12" s="3">
        <v>8.8851835254221898E-2</v>
      </c>
      <c r="O12" s="3">
        <v>9.5340509489886899E-2</v>
      </c>
      <c r="P12" s="3">
        <v>8.3452317620156799E-2</v>
      </c>
      <c r="Q12" s="3">
        <v>7.56658544873543E-2</v>
      </c>
      <c r="R12" s="16">
        <v>9.7068243536896803E-2</v>
      </c>
    </row>
    <row r="13" spans="1:18" x14ac:dyDescent="0.25">
      <c r="A13">
        <v>1</v>
      </c>
      <c r="B13">
        <v>2</v>
      </c>
      <c r="C13">
        <v>13</v>
      </c>
      <c r="D13">
        <v>1.5969663967017801E-2</v>
      </c>
      <c r="E13" s="2">
        <v>2.8410763549804599</v>
      </c>
      <c r="F13">
        <v>4.2285125355572301E-2</v>
      </c>
      <c r="I13" s="7">
        <v>10</v>
      </c>
      <c r="J13" s="7">
        <v>2</v>
      </c>
      <c r="K13" s="10">
        <v>4.2345523695554201E-2</v>
      </c>
      <c r="L13" s="11">
        <v>4.1882886265802298E-2</v>
      </c>
      <c r="M13" s="11">
        <v>4.9083858158742798E-2</v>
      </c>
      <c r="N13" s="11">
        <v>4.70510624911714E-2</v>
      </c>
      <c r="O13" s="11">
        <v>0.101526013675592</v>
      </c>
      <c r="P13" s="11">
        <v>6.3047692220915302E-2</v>
      </c>
      <c r="Q13" s="11">
        <v>4.9300894750653003E-2</v>
      </c>
      <c r="R13" s="12">
        <v>6.4107640041321606E-2</v>
      </c>
    </row>
    <row r="14" spans="1:18" x14ac:dyDescent="0.25">
      <c r="A14">
        <v>1</v>
      </c>
      <c r="B14">
        <v>2</v>
      </c>
      <c r="C14">
        <v>14</v>
      </c>
      <c r="D14">
        <v>3.2475322068446701E-2</v>
      </c>
      <c r="E14" s="2">
        <v>3.1542221069335898</v>
      </c>
      <c r="F14">
        <v>5.6549643125002803E-2</v>
      </c>
      <c r="I14" s="13"/>
      <c r="J14" s="14">
        <v>5</v>
      </c>
      <c r="K14" s="15">
        <v>9.8670871495768198E-2</v>
      </c>
      <c r="L14" s="3">
        <v>4.2840571293791901E-2</v>
      </c>
      <c r="M14" s="3">
        <v>3.2795166017651103E-2</v>
      </c>
      <c r="N14" s="3">
        <v>4.29112681309557E-2</v>
      </c>
      <c r="O14" s="3">
        <v>5.0161027866195397E-2</v>
      </c>
      <c r="P14" s="3">
        <v>6.1564562592637699E-2</v>
      </c>
      <c r="Q14" s="3">
        <v>4.8778618676358201E-2</v>
      </c>
      <c r="R14" s="16">
        <v>4.3983458452495697E-2</v>
      </c>
    </row>
    <row r="15" spans="1:18" x14ac:dyDescent="0.25">
      <c r="A15">
        <v>1</v>
      </c>
      <c r="B15">
        <v>2</v>
      </c>
      <c r="C15">
        <v>15</v>
      </c>
      <c r="D15">
        <v>7.0334293176156804E-2</v>
      </c>
      <c r="E15" s="2">
        <v>7.0855450439453094</v>
      </c>
      <c r="F15">
        <v>9.2664070969886894E-2</v>
      </c>
      <c r="I15" s="13"/>
      <c r="J15" s="14">
        <v>7</v>
      </c>
      <c r="K15" s="15">
        <v>4.3898446567420597E-2</v>
      </c>
      <c r="L15" s="3">
        <v>9.2002276267618199E-2</v>
      </c>
      <c r="M15" s="3">
        <v>4.5646659948056098E-2</v>
      </c>
      <c r="N15" s="3">
        <v>5.0057906598766702E-2</v>
      </c>
      <c r="O15" s="3">
        <v>5.5620478686501697E-2</v>
      </c>
      <c r="P15" s="3">
        <v>0.104630778175222</v>
      </c>
      <c r="Q15" s="3">
        <v>5.07896075595545E-2</v>
      </c>
      <c r="R15" s="16">
        <v>4.3473976104661798E-2</v>
      </c>
    </row>
    <row r="16" spans="1:18" x14ac:dyDescent="0.25">
      <c r="A16">
        <v>1</v>
      </c>
      <c r="B16">
        <v>2</v>
      </c>
      <c r="C16">
        <v>16</v>
      </c>
      <c r="D16">
        <v>4.4441600152861097E-2</v>
      </c>
      <c r="E16" s="2">
        <v>5.7662536621093707</v>
      </c>
      <c r="F16">
        <v>8.0200931865589298E-2</v>
      </c>
      <c r="I16" s="13"/>
      <c r="J16" s="14">
        <v>10</v>
      </c>
      <c r="K16" s="15">
        <v>4.3036517298333098E-2</v>
      </c>
      <c r="L16" s="3">
        <v>8.4393844466298606E-2</v>
      </c>
      <c r="M16" s="3">
        <v>3.2310244818712801E-2</v>
      </c>
      <c r="N16" s="3">
        <v>0.117978509885559</v>
      </c>
      <c r="O16" s="3">
        <v>4.4413909986621397E-2</v>
      </c>
      <c r="P16" s="3">
        <v>4.7860563157546901E-2</v>
      </c>
      <c r="Q16" s="3">
        <v>0.13142409695884699</v>
      </c>
      <c r="R16" s="16">
        <v>4.9158238466323799E-2</v>
      </c>
    </row>
    <row r="17" spans="1:18" x14ac:dyDescent="0.25">
      <c r="A17">
        <v>1</v>
      </c>
      <c r="B17">
        <v>2</v>
      </c>
      <c r="C17">
        <v>17</v>
      </c>
      <c r="D17">
        <v>7.28504321276639E-2</v>
      </c>
      <c r="E17" s="2">
        <v>6.7179687499999998</v>
      </c>
      <c r="F17">
        <v>8.9503246250135296E-2</v>
      </c>
      <c r="I17" s="7">
        <v>20</v>
      </c>
      <c r="J17" s="7">
        <v>2</v>
      </c>
      <c r="K17" s="10">
        <v>4.1307639270950602E-2</v>
      </c>
      <c r="L17" s="11">
        <v>4.1675564742503203E-2</v>
      </c>
      <c r="M17" s="11">
        <v>4.6936010961006497E-2</v>
      </c>
      <c r="N17" s="11">
        <v>3.3440485410467603E-2</v>
      </c>
      <c r="O17" s="11">
        <v>3.08369270047524E-2</v>
      </c>
      <c r="P17" s="11">
        <v>8.4088416203694005E-2</v>
      </c>
      <c r="Q17" s="11">
        <v>4.5611554408282302E-2</v>
      </c>
      <c r="R17" s="12">
        <v>5.6515245960521397E-2</v>
      </c>
    </row>
    <row r="18" spans="1:18" x14ac:dyDescent="0.25">
      <c r="A18">
        <v>1</v>
      </c>
      <c r="B18">
        <v>2</v>
      </c>
      <c r="C18">
        <v>18</v>
      </c>
      <c r="D18">
        <v>5.7404287284136199E-2</v>
      </c>
      <c r="E18" s="2">
        <v>8.2328265380859307</v>
      </c>
      <c r="F18">
        <v>0.10425918947160701</v>
      </c>
      <c r="I18" s="13"/>
      <c r="J18" s="14">
        <v>5</v>
      </c>
      <c r="K18" s="15">
        <v>9.3674496655574493E-2</v>
      </c>
      <c r="L18" s="3">
        <v>4.1623465732399202E-2</v>
      </c>
      <c r="M18" s="3">
        <v>4.2991629748811599E-2</v>
      </c>
      <c r="N18" s="3">
        <v>4.3804630413369197E-2</v>
      </c>
      <c r="O18" s="3">
        <v>3.7587990377522099E-2</v>
      </c>
      <c r="P18" s="3">
        <v>3.4704648935349497E-2</v>
      </c>
      <c r="Q18" s="3">
        <v>5.3852914990517302E-2</v>
      </c>
      <c r="R18" s="16">
        <v>4.6533418154906699E-2</v>
      </c>
    </row>
    <row r="19" spans="1:18" x14ac:dyDescent="0.25">
      <c r="A19">
        <v>1</v>
      </c>
      <c r="B19">
        <v>2</v>
      </c>
      <c r="C19">
        <v>19</v>
      </c>
      <c r="D19">
        <v>4.5339958249941997E-2</v>
      </c>
      <c r="E19" s="2">
        <v>5.1904827880859301</v>
      </c>
      <c r="F19">
        <v>8.2266564093842004E-2</v>
      </c>
      <c r="I19" s="13"/>
      <c r="J19" s="14">
        <v>7</v>
      </c>
      <c r="K19" s="15">
        <v>4.2467148926246E-2</v>
      </c>
      <c r="L19" s="3">
        <v>9.008817366414E-2</v>
      </c>
      <c r="M19" s="3">
        <v>4.4164467928099103E-2</v>
      </c>
      <c r="N19" s="3">
        <v>4.7158188148242901E-2</v>
      </c>
      <c r="O19" s="3">
        <v>4.7337230996377301E-2</v>
      </c>
      <c r="P19" s="3">
        <v>3.8112637707037898E-2</v>
      </c>
      <c r="Q19" s="3">
        <v>8.0425780513781298E-2</v>
      </c>
      <c r="R19" s="16">
        <v>4.65871502570855E-2</v>
      </c>
    </row>
    <row r="20" spans="1:18" x14ac:dyDescent="0.25">
      <c r="A20">
        <v>1</v>
      </c>
      <c r="B20">
        <v>2</v>
      </c>
      <c r="C20">
        <v>20</v>
      </c>
      <c r="D20">
        <v>5.0164012234388003E-2</v>
      </c>
      <c r="E20" s="2">
        <v>6.8708752441406205</v>
      </c>
      <c r="F20">
        <v>8.3418281105062497E-2</v>
      </c>
      <c r="I20" s="17"/>
      <c r="J20" s="18">
        <v>10</v>
      </c>
      <c r="K20" s="19">
        <v>4.1582861577320697E-2</v>
      </c>
      <c r="L20" s="20">
        <v>9.0176377814003505E-2</v>
      </c>
      <c r="M20" s="20">
        <v>3.0928570751507699E-2</v>
      </c>
      <c r="N20" s="20">
        <v>0.104666414190804</v>
      </c>
      <c r="O20" s="20">
        <v>0.115400961667721</v>
      </c>
      <c r="P20" s="20">
        <v>4.6142537193727302E-2</v>
      </c>
      <c r="Q20" s="20">
        <v>8.7377580585716694E-2</v>
      </c>
      <c r="R20" s="21">
        <v>6.6710808793543894E-2</v>
      </c>
    </row>
    <row r="21" spans="1:18" x14ac:dyDescent="0.25">
      <c r="A21">
        <v>1</v>
      </c>
      <c r="B21">
        <v>5</v>
      </c>
      <c r="C21">
        <v>2</v>
      </c>
      <c r="D21">
        <v>5.1907629491424002E-2</v>
      </c>
      <c r="E21" s="2">
        <v>10.001034545898401</v>
      </c>
      <c r="F21">
        <v>0.106853773432428</v>
      </c>
    </row>
    <row r="22" spans="1:18" x14ac:dyDescent="0.25">
      <c r="A22">
        <v>1</v>
      </c>
      <c r="B22">
        <v>5</v>
      </c>
      <c r="C22">
        <v>3</v>
      </c>
      <c r="D22">
        <v>4.2374252986540899E-2</v>
      </c>
      <c r="E22" s="2">
        <v>9.5978887939453106</v>
      </c>
      <c r="F22">
        <v>0.100022533260955</v>
      </c>
    </row>
    <row r="23" spans="1:18" x14ac:dyDescent="0.25">
      <c r="A23">
        <v>1</v>
      </c>
      <c r="B23">
        <v>5</v>
      </c>
      <c r="C23">
        <v>4</v>
      </c>
      <c r="D23">
        <v>1.35521711950759E-2</v>
      </c>
      <c r="E23" s="2">
        <v>3.2734548950195297</v>
      </c>
      <c r="F23">
        <v>4.3945898193020798E-2</v>
      </c>
    </row>
    <row r="24" spans="1:18" x14ac:dyDescent="0.25">
      <c r="A24">
        <v>1</v>
      </c>
      <c r="B24">
        <v>5</v>
      </c>
      <c r="C24">
        <v>5</v>
      </c>
      <c r="D24">
        <v>1.0846915218508E-2</v>
      </c>
      <c r="E24" s="2">
        <v>1.98084030151367</v>
      </c>
      <c r="F24">
        <v>3.4314243031984999E-2</v>
      </c>
    </row>
    <row r="25" spans="1:18" x14ac:dyDescent="0.25">
      <c r="A25">
        <v>1</v>
      </c>
      <c r="B25">
        <v>5</v>
      </c>
      <c r="C25">
        <v>6</v>
      </c>
      <c r="D25">
        <v>1.3063780127518699E-2</v>
      </c>
      <c r="E25" s="2">
        <v>3.8757012939453102</v>
      </c>
      <c r="F25">
        <v>4.4004176526717897E-2</v>
      </c>
    </row>
    <row r="26" spans="1:18" x14ac:dyDescent="0.25">
      <c r="A26">
        <v>1</v>
      </c>
      <c r="B26">
        <v>5</v>
      </c>
      <c r="C26">
        <v>7</v>
      </c>
      <c r="D26">
        <v>1.15492663899353E-2</v>
      </c>
      <c r="E26" s="2">
        <v>2.82434387207031</v>
      </c>
      <c r="F26">
        <v>4.0326083365125998E-2</v>
      </c>
    </row>
    <row r="27" spans="1:18" x14ac:dyDescent="0.25">
      <c r="A27">
        <v>1</v>
      </c>
      <c r="B27">
        <v>5</v>
      </c>
      <c r="C27">
        <v>8</v>
      </c>
      <c r="D27">
        <v>4.68308597754412E-2</v>
      </c>
      <c r="E27" s="2">
        <v>9.2172845458984298</v>
      </c>
      <c r="F27">
        <v>0.100655301771771</v>
      </c>
    </row>
    <row r="28" spans="1:18" x14ac:dyDescent="0.25">
      <c r="A28">
        <v>1</v>
      </c>
      <c r="B28">
        <v>5</v>
      </c>
      <c r="C28">
        <v>9</v>
      </c>
      <c r="D28">
        <v>3.8732349983873697E-2</v>
      </c>
      <c r="E28" s="2">
        <v>8.0378820800781199</v>
      </c>
      <c r="F28">
        <v>8.3566613291933795E-2</v>
      </c>
    </row>
    <row r="29" spans="1:18" x14ac:dyDescent="0.25">
      <c r="A29">
        <v>1</v>
      </c>
      <c r="B29">
        <v>5</v>
      </c>
      <c r="C29">
        <v>10</v>
      </c>
      <c r="D29">
        <v>8.9838494640067407E-2</v>
      </c>
      <c r="E29" s="2">
        <v>10.198343505859301</v>
      </c>
      <c r="F29">
        <v>0.13331483069887401</v>
      </c>
    </row>
    <row r="30" spans="1:18" x14ac:dyDescent="0.25">
      <c r="A30">
        <v>1</v>
      </c>
      <c r="B30">
        <v>5</v>
      </c>
      <c r="C30">
        <v>11</v>
      </c>
      <c r="D30">
        <v>0.104404586864596</v>
      </c>
      <c r="E30" s="2">
        <v>10.497215576171801</v>
      </c>
      <c r="F30">
        <v>0.15310467421016599</v>
      </c>
    </row>
    <row r="31" spans="1:18" x14ac:dyDescent="0.25">
      <c r="A31">
        <v>1</v>
      </c>
      <c r="B31">
        <v>5</v>
      </c>
      <c r="C31">
        <v>12</v>
      </c>
      <c r="D31">
        <v>6.1958759679740197E-2</v>
      </c>
      <c r="E31" s="2">
        <v>9.0371771240234295</v>
      </c>
      <c r="F31">
        <v>0.109168970767774</v>
      </c>
    </row>
    <row r="32" spans="1:18" x14ac:dyDescent="0.25">
      <c r="A32">
        <v>1</v>
      </c>
      <c r="B32">
        <v>5</v>
      </c>
      <c r="C32">
        <v>13</v>
      </c>
      <c r="D32">
        <v>3.5018948256313097E-2</v>
      </c>
      <c r="E32" s="2">
        <v>8.8058197021484297</v>
      </c>
      <c r="F32">
        <v>8.25356447405583E-2</v>
      </c>
    </row>
    <row r="33" spans="1:6" x14ac:dyDescent="0.25">
      <c r="A33">
        <v>1</v>
      </c>
      <c r="B33">
        <v>5</v>
      </c>
      <c r="C33">
        <v>14</v>
      </c>
      <c r="D33">
        <v>6.6380283760887199E-2</v>
      </c>
      <c r="E33" s="2">
        <v>9.5061596679687508</v>
      </c>
      <c r="F33">
        <v>0.12045203591694501</v>
      </c>
    </row>
    <row r="34" spans="1:6" x14ac:dyDescent="0.25">
      <c r="A34">
        <v>1</v>
      </c>
      <c r="B34">
        <v>5</v>
      </c>
      <c r="C34">
        <v>15</v>
      </c>
      <c r="D34">
        <v>3.1942575150741601E-2</v>
      </c>
      <c r="E34" s="2">
        <v>6.4662780761718706</v>
      </c>
      <c r="F34">
        <v>7.2717370607703904E-2</v>
      </c>
    </row>
    <row r="35" spans="1:6" x14ac:dyDescent="0.25">
      <c r="A35">
        <v>1</v>
      </c>
      <c r="B35">
        <v>5</v>
      </c>
      <c r="C35">
        <v>16</v>
      </c>
      <c r="D35">
        <v>1.6260983313801301E-2</v>
      </c>
      <c r="E35" s="2">
        <v>5.1285522460937498</v>
      </c>
      <c r="F35">
        <v>5.7621707600197802E-2</v>
      </c>
    </row>
    <row r="36" spans="1:6" x14ac:dyDescent="0.25">
      <c r="A36">
        <v>1</v>
      </c>
      <c r="B36">
        <v>5</v>
      </c>
      <c r="C36">
        <v>17</v>
      </c>
      <c r="D36">
        <v>9.7872040570003593E-2</v>
      </c>
      <c r="E36" s="2">
        <v>11.232739257812501</v>
      </c>
      <c r="F36">
        <v>0.145791220128663</v>
      </c>
    </row>
    <row r="37" spans="1:6" x14ac:dyDescent="0.25">
      <c r="A37">
        <v>1</v>
      </c>
      <c r="B37">
        <v>5</v>
      </c>
      <c r="C37">
        <v>18</v>
      </c>
      <c r="D37">
        <v>8.4808591840903003E-2</v>
      </c>
      <c r="E37" s="2">
        <v>10.159819335937501</v>
      </c>
      <c r="F37">
        <v>0.13382074766743701</v>
      </c>
    </row>
    <row r="38" spans="1:6" x14ac:dyDescent="0.25">
      <c r="A38">
        <v>1</v>
      </c>
      <c r="B38">
        <v>5</v>
      </c>
      <c r="C38">
        <v>19</v>
      </c>
      <c r="D38">
        <v>2.9204816189353201E-2</v>
      </c>
      <c r="E38" s="2">
        <v>7.7481805419921796</v>
      </c>
      <c r="F38">
        <v>7.52340652083896E-2</v>
      </c>
    </row>
    <row r="39" spans="1:6" x14ac:dyDescent="0.25">
      <c r="A39">
        <v>1</v>
      </c>
      <c r="B39">
        <v>5</v>
      </c>
      <c r="C39">
        <v>20</v>
      </c>
      <c r="D39">
        <v>6.9231617146482696E-2</v>
      </c>
      <c r="E39" s="2">
        <v>9.2364965820312506</v>
      </c>
      <c r="F39">
        <v>0.114513743783277</v>
      </c>
    </row>
    <row r="40" spans="1:6" x14ac:dyDescent="0.25">
      <c r="A40">
        <v>1</v>
      </c>
      <c r="B40">
        <v>7</v>
      </c>
      <c r="C40">
        <v>2</v>
      </c>
      <c r="D40">
        <v>4.3490677486884302E-2</v>
      </c>
      <c r="E40" s="2">
        <v>9.5820416259765615</v>
      </c>
      <c r="F40">
        <v>9.9677926830987806E-2</v>
      </c>
    </row>
    <row r="41" spans="1:6" x14ac:dyDescent="0.25">
      <c r="A41">
        <v>1</v>
      </c>
      <c r="B41">
        <v>7</v>
      </c>
      <c r="C41">
        <v>3</v>
      </c>
      <c r="D41">
        <v>1.4297624466764001E-2</v>
      </c>
      <c r="E41" s="2">
        <v>2.9162811279296799</v>
      </c>
      <c r="F41">
        <v>4.51174962466536E-2</v>
      </c>
    </row>
    <row r="42" spans="1:6" x14ac:dyDescent="0.25">
      <c r="A42">
        <v>1</v>
      </c>
      <c r="B42">
        <v>7</v>
      </c>
      <c r="C42">
        <v>4</v>
      </c>
      <c r="D42">
        <v>1.4383737259428301E-2</v>
      </c>
      <c r="E42" s="2">
        <v>2.78944793701171</v>
      </c>
      <c r="F42">
        <v>4.3771229085431601E-2</v>
      </c>
    </row>
    <row r="43" spans="1:6" x14ac:dyDescent="0.25">
      <c r="A43">
        <v>1</v>
      </c>
      <c r="B43">
        <v>7</v>
      </c>
      <c r="C43">
        <v>5</v>
      </c>
      <c r="D43">
        <v>1.11929781420623E-2</v>
      </c>
      <c r="E43" s="2">
        <v>2.1114860534667899</v>
      </c>
      <c r="F43">
        <v>3.5053717016042901E-2</v>
      </c>
    </row>
    <row r="44" spans="1:6" x14ac:dyDescent="0.25">
      <c r="A44">
        <v>1</v>
      </c>
      <c r="B44">
        <v>7</v>
      </c>
      <c r="C44">
        <v>6</v>
      </c>
      <c r="D44">
        <v>1.49283743159031E-2</v>
      </c>
      <c r="E44" s="2">
        <v>2.75617706298828</v>
      </c>
      <c r="F44">
        <v>4.4381120302542001E-2</v>
      </c>
    </row>
    <row r="45" spans="1:6" x14ac:dyDescent="0.25">
      <c r="A45">
        <v>1</v>
      </c>
      <c r="B45">
        <v>7</v>
      </c>
      <c r="C45">
        <v>7</v>
      </c>
      <c r="D45">
        <v>3.2411689892688E-2</v>
      </c>
      <c r="E45" s="2">
        <v>9.1039581298828107</v>
      </c>
      <c r="F45">
        <v>8.4079106212103197E-2</v>
      </c>
    </row>
    <row r="46" spans="1:6" x14ac:dyDescent="0.25">
      <c r="A46">
        <v>1</v>
      </c>
      <c r="B46">
        <v>7</v>
      </c>
      <c r="C46">
        <v>8</v>
      </c>
      <c r="D46">
        <v>6.78315485660613E-2</v>
      </c>
      <c r="E46" s="2">
        <v>10.4328747558593</v>
      </c>
      <c r="F46">
        <v>0.123546187126756</v>
      </c>
    </row>
    <row r="47" spans="1:6" x14ac:dyDescent="0.25">
      <c r="A47">
        <v>1</v>
      </c>
      <c r="B47">
        <v>7</v>
      </c>
      <c r="C47">
        <v>9</v>
      </c>
      <c r="D47">
        <v>5.8669677409595E-2</v>
      </c>
      <c r="E47" s="2">
        <v>10.2357916259765</v>
      </c>
      <c r="F47">
        <v>0.113527467290249</v>
      </c>
    </row>
    <row r="48" spans="1:6" x14ac:dyDescent="0.25">
      <c r="A48">
        <v>1</v>
      </c>
      <c r="B48">
        <v>7</v>
      </c>
      <c r="C48">
        <v>10</v>
      </c>
      <c r="D48">
        <v>3.4691104395114199E-2</v>
      </c>
      <c r="E48" s="2">
        <v>8.1170831298828094</v>
      </c>
      <c r="F48">
        <v>9.1083365644755596E-2</v>
      </c>
    </row>
    <row r="49" spans="1:6" x14ac:dyDescent="0.25">
      <c r="A49">
        <v>1</v>
      </c>
      <c r="B49">
        <v>7</v>
      </c>
      <c r="C49">
        <v>11</v>
      </c>
      <c r="D49">
        <v>4.57270134694749E-2</v>
      </c>
      <c r="E49" s="2">
        <v>9.3289758300781198</v>
      </c>
      <c r="F49">
        <v>0.10298852016655199</v>
      </c>
    </row>
    <row r="50" spans="1:6" x14ac:dyDescent="0.25">
      <c r="A50">
        <v>1</v>
      </c>
      <c r="B50">
        <v>7</v>
      </c>
      <c r="C50">
        <v>12</v>
      </c>
      <c r="D50">
        <v>4.81953163334592E-2</v>
      </c>
      <c r="E50" s="2">
        <v>6.6235345458984298</v>
      </c>
      <c r="F50">
        <v>8.6795540590594106E-2</v>
      </c>
    </row>
    <row r="51" spans="1:6" x14ac:dyDescent="0.25">
      <c r="A51">
        <v>1</v>
      </c>
      <c r="B51">
        <v>7</v>
      </c>
      <c r="C51">
        <v>13</v>
      </c>
      <c r="D51">
        <v>1.17996299695276E-2</v>
      </c>
      <c r="E51" s="2">
        <v>3.0918020629882799</v>
      </c>
      <c r="F51">
        <v>4.0485230497840898E-2</v>
      </c>
    </row>
    <row r="52" spans="1:6" x14ac:dyDescent="0.25">
      <c r="A52">
        <v>1</v>
      </c>
      <c r="B52">
        <v>7</v>
      </c>
      <c r="C52">
        <v>14</v>
      </c>
      <c r="D52">
        <v>8.4831154857761701E-2</v>
      </c>
      <c r="E52" s="2">
        <v>10.322409667968699</v>
      </c>
      <c r="F52">
        <v>0.13685087581643099</v>
      </c>
    </row>
    <row r="53" spans="1:6" x14ac:dyDescent="0.25">
      <c r="A53">
        <v>1</v>
      </c>
      <c r="B53">
        <v>7</v>
      </c>
      <c r="C53">
        <v>15</v>
      </c>
      <c r="D53">
        <v>7.4569789761550098E-2</v>
      </c>
      <c r="E53" s="2">
        <v>9.9530206298828112</v>
      </c>
      <c r="F53">
        <v>0.123563084786844</v>
      </c>
    </row>
    <row r="54" spans="1:6" x14ac:dyDescent="0.25">
      <c r="A54">
        <v>1</v>
      </c>
      <c r="B54">
        <v>7</v>
      </c>
      <c r="C54">
        <v>16</v>
      </c>
      <c r="D54">
        <v>1.9441443288080399E-2</v>
      </c>
      <c r="E54" s="2">
        <v>5.4184515380859297</v>
      </c>
      <c r="F54">
        <v>5.4596552411318701E-2</v>
      </c>
    </row>
    <row r="55" spans="1:6" x14ac:dyDescent="0.25">
      <c r="A55">
        <v>1</v>
      </c>
      <c r="B55">
        <v>7</v>
      </c>
      <c r="C55">
        <v>17</v>
      </c>
      <c r="D55">
        <v>2.9034071000141898E-2</v>
      </c>
      <c r="E55" s="2">
        <v>9.4851214599609293</v>
      </c>
      <c r="F55">
        <v>8.0113122144118296E-2</v>
      </c>
    </row>
    <row r="56" spans="1:6" x14ac:dyDescent="0.25">
      <c r="A56">
        <v>1</v>
      </c>
      <c r="B56">
        <v>7</v>
      </c>
      <c r="C56">
        <v>18</v>
      </c>
      <c r="D56">
        <v>1.40985671744809E-2</v>
      </c>
      <c r="E56" s="2">
        <v>4.1639688110351498</v>
      </c>
      <c r="F56">
        <v>4.7702110313463497E-2</v>
      </c>
    </row>
    <row r="57" spans="1:6" x14ac:dyDescent="0.25">
      <c r="A57">
        <v>1</v>
      </c>
      <c r="B57">
        <v>7</v>
      </c>
      <c r="C57">
        <v>19</v>
      </c>
      <c r="D57">
        <v>3.0550239507557E-2</v>
      </c>
      <c r="E57" s="2">
        <v>4.8871493530273398</v>
      </c>
      <c r="F57">
        <v>6.8674967378347399E-2</v>
      </c>
    </row>
    <row r="58" spans="1:6" x14ac:dyDescent="0.25">
      <c r="A58">
        <v>1</v>
      </c>
      <c r="B58">
        <v>7</v>
      </c>
      <c r="C58">
        <v>20</v>
      </c>
      <c r="D58">
        <v>3.32983796689083E-2</v>
      </c>
      <c r="E58" s="2">
        <v>8.1792810058593695</v>
      </c>
      <c r="F58">
        <v>8.0078934146427402E-2</v>
      </c>
    </row>
    <row r="59" spans="1:6" x14ac:dyDescent="0.25">
      <c r="A59">
        <v>1</v>
      </c>
      <c r="B59">
        <v>10</v>
      </c>
      <c r="C59">
        <v>2</v>
      </c>
      <c r="D59">
        <v>4.0246155531077299E-2</v>
      </c>
      <c r="E59" s="2">
        <v>9.4131079101562491</v>
      </c>
      <c r="F59">
        <v>9.7611162339718199E-2</v>
      </c>
    </row>
    <row r="60" spans="1:6" x14ac:dyDescent="0.25">
      <c r="A60">
        <v>1</v>
      </c>
      <c r="B60">
        <v>10</v>
      </c>
      <c r="C60">
        <v>3</v>
      </c>
      <c r="D60">
        <v>1.34374561491251E-2</v>
      </c>
      <c r="E60" s="2">
        <v>3.16629852294921</v>
      </c>
      <c r="F60">
        <v>4.4288870771587302E-2</v>
      </c>
    </row>
    <row r="61" spans="1:6" x14ac:dyDescent="0.25">
      <c r="A61">
        <v>1</v>
      </c>
      <c r="B61">
        <v>10</v>
      </c>
      <c r="C61">
        <v>4</v>
      </c>
      <c r="D61">
        <v>7.7423466159593904E-2</v>
      </c>
      <c r="E61" s="2">
        <v>7.6059893798828098</v>
      </c>
      <c r="F61">
        <v>0.100542328060053</v>
      </c>
    </row>
    <row r="62" spans="1:6" x14ac:dyDescent="0.25">
      <c r="A62">
        <v>1</v>
      </c>
      <c r="B62">
        <v>10</v>
      </c>
      <c r="C62">
        <v>5</v>
      </c>
      <c r="D62">
        <v>1.0094500598230499E-2</v>
      </c>
      <c r="E62" s="2">
        <v>2.3121110534667899</v>
      </c>
      <c r="F62">
        <v>3.37760690172451E-2</v>
      </c>
    </row>
    <row r="63" spans="1:6" x14ac:dyDescent="0.25">
      <c r="A63">
        <v>1</v>
      </c>
      <c r="B63">
        <v>10</v>
      </c>
      <c r="C63">
        <v>6</v>
      </c>
      <c r="D63">
        <v>2.14960817393854E-2</v>
      </c>
      <c r="E63" s="2">
        <v>6.0761389160156201</v>
      </c>
      <c r="F63">
        <v>5.7120997044019198E-2</v>
      </c>
    </row>
    <row r="64" spans="1:6" x14ac:dyDescent="0.25">
      <c r="A64">
        <v>1</v>
      </c>
      <c r="B64">
        <v>10</v>
      </c>
      <c r="C64">
        <v>7</v>
      </c>
      <c r="D64">
        <v>4.5280323317659299E-2</v>
      </c>
      <c r="E64" s="2">
        <v>9.6735137939453111</v>
      </c>
      <c r="F64">
        <v>0.102499368487841</v>
      </c>
    </row>
    <row r="65" spans="1:6" x14ac:dyDescent="0.25">
      <c r="A65">
        <v>1</v>
      </c>
      <c r="B65">
        <v>10</v>
      </c>
      <c r="C65">
        <v>8</v>
      </c>
      <c r="D65">
        <v>3.1304613530177598E-2</v>
      </c>
      <c r="E65" s="2">
        <v>9.2490240478515613</v>
      </c>
      <c r="F65">
        <v>8.9041236758196002E-2</v>
      </c>
    </row>
    <row r="66" spans="1:6" x14ac:dyDescent="0.25">
      <c r="A66">
        <v>1</v>
      </c>
      <c r="B66">
        <v>10</v>
      </c>
      <c r="C66">
        <v>9</v>
      </c>
      <c r="D66">
        <v>4.2447124116564101E-2</v>
      </c>
      <c r="E66" s="2">
        <v>9.7216668701171809</v>
      </c>
      <c r="F66">
        <v>9.5401220633011194E-2</v>
      </c>
    </row>
    <row r="67" spans="1:6" x14ac:dyDescent="0.25">
      <c r="A67">
        <v>1</v>
      </c>
      <c r="B67">
        <v>10</v>
      </c>
      <c r="C67">
        <v>10</v>
      </c>
      <c r="D67">
        <v>3.9480469007540403E-2</v>
      </c>
      <c r="E67" s="2">
        <v>9.3167810058593687</v>
      </c>
      <c r="F67">
        <v>9.3840983077507698E-2</v>
      </c>
    </row>
    <row r="68" spans="1:6" x14ac:dyDescent="0.25">
      <c r="A68">
        <v>1</v>
      </c>
      <c r="B68">
        <v>10</v>
      </c>
      <c r="C68">
        <v>11</v>
      </c>
      <c r="D68">
        <v>5.8630009857191398E-2</v>
      </c>
      <c r="E68" s="2">
        <v>8.6973126220703101</v>
      </c>
      <c r="F68">
        <v>0.108093601964006</v>
      </c>
    </row>
    <row r="69" spans="1:6" x14ac:dyDescent="0.25">
      <c r="A69">
        <v>1</v>
      </c>
      <c r="B69">
        <v>10</v>
      </c>
      <c r="C69">
        <v>12</v>
      </c>
      <c r="D69">
        <v>2.14401286967844E-2</v>
      </c>
      <c r="E69" s="2">
        <v>5.1792016601562496</v>
      </c>
      <c r="F69">
        <v>6.1546879970301401E-2</v>
      </c>
    </row>
    <row r="70" spans="1:6" x14ac:dyDescent="0.25">
      <c r="A70">
        <v>1</v>
      </c>
      <c r="B70">
        <v>10</v>
      </c>
      <c r="C70">
        <v>13</v>
      </c>
      <c r="D70">
        <v>1.3646243038875201E-2</v>
      </c>
      <c r="E70" s="2">
        <v>5.5020416259765597</v>
      </c>
      <c r="F70">
        <v>5.1303015083797698E-2</v>
      </c>
    </row>
    <row r="71" spans="1:6" x14ac:dyDescent="0.25">
      <c r="A71">
        <v>1</v>
      </c>
      <c r="B71">
        <v>10</v>
      </c>
      <c r="C71">
        <v>14</v>
      </c>
      <c r="D71">
        <v>1.1166882327508299E-2</v>
      </c>
      <c r="E71" s="2">
        <v>2.9337081909179599</v>
      </c>
      <c r="F71">
        <v>4.0802932458211899E-2</v>
      </c>
    </row>
    <row r="72" spans="1:6" x14ac:dyDescent="0.25">
      <c r="A72">
        <v>1</v>
      </c>
      <c r="B72">
        <v>10</v>
      </c>
      <c r="C72">
        <v>15</v>
      </c>
      <c r="D72">
        <v>2.6786875699172201E-2</v>
      </c>
      <c r="E72" s="2">
        <v>4.4651458740234302</v>
      </c>
      <c r="F72">
        <v>6.4790034542401495E-2</v>
      </c>
    </row>
    <row r="73" spans="1:6" x14ac:dyDescent="0.25">
      <c r="A73">
        <v>1</v>
      </c>
      <c r="B73">
        <v>10</v>
      </c>
      <c r="C73">
        <v>16</v>
      </c>
      <c r="D73">
        <v>1.47723085339068E-2</v>
      </c>
      <c r="E73" s="2">
        <v>3.62328460693359</v>
      </c>
      <c r="F73">
        <v>4.6044018421909E-2</v>
      </c>
    </row>
    <row r="74" spans="1:6" x14ac:dyDescent="0.25">
      <c r="A74">
        <v>1</v>
      </c>
      <c r="B74">
        <v>10</v>
      </c>
      <c r="C74">
        <v>17</v>
      </c>
      <c r="D74">
        <v>1.45646259219245E-2</v>
      </c>
      <c r="E74" s="2">
        <v>3.6015728759765602</v>
      </c>
      <c r="F74">
        <v>4.8008695323647502E-2</v>
      </c>
    </row>
    <row r="75" spans="1:6" x14ac:dyDescent="0.25">
      <c r="A75">
        <v>1</v>
      </c>
      <c r="B75">
        <v>10</v>
      </c>
      <c r="C75">
        <v>18</v>
      </c>
      <c r="D75">
        <v>8.3469175170482801E-2</v>
      </c>
      <c r="E75" s="2">
        <v>10.4256323242187</v>
      </c>
      <c r="F75">
        <v>0.13752212397903199</v>
      </c>
    </row>
    <row r="76" spans="1:6" x14ac:dyDescent="0.25">
      <c r="A76">
        <v>1</v>
      </c>
      <c r="B76">
        <v>10</v>
      </c>
      <c r="C76">
        <v>19</v>
      </c>
      <c r="D76">
        <v>1.50133912073442E-2</v>
      </c>
      <c r="E76" s="2">
        <v>2.0367500305175699</v>
      </c>
      <c r="F76">
        <v>4.2493490228523702E-2</v>
      </c>
    </row>
    <row r="77" spans="1:6" x14ac:dyDescent="0.25">
      <c r="A77">
        <v>1</v>
      </c>
      <c r="B77">
        <v>10</v>
      </c>
      <c r="C77">
        <v>20</v>
      </c>
      <c r="D77">
        <v>1.29046108863691E-2</v>
      </c>
      <c r="E77" s="2">
        <v>3.5752777099609299</v>
      </c>
      <c r="F77">
        <v>4.3403931453628197E-2</v>
      </c>
    </row>
    <row r="78" spans="1:6" x14ac:dyDescent="0.25">
      <c r="A78">
        <v>5</v>
      </c>
      <c r="B78">
        <v>2</v>
      </c>
      <c r="C78">
        <v>2</v>
      </c>
      <c r="D78">
        <v>5.2187181850059897E-2</v>
      </c>
      <c r="E78" s="2">
        <v>10.2320520019531</v>
      </c>
      <c r="F78">
        <v>0.111900970279785</v>
      </c>
    </row>
    <row r="79" spans="1:6" x14ac:dyDescent="0.25">
      <c r="A79">
        <v>5</v>
      </c>
      <c r="B79">
        <v>2</v>
      </c>
      <c r="C79">
        <v>3</v>
      </c>
      <c r="D79">
        <v>1.2936411825504601E-2</v>
      </c>
      <c r="E79" s="2">
        <v>3.0971249389648401</v>
      </c>
      <c r="F79">
        <v>4.2713067120578402E-2</v>
      </c>
    </row>
    <row r="80" spans="1:6" x14ac:dyDescent="0.25">
      <c r="A80">
        <v>5</v>
      </c>
      <c r="B80">
        <v>2</v>
      </c>
      <c r="C80">
        <v>4</v>
      </c>
      <c r="D80">
        <v>1.2196555677626E-2</v>
      </c>
      <c r="E80" s="2">
        <v>3.5149966430664001</v>
      </c>
      <c r="F80">
        <v>4.19625547602391E-2</v>
      </c>
    </row>
    <row r="81" spans="1:6" x14ac:dyDescent="0.25">
      <c r="A81">
        <v>5</v>
      </c>
      <c r="B81">
        <v>2</v>
      </c>
      <c r="C81">
        <v>5</v>
      </c>
      <c r="D81">
        <v>1.7398452787083098E-2</v>
      </c>
      <c r="E81" s="2">
        <v>3.5697500610351502</v>
      </c>
      <c r="F81">
        <v>4.9834435598236297E-2</v>
      </c>
    </row>
    <row r="82" spans="1:6" x14ac:dyDescent="0.25">
      <c r="A82">
        <v>5</v>
      </c>
      <c r="B82">
        <v>2</v>
      </c>
      <c r="C82">
        <v>6</v>
      </c>
      <c r="D82">
        <v>1.0319835011198399E-2</v>
      </c>
      <c r="E82" s="2">
        <v>2.3018055725097599</v>
      </c>
      <c r="F82">
        <v>3.5806168511006001E-2</v>
      </c>
    </row>
    <row r="83" spans="1:6" x14ac:dyDescent="0.25">
      <c r="A83">
        <v>5</v>
      </c>
      <c r="B83">
        <v>2</v>
      </c>
      <c r="C83">
        <v>7</v>
      </c>
      <c r="D83">
        <v>1.1477434232234501E-2</v>
      </c>
      <c r="E83" s="2">
        <v>2.1146804809570297</v>
      </c>
      <c r="F83">
        <v>3.6529972649385498E-2</v>
      </c>
    </row>
    <row r="84" spans="1:6" x14ac:dyDescent="0.25">
      <c r="A84">
        <v>5</v>
      </c>
      <c r="B84">
        <v>2</v>
      </c>
      <c r="C84">
        <v>8</v>
      </c>
      <c r="D84">
        <v>2.1976426579575801E-2</v>
      </c>
      <c r="E84" s="2">
        <v>4.4451181030273403</v>
      </c>
      <c r="F84">
        <v>5.7397436786623797E-2</v>
      </c>
    </row>
    <row r="85" spans="1:6" x14ac:dyDescent="0.25">
      <c r="A85">
        <v>5</v>
      </c>
      <c r="B85">
        <v>2</v>
      </c>
      <c r="C85">
        <v>9</v>
      </c>
      <c r="D85">
        <v>1.21443653786157E-2</v>
      </c>
      <c r="E85" s="2">
        <v>2.9978091430664002</v>
      </c>
      <c r="F85">
        <v>4.1162398596516797E-2</v>
      </c>
    </row>
    <row r="86" spans="1:6" x14ac:dyDescent="0.25">
      <c r="A86">
        <v>5</v>
      </c>
      <c r="B86">
        <v>2</v>
      </c>
      <c r="C86">
        <v>10</v>
      </c>
      <c r="D86">
        <v>2.78947242905669E-2</v>
      </c>
      <c r="E86" s="2">
        <v>5.1085034179687501</v>
      </c>
      <c r="F86">
        <v>7.2839568025955995E-2</v>
      </c>
    </row>
    <row r="87" spans="1:6" x14ac:dyDescent="0.25">
      <c r="A87">
        <v>5</v>
      </c>
      <c r="B87">
        <v>2</v>
      </c>
      <c r="C87">
        <v>11</v>
      </c>
      <c r="D87">
        <v>5.2593102103665801E-2</v>
      </c>
      <c r="E87" s="2">
        <v>4.6783123779296805</v>
      </c>
      <c r="F87">
        <v>7.8651520214740797E-2</v>
      </c>
    </row>
    <row r="88" spans="1:6" x14ac:dyDescent="0.25">
      <c r="A88">
        <v>5</v>
      </c>
      <c r="B88">
        <v>2</v>
      </c>
      <c r="C88">
        <v>12</v>
      </c>
      <c r="D88">
        <v>2.7029712761157201E-2</v>
      </c>
      <c r="E88" s="2">
        <v>7.7434204101562498</v>
      </c>
      <c r="F88">
        <v>7.4889123683085701E-2</v>
      </c>
    </row>
    <row r="89" spans="1:6" x14ac:dyDescent="0.25">
      <c r="A89">
        <v>5</v>
      </c>
      <c r="B89">
        <v>2</v>
      </c>
      <c r="C89">
        <v>13</v>
      </c>
      <c r="D89">
        <v>2.0224920411894599E-2</v>
      </c>
      <c r="E89" s="2">
        <v>6.3777398681640598</v>
      </c>
      <c r="F89">
        <v>5.9805392573890198E-2</v>
      </c>
    </row>
    <row r="90" spans="1:6" x14ac:dyDescent="0.25">
      <c r="A90">
        <v>5</v>
      </c>
      <c r="B90">
        <v>2</v>
      </c>
      <c r="C90">
        <v>14</v>
      </c>
      <c r="D90">
        <v>3.0900447609562301E-2</v>
      </c>
      <c r="E90" s="2">
        <v>3.6127362060546799</v>
      </c>
      <c r="F90">
        <v>5.7878756002770398E-2</v>
      </c>
    </row>
    <row r="91" spans="1:6" x14ac:dyDescent="0.25">
      <c r="A91">
        <v>5</v>
      </c>
      <c r="B91">
        <v>2</v>
      </c>
      <c r="C91">
        <v>15</v>
      </c>
      <c r="D91">
        <v>1.51869585901404E-2</v>
      </c>
      <c r="E91" s="2">
        <v>3.7859826660156197</v>
      </c>
      <c r="F91">
        <v>4.5577461367370599E-2</v>
      </c>
    </row>
    <row r="92" spans="1:6" x14ac:dyDescent="0.25">
      <c r="A92">
        <v>5</v>
      </c>
      <c r="B92">
        <v>2</v>
      </c>
      <c r="C92">
        <v>16</v>
      </c>
      <c r="D92">
        <v>0.10146889450199401</v>
      </c>
      <c r="E92" s="2">
        <v>9.2262359619140604</v>
      </c>
      <c r="F92">
        <v>0.144668099184555</v>
      </c>
    </row>
    <row r="93" spans="1:6" x14ac:dyDescent="0.25">
      <c r="A93">
        <v>5</v>
      </c>
      <c r="B93">
        <v>2</v>
      </c>
      <c r="C93">
        <v>17</v>
      </c>
      <c r="D93">
        <v>4.6649776847727101E-2</v>
      </c>
      <c r="E93" s="2">
        <v>8.8156597900390601</v>
      </c>
      <c r="F93">
        <v>9.6147491863849605E-2</v>
      </c>
    </row>
    <row r="94" spans="1:6" x14ac:dyDescent="0.25">
      <c r="A94">
        <v>5</v>
      </c>
      <c r="B94">
        <v>2</v>
      </c>
      <c r="C94">
        <v>18</v>
      </c>
      <c r="D94">
        <v>0.19316373909672699</v>
      </c>
      <c r="E94" s="2">
        <v>9.2088262939453109</v>
      </c>
      <c r="F94">
        <v>0.19039933199672099</v>
      </c>
    </row>
    <row r="95" spans="1:6" x14ac:dyDescent="0.25">
      <c r="A95">
        <v>5</v>
      </c>
      <c r="B95">
        <v>2</v>
      </c>
      <c r="C95">
        <v>19</v>
      </c>
      <c r="D95">
        <v>3.6722760182284903E-2</v>
      </c>
      <c r="E95" s="2">
        <v>3.8852151489257798</v>
      </c>
      <c r="F95">
        <v>6.4478567557037694E-2</v>
      </c>
    </row>
    <row r="96" spans="1:6" x14ac:dyDescent="0.25">
      <c r="A96">
        <v>5</v>
      </c>
      <c r="B96">
        <v>2</v>
      </c>
      <c r="C96">
        <v>20</v>
      </c>
      <c r="D96">
        <v>2.4208922453996602E-2</v>
      </c>
      <c r="E96" s="2">
        <v>6.9076318359375</v>
      </c>
      <c r="F96">
        <v>6.7660829705216197E-2</v>
      </c>
    </row>
    <row r="97" spans="1:6" x14ac:dyDescent="0.25">
      <c r="A97">
        <v>5</v>
      </c>
      <c r="B97">
        <v>5</v>
      </c>
      <c r="C97">
        <v>2</v>
      </c>
      <c r="D97">
        <v>5.2119075344074603E-2</v>
      </c>
      <c r="E97" s="2">
        <v>10.1135974121093</v>
      </c>
      <c r="F97">
        <v>0.107026811194832</v>
      </c>
    </row>
    <row r="98" spans="1:6" x14ac:dyDescent="0.25">
      <c r="A98">
        <v>5</v>
      </c>
      <c r="B98">
        <v>5</v>
      </c>
      <c r="C98">
        <v>3</v>
      </c>
      <c r="D98">
        <v>4.2465933896055297E-2</v>
      </c>
      <c r="E98" s="2">
        <v>9.733721923828119</v>
      </c>
      <c r="F98">
        <v>0.100072802850982</v>
      </c>
    </row>
    <row r="99" spans="1:6" x14ac:dyDescent="0.25">
      <c r="A99">
        <v>5</v>
      </c>
      <c r="B99">
        <v>5</v>
      </c>
      <c r="C99">
        <v>4</v>
      </c>
      <c r="D99">
        <v>1.31511973577599E-2</v>
      </c>
      <c r="E99" s="2">
        <v>3.3339514160156201</v>
      </c>
      <c r="F99">
        <v>4.3393971845387902E-2</v>
      </c>
    </row>
    <row r="100" spans="1:6" x14ac:dyDescent="0.25">
      <c r="A100">
        <v>5</v>
      </c>
      <c r="B100">
        <v>5</v>
      </c>
      <c r="C100">
        <v>5</v>
      </c>
      <c r="D100">
        <v>1.03833487789954E-2</v>
      </c>
      <c r="E100" s="2">
        <v>1.9977638244628899</v>
      </c>
      <c r="F100">
        <v>3.3540942077243098E-2</v>
      </c>
    </row>
    <row r="101" spans="1:6" x14ac:dyDescent="0.25">
      <c r="A101">
        <v>5</v>
      </c>
      <c r="B101">
        <v>5</v>
      </c>
      <c r="C101">
        <v>6</v>
      </c>
      <c r="D101">
        <v>2.2245552604431298E-2</v>
      </c>
      <c r="E101" s="2">
        <v>6.1427050781250001</v>
      </c>
      <c r="F101">
        <v>5.9117496537790998E-2</v>
      </c>
    </row>
    <row r="102" spans="1:6" x14ac:dyDescent="0.25">
      <c r="A102">
        <v>5</v>
      </c>
      <c r="B102">
        <v>5</v>
      </c>
      <c r="C102">
        <v>7</v>
      </c>
      <c r="D102">
        <v>4.9525090934517998E-2</v>
      </c>
      <c r="E102" s="2">
        <v>8.6125970458984309</v>
      </c>
      <c r="F102">
        <v>9.9169115533013302E-2</v>
      </c>
    </row>
    <row r="103" spans="1:6" x14ac:dyDescent="0.25">
      <c r="A103">
        <v>5</v>
      </c>
      <c r="B103">
        <v>5</v>
      </c>
      <c r="C103">
        <v>8</v>
      </c>
      <c r="D103">
        <v>4.3861105015055302E-2</v>
      </c>
      <c r="E103" s="2">
        <v>9.7306768798828109</v>
      </c>
      <c r="F103">
        <v>9.6881256218513095E-2</v>
      </c>
    </row>
    <row r="104" spans="1:6" x14ac:dyDescent="0.25">
      <c r="A104">
        <v>5</v>
      </c>
      <c r="B104">
        <v>5</v>
      </c>
      <c r="C104">
        <v>9</v>
      </c>
      <c r="D104">
        <v>1.4119796237931701E-2</v>
      </c>
      <c r="E104" s="2">
        <v>3.8379443359374998</v>
      </c>
      <c r="F104">
        <v>4.4975038855131301E-2</v>
      </c>
    </row>
    <row r="105" spans="1:6" x14ac:dyDescent="0.25">
      <c r="A105">
        <v>5</v>
      </c>
      <c r="B105">
        <v>5</v>
      </c>
      <c r="C105">
        <v>10</v>
      </c>
      <c r="D105">
        <v>2.4002654584366099E-2</v>
      </c>
      <c r="E105" s="2">
        <v>5.9820312500000004</v>
      </c>
      <c r="F105">
        <v>5.9744810170180102E-2</v>
      </c>
    </row>
    <row r="106" spans="1:6" x14ac:dyDescent="0.25">
      <c r="A106">
        <v>5</v>
      </c>
      <c r="B106">
        <v>5</v>
      </c>
      <c r="C106">
        <v>11</v>
      </c>
      <c r="D106">
        <v>2.0874203313877199E-2</v>
      </c>
      <c r="E106" s="2">
        <v>6.0110485839843699</v>
      </c>
      <c r="F106">
        <v>5.8034151639691799E-2</v>
      </c>
    </row>
    <row r="107" spans="1:6" x14ac:dyDescent="0.25">
      <c r="A107">
        <v>5</v>
      </c>
      <c r="B107">
        <v>5</v>
      </c>
      <c r="C107">
        <v>12</v>
      </c>
      <c r="D107">
        <v>1.17569679272481E-2</v>
      </c>
      <c r="E107" s="2">
        <v>1.7745555114746001</v>
      </c>
      <c r="F107">
        <v>3.5888901503006103E-2</v>
      </c>
    </row>
    <row r="108" spans="1:6" x14ac:dyDescent="0.25">
      <c r="A108">
        <v>5</v>
      </c>
      <c r="B108">
        <v>5</v>
      </c>
      <c r="C108">
        <v>13</v>
      </c>
      <c r="D108">
        <v>4.0401612661486001E-2</v>
      </c>
      <c r="E108" s="2">
        <v>6.1946490478515601</v>
      </c>
      <c r="F108">
        <v>8.0881985377441401E-2</v>
      </c>
    </row>
    <row r="109" spans="1:6" x14ac:dyDescent="0.25">
      <c r="A109">
        <v>5</v>
      </c>
      <c r="B109">
        <v>5</v>
      </c>
      <c r="C109">
        <v>14</v>
      </c>
      <c r="D109">
        <v>7.9081321318836897E-2</v>
      </c>
      <c r="E109" s="2">
        <v>10.3647326660156</v>
      </c>
      <c r="F109">
        <v>0.132528741980911</v>
      </c>
    </row>
    <row r="110" spans="1:6" x14ac:dyDescent="0.25">
      <c r="A110">
        <v>5</v>
      </c>
      <c r="B110">
        <v>5</v>
      </c>
      <c r="C110">
        <v>15</v>
      </c>
      <c r="D110">
        <v>1.5841093099045699E-2</v>
      </c>
      <c r="E110" s="2">
        <v>4.48588195800781</v>
      </c>
      <c r="F110">
        <v>4.6986173689075698E-2</v>
      </c>
    </row>
    <row r="111" spans="1:6" x14ac:dyDescent="0.25">
      <c r="A111">
        <v>5</v>
      </c>
      <c r="B111">
        <v>5</v>
      </c>
      <c r="C111">
        <v>16</v>
      </c>
      <c r="D111">
        <v>1.65352642985955E-2</v>
      </c>
      <c r="E111" s="2">
        <v>6.2308819580078101</v>
      </c>
      <c r="F111">
        <v>5.3548345647554098E-2</v>
      </c>
    </row>
    <row r="112" spans="1:6" x14ac:dyDescent="0.25">
      <c r="A112">
        <v>5</v>
      </c>
      <c r="B112">
        <v>5</v>
      </c>
      <c r="C112">
        <v>17</v>
      </c>
      <c r="D112">
        <v>2.65336241980722E-2</v>
      </c>
      <c r="E112" s="2">
        <v>6.7546704101562502</v>
      </c>
      <c r="F112">
        <v>7.0151050863006201E-2</v>
      </c>
    </row>
    <row r="113" spans="1:6" x14ac:dyDescent="0.25">
      <c r="A113">
        <v>5</v>
      </c>
      <c r="B113">
        <v>5</v>
      </c>
      <c r="C113">
        <v>18</v>
      </c>
      <c r="D113">
        <v>9.3204325005742994E-2</v>
      </c>
      <c r="E113" s="2">
        <v>10.7841455078125</v>
      </c>
      <c r="F113">
        <v>0.14148191119932399</v>
      </c>
    </row>
    <row r="114" spans="1:6" x14ac:dyDescent="0.25">
      <c r="A114">
        <v>5</v>
      </c>
      <c r="B114">
        <v>5</v>
      </c>
      <c r="C114">
        <v>19</v>
      </c>
      <c r="D114">
        <v>2.12523426340194E-2</v>
      </c>
      <c r="E114" s="2">
        <v>2.9541735839843697</v>
      </c>
      <c r="F114">
        <v>5.4480047728057798E-2</v>
      </c>
    </row>
    <row r="115" spans="1:6" x14ac:dyDescent="0.25">
      <c r="A115">
        <v>5</v>
      </c>
      <c r="B115">
        <v>5</v>
      </c>
      <c r="C115">
        <v>20</v>
      </c>
      <c r="D115">
        <v>0.112564991232041</v>
      </c>
      <c r="E115" s="2">
        <v>10.1388507080078</v>
      </c>
      <c r="F115">
        <v>0.154346668283494</v>
      </c>
    </row>
    <row r="116" spans="1:6" x14ac:dyDescent="0.25">
      <c r="A116">
        <v>5</v>
      </c>
      <c r="B116">
        <v>7</v>
      </c>
      <c r="C116">
        <v>2</v>
      </c>
      <c r="D116">
        <v>4.3332092222379499E-2</v>
      </c>
      <c r="E116" s="2">
        <v>9.6921594238281195</v>
      </c>
      <c r="F116">
        <v>9.9451540627014196E-2</v>
      </c>
    </row>
    <row r="117" spans="1:6" x14ac:dyDescent="0.25">
      <c r="A117">
        <v>5</v>
      </c>
      <c r="B117">
        <v>7</v>
      </c>
      <c r="C117">
        <v>3</v>
      </c>
      <c r="D117">
        <v>1.38831632048144E-2</v>
      </c>
      <c r="E117" s="2">
        <v>2.9756527709960898</v>
      </c>
      <c r="F117">
        <v>4.4536284990831003E-2</v>
      </c>
    </row>
    <row r="118" spans="1:6" x14ac:dyDescent="0.25">
      <c r="A118">
        <v>5</v>
      </c>
      <c r="B118">
        <v>7</v>
      </c>
      <c r="C118">
        <v>4</v>
      </c>
      <c r="D118">
        <v>4.2460995817621403E-2</v>
      </c>
      <c r="E118" s="2">
        <v>6.6857952880859299</v>
      </c>
      <c r="F118">
        <v>9.2586783145810994E-2</v>
      </c>
    </row>
    <row r="119" spans="1:6" x14ac:dyDescent="0.25">
      <c r="A119">
        <v>5</v>
      </c>
      <c r="B119">
        <v>7</v>
      </c>
      <c r="C119">
        <v>5</v>
      </c>
      <c r="D119">
        <v>1.49656044597329E-2</v>
      </c>
      <c r="E119" s="2">
        <v>3.21085418701171</v>
      </c>
      <c r="F119">
        <v>4.6331421687645501E-2</v>
      </c>
    </row>
    <row r="120" spans="1:6" x14ac:dyDescent="0.25">
      <c r="A120">
        <v>5</v>
      </c>
      <c r="B120">
        <v>7</v>
      </c>
      <c r="C120">
        <v>6</v>
      </c>
      <c r="D120">
        <v>1.92532514846223E-2</v>
      </c>
      <c r="E120" s="2">
        <v>3.21227081298828</v>
      </c>
      <c r="F120">
        <v>5.0872914700578899E-2</v>
      </c>
    </row>
    <row r="121" spans="1:6" x14ac:dyDescent="0.25">
      <c r="A121">
        <v>5</v>
      </c>
      <c r="B121">
        <v>7</v>
      </c>
      <c r="C121">
        <v>7</v>
      </c>
      <c r="D121">
        <v>4.9097015944294303E-2</v>
      </c>
      <c r="E121" s="2">
        <v>9.6396075439453099</v>
      </c>
      <c r="F121">
        <v>9.7839370497660394E-2</v>
      </c>
    </row>
    <row r="122" spans="1:6" x14ac:dyDescent="0.25">
      <c r="A122">
        <v>5</v>
      </c>
      <c r="B122">
        <v>7</v>
      </c>
      <c r="C122">
        <v>8</v>
      </c>
      <c r="D122">
        <v>1.7025229611966501E-2</v>
      </c>
      <c r="E122" s="2">
        <v>4.6314825439453093</v>
      </c>
      <c r="F122">
        <v>5.6385718617623003E-2</v>
      </c>
    </row>
    <row r="123" spans="1:6" x14ac:dyDescent="0.25">
      <c r="A123">
        <v>5</v>
      </c>
      <c r="B123">
        <v>7</v>
      </c>
      <c r="C123">
        <v>9</v>
      </c>
      <c r="D123">
        <v>2.3356898702532498E-2</v>
      </c>
      <c r="E123" s="2">
        <v>6.3713299560546801</v>
      </c>
      <c r="F123">
        <v>6.0935615905640401E-2</v>
      </c>
    </row>
    <row r="124" spans="1:6" x14ac:dyDescent="0.25">
      <c r="A124">
        <v>5</v>
      </c>
      <c r="B124">
        <v>7</v>
      </c>
      <c r="C124">
        <v>10</v>
      </c>
      <c r="D124">
        <v>2.5410598430964298E-2</v>
      </c>
      <c r="E124" s="2">
        <v>6.7906597900390597</v>
      </c>
      <c r="F124">
        <v>6.3973258849363904E-2</v>
      </c>
    </row>
    <row r="125" spans="1:6" x14ac:dyDescent="0.25">
      <c r="A125">
        <v>5</v>
      </c>
      <c r="B125">
        <v>7</v>
      </c>
      <c r="C125">
        <v>11</v>
      </c>
      <c r="D125">
        <v>3.5196651445872897E-2</v>
      </c>
      <c r="E125" s="2">
        <v>9.0705102539062494</v>
      </c>
      <c r="F125">
        <v>9.3390085881772097E-2</v>
      </c>
    </row>
    <row r="126" spans="1:6" x14ac:dyDescent="0.25">
      <c r="A126">
        <v>5</v>
      </c>
      <c r="B126">
        <v>7</v>
      </c>
      <c r="C126">
        <v>12</v>
      </c>
      <c r="D126">
        <v>4.0395495237712402E-2</v>
      </c>
      <c r="E126" s="2">
        <v>8.2464617919921803</v>
      </c>
      <c r="F126">
        <v>9.5279400557252397E-2</v>
      </c>
    </row>
    <row r="127" spans="1:6" x14ac:dyDescent="0.25">
      <c r="A127">
        <v>5</v>
      </c>
      <c r="B127">
        <v>7</v>
      </c>
      <c r="C127">
        <v>13</v>
      </c>
      <c r="D127">
        <v>4.5875601530850199E-2</v>
      </c>
      <c r="E127" s="2">
        <v>7.1040936279296805</v>
      </c>
      <c r="F127">
        <v>9.2033331116524605E-2</v>
      </c>
    </row>
    <row r="128" spans="1:6" x14ac:dyDescent="0.25">
      <c r="A128">
        <v>5</v>
      </c>
      <c r="B128">
        <v>7</v>
      </c>
      <c r="C128">
        <v>14</v>
      </c>
      <c r="D128">
        <v>2.2385408928552199E-2</v>
      </c>
      <c r="E128" s="2">
        <v>1.96094787597656</v>
      </c>
      <c r="F128">
        <v>5.0069253680805698E-2</v>
      </c>
    </row>
    <row r="129" spans="1:6" x14ac:dyDescent="0.25">
      <c r="A129">
        <v>5</v>
      </c>
      <c r="B129">
        <v>7</v>
      </c>
      <c r="C129">
        <v>15</v>
      </c>
      <c r="D129">
        <v>3.9484725249061499E-2</v>
      </c>
      <c r="E129" s="2">
        <v>7.8554064941406203</v>
      </c>
      <c r="F129">
        <v>8.5774260622518902E-2</v>
      </c>
    </row>
    <row r="130" spans="1:6" x14ac:dyDescent="0.25">
      <c r="A130">
        <v>5</v>
      </c>
      <c r="B130">
        <v>7</v>
      </c>
      <c r="C130">
        <v>16</v>
      </c>
      <c r="D130">
        <v>1.30121571103364E-2</v>
      </c>
      <c r="E130" s="2">
        <v>2.4010728454589803</v>
      </c>
      <c r="F130">
        <v>4.1588327827350897E-2</v>
      </c>
    </row>
    <row r="131" spans="1:6" x14ac:dyDescent="0.25">
      <c r="A131">
        <v>5</v>
      </c>
      <c r="B131">
        <v>7</v>
      </c>
      <c r="C131">
        <v>17</v>
      </c>
      <c r="D131">
        <v>1.4320823629994E-2</v>
      </c>
      <c r="E131" s="2">
        <v>4.4505938720703098</v>
      </c>
      <c r="F131">
        <v>4.7880380766373798E-2</v>
      </c>
    </row>
    <row r="132" spans="1:6" x14ac:dyDescent="0.25">
      <c r="A132">
        <v>5</v>
      </c>
      <c r="B132">
        <v>7</v>
      </c>
      <c r="C132">
        <v>18</v>
      </c>
      <c r="D132">
        <v>2.3915980150754999E-2</v>
      </c>
      <c r="E132" s="2">
        <v>7.8670312500000001</v>
      </c>
      <c r="F132">
        <v>6.9085439301811893E-2</v>
      </c>
    </row>
    <row r="133" spans="1:6" x14ac:dyDescent="0.25">
      <c r="A133">
        <v>5</v>
      </c>
      <c r="B133">
        <v>7</v>
      </c>
      <c r="C133">
        <v>19</v>
      </c>
      <c r="D133">
        <v>3.3203846711129699E-2</v>
      </c>
      <c r="E133" s="2">
        <v>7.0232220458984305</v>
      </c>
      <c r="F133">
        <v>7.7855655014611294E-2</v>
      </c>
    </row>
    <row r="134" spans="1:6" x14ac:dyDescent="0.25">
      <c r="A134">
        <v>5</v>
      </c>
      <c r="B134">
        <v>7</v>
      </c>
      <c r="C134">
        <v>20</v>
      </c>
      <c r="D134">
        <v>2.19181495807994E-2</v>
      </c>
      <c r="E134" s="2">
        <v>8.6824444580078115</v>
      </c>
      <c r="F134">
        <v>7.1343688302227704E-2</v>
      </c>
    </row>
    <row r="135" spans="1:6" x14ac:dyDescent="0.25">
      <c r="A135">
        <v>5</v>
      </c>
      <c r="B135">
        <v>10</v>
      </c>
      <c r="C135">
        <v>2</v>
      </c>
      <c r="D135">
        <v>3.9863033227593103E-2</v>
      </c>
      <c r="E135" s="2">
        <v>9.5168438720703108</v>
      </c>
      <c r="F135">
        <v>9.7116498683665703E-2</v>
      </c>
    </row>
    <row r="136" spans="1:6" x14ac:dyDescent="0.25">
      <c r="A136">
        <v>5</v>
      </c>
      <c r="B136">
        <v>10</v>
      </c>
      <c r="C136">
        <v>3</v>
      </c>
      <c r="D136">
        <v>1.3020428359040799E-2</v>
      </c>
      <c r="E136" s="2">
        <v>3.2171630859375</v>
      </c>
      <c r="F136">
        <v>4.3690299358648703E-2</v>
      </c>
    </row>
    <row r="137" spans="1:6" x14ac:dyDescent="0.25">
      <c r="A137">
        <v>5</v>
      </c>
      <c r="B137">
        <v>10</v>
      </c>
      <c r="C137">
        <v>4</v>
      </c>
      <c r="D137">
        <v>7.5866922143995305E-2</v>
      </c>
      <c r="E137" s="2">
        <v>7.5029858398437499</v>
      </c>
      <c r="F137">
        <v>9.8248499320185895E-2</v>
      </c>
    </row>
    <row r="138" spans="1:6" x14ac:dyDescent="0.25">
      <c r="A138">
        <v>5</v>
      </c>
      <c r="B138">
        <v>10</v>
      </c>
      <c r="C138">
        <v>5</v>
      </c>
      <c r="D138">
        <v>9.8246129437917305E-3</v>
      </c>
      <c r="E138" s="2">
        <v>2.3993714904785102</v>
      </c>
      <c r="F138">
        <v>3.3578946662305501E-2</v>
      </c>
    </row>
    <row r="139" spans="1:6" x14ac:dyDescent="0.25">
      <c r="A139">
        <v>5</v>
      </c>
      <c r="B139">
        <v>10</v>
      </c>
      <c r="C139">
        <v>6</v>
      </c>
      <c r="D139">
        <v>4.3797441616658599E-2</v>
      </c>
      <c r="E139" s="2">
        <v>7.0678436279296797</v>
      </c>
      <c r="F139">
        <v>8.8851835254221898E-2</v>
      </c>
    </row>
    <row r="140" spans="1:6" x14ac:dyDescent="0.25">
      <c r="A140">
        <v>5</v>
      </c>
      <c r="B140">
        <v>10</v>
      </c>
      <c r="C140">
        <v>7</v>
      </c>
      <c r="D140">
        <v>4.8794644977234E-2</v>
      </c>
      <c r="E140" s="2">
        <v>9.3785137939453111</v>
      </c>
      <c r="F140">
        <v>9.5340509489886899E-2</v>
      </c>
    </row>
    <row r="141" spans="1:6" x14ac:dyDescent="0.25">
      <c r="A141">
        <v>5</v>
      </c>
      <c r="B141">
        <v>10</v>
      </c>
      <c r="C141">
        <v>8</v>
      </c>
      <c r="D141">
        <v>3.2829296831775698E-2</v>
      </c>
      <c r="E141" s="2">
        <v>7.9973992919921804</v>
      </c>
      <c r="F141">
        <v>8.3452317620156799E-2</v>
      </c>
    </row>
    <row r="142" spans="1:6" x14ac:dyDescent="0.25">
      <c r="A142">
        <v>5</v>
      </c>
      <c r="B142">
        <v>10</v>
      </c>
      <c r="C142">
        <v>9</v>
      </c>
      <c r="D142">
        <v>3.4513512587545599E-2</v>
      </c>
      <c r="E142" s="2">
        <v>7.63814575195312</v>
      </c>
      <c r="F142">
        <v>7.56658544873543E-2</v>
      </c>
    </row>
    <row r="143" spans="1:6" x14ac:dyDescent="0.25">
      <c r="A143">
        <v>5</v>
      </c>
      <c r="B143">
        <v>10</v>
      </c>
      <c r="C143">
        <v>10</v>
      </c>
      <c r="D143">
        <v>4.8733973618095297E-2</v>
      </c>
      <c r="E143" s="2">
        <v>9.5527014160156192</v>
      </c>
      <c r="F143">
        <v>9.7068243536896803E-2</v>
      </c>
    </row>
    <row r="144" spans="1:6" x14ac:dyDescent="0.25">
      <c r="A144">
        <v>5</v>
      </c>
      <c r="B144">
        <v>10</v>
      </c>
      <c r="C144">
        <v>11</v>
      </c>
      <c r="D144">
        <v>6.0479192365600003E-2</v>
      </c>
      <c r="E144" s="2">
        <v>10.4806872558593</v>
      </c>
      <c r="F144">
        <v>0.12411725183045801</v>
      </c>
    </row>
    <row r="145" spans="1:6" x14ac:dyDescent="0.25">
      <c r="A145">
        <v>5</v>
      </c>
      <c r="B145">
        <v>10</v>
      </c>
      <c r="C145">
        <v>12</v>
      </c>
      <c r="D145">
        <v>5.1861316838961002E-2</v>
      </c>
      <c r="E145" s="2">
        <v>9.6809686279296798</v>
      </c>
      <c r="F145">
        <v>0.11291136423602199</v>
      </c>
    </row>
    <row r="146" spans="1:6" x14ac:dyDescent="0.25">
      <c r="A146">
        <v>5</v>
      </c>
      <c r="B146">
        <v>10</v>
      </c>
      <c r="C146">
        <v>13</v>
      </c>
      <c r="D146">
        <v>7.3429379892152202E-2</v>
      </c>
      <c r="E146" s="2">
        <v>10.4260559082031</v>
      </c>
      <c r="F146">
        <v>0.130735850908613</v>
      </c>
    </row>
    <row r="147" spans="1:6" x14ac:dyDescent="0.25">
      <c r="A147">
        <v>5</v>
      </c>
      <c r="B147">
        <v>10</v>
      </c>
      <c r="C147">
        <v>14</v>
      </c>
      <c r="D147">
        <v>5.61105882973311E-2</v>
      </c>
      <c r="E147" s="2">
        <v>8.6823022460937498</v>
      </c>
      <c r="F147">
        <v>0.103466594604984</v>
      </c>
    </row>
    <row r="148" spans="1:6" x14ac:dyDescent="0.25">
      <c r="A148">
        <v>5</v>
      </c>
      <c r="B148">
        <v>10</v>
      </c>
      <c r="C148">
        <v>15</v>
      </c>
      <c r="D148">
        <v>1.4478630105715699E-2</v>
      </c>
      <c r="E148" s="2">
        <v>4.3104998779296801</v>
      </c>
      <c r="F148">
        <v>4.90830565504203E-2</v>
      </c>
    </row>
    <row r="149" spans="1:6" x14ac:dyDescent="0.25">
      <c r="A149">
        <v>5</v>
      </c>
      <c r="B149">
        <v>10</v>
      </c>
      <c r="C149">
        <v>16</v>
      </c>
      <c r="D149">
        <v>5.64769785715959E-2</v>
      </c>
      <c r="E149" s="2">
        <v>10.5619201660156</v>
      </c>
      <c r="F149">
        <v>0.11286587808751999</v>
      </c>
    </row>
    <row r="150" spans="1:6" x14ac:dyDescent="0.25">
      <c r="A150">
        <v>5</v>
      </c>
      <c r="B150">
        <v>10</v>
      </c>
      <c r="C150">
        <v>17</v>
      </c>
      <c r="D150">
        <v>9.3322286442948793E-3</v>
      </c>
      <c r="E150" s="2">
        <v>2.1297811889648401</v>
      </c>
      <c r="F150">
        <v>3.3090121308938E-2</v>
      </c>
    </row>
    <row r="151" spans="1:6" x14ac:dyDescent="0.25">
      <c r="A151">
        <v>5</v>
      </c>
      <c r="B151">
        <v>10</v>
      </c>
      <c r="C151">
        <v>18</v>
      </c>
      <c r="D151">
        <v>1.7941461894645499E-2</v>
      </c>
      <c r="E151" s="2">
        <v>2.8936145019531199</v>
      </c>
      <c r="F151">
        <v>4.8459385543001297E-2</v>
      </c>
    </row>
    <row r="152" spans="1:6" x14ac:dyDescent="0.25">
      <c r="A152">
        <v>5</v>
      </c>
      <c r="B152">
        <v>10</v>
      </c>
      <c r="C152">
        <v>19</v>
      </c>
      <c r="D152">
        <v>1.3403632305171401E-2</v>
      </c>
      <c r="E152" s="2">
        <v>5.3507220458984301</v>
      </c>
      <c r="F152">
        <v>5.0150774198128301E-2</v>
      </c>
    </row>
    <row r="153" spans="1:6" x14ac:dyDescent="0.25">
      <c r="A153">
        <v>5</v>
      </c>
      <c r="B153">
        <v>10</v>
      </c>
      <c r="C153">
        <v>20</v>
      </c>
      <c r="D153">
        <v>1.8258751951530799E-2</v>
      </c>
      <c r="E153" s="2">
        <v>4.1721286010742098</v>
      </c>
      <c r="F153">
        <v>5.3544083057427097E-2</v>
      </c>
    </row>
    <row r="154" spans="1:6" x14ac:dyDescent="0.25">
      <c r="A154">
        <v>10</v>
      </c>
      <c r="B154">
        <v>2</v>
      </c>
      <c r="C154">
        <v>2</v>
      </c>
      <c r="D154">
        <v>5.3637023735850602E-2</v>
      </c>
      <c r="E154" s="2">
        <v>10.335871582031199</v>
      </c>
      <c r="F154">
        <v>0.112754900496915</v>
      </c>
    </row>
    <row r="155" spans="1:6" x14ac:dyDescent="0.25">
      <c r="A155">
        <v>10</v>
      </c>
      <c r="B155">
        <v>2</v>
      </c>
      <c r="C155">
        <v>3</v>
      </c>
      <c r="D155">
        <v>1.2662626062192799E-2</v>
      </c>
      <c r="E155" s="2">
        <v>3.1384548950195299</v>
      </c>
      <c r="F155">
        <v>4.2345523695554201E-2</v>
      </c>
    </row>
    <row r="156" spans="1:6" x14ac:dyDescent="0.25">
      <c r="A156">
        <v>10</v>
      </c>
      <c r="B156">
        <v>2</v>
      </c>
      <c r="C156">
        <v>4</v>
      </c>
      <c r="D156">
        <v>1.1915731602792599E-2</v>
      </c>
      <c r="E156" s="2">
        <v>3.6356423950195298</v>
      </c>
      <c r="F156">
        <v>4.1882886265802298E-2</v>
      </c>
    </row>
    <row r="157" spans="1:6" x14ac:dyDescent="0.25">
      <c r="A157">
        <v>10</v>
      </c>
      <c r="B157">
        <v>2</v>
      </c>
      <c r="C157">
        <v>5</v>
      </c>
      <c r="D157">
        <v>1.7131903231069001E-2</v>
      </c>
      <c r="E157" s="2">
        <v>3.5089825439453102</v>
      </c>
      <c r="F157">
        <v>4.9083858158742798E-2</v>
      </c>
    </row>
    <row r="158" spans="1:6" x14ac:dyDescent="0.25">
      <c r="A158">
        <v>10</v>
      </c>
      <c r="B158">
        <v>2</v>
      </c>
      <c r="C158">
        <v>6</v>
      </c>
      <c r="D158">
        <v>1.48162819667769E-2</v>
      </c>
      <c r="E158" s="2">
        <v>4.0925070190429595</v>
      </c>
      <c r="F158">
        <v>4.70510624911714E-2</v>
      </c>
    </row>
    <row r="159" spans="1:6" x14ac:dyDescent="0.25">
      <c r="A159">
        <v>10</v>
      </c>
      <c r="B159">
        <v>2</v>
      </c>
      <c r="C159">
        <v>7</v>
      </c>
      <c r="D159">
        <v>4.8193772168402503E-2</v>
      </c>
      <c r="E159" s="2">
        <v>9.2295867919921797</v>
      </c>
      <c r="F159">
        <v>0.101526013675592</v>
      </c>
    </row>
    <row r="160" spans="1:6" x14ac:dyDescent="0.25">
      <c r="A160">
        <v>10</v>
      </c>
      <c r="B160">
        <v>2</v>
      </c>
      <c r="C160">
        <v>8</v>
      </c>
      <c r="D160">
        <v>2.7879174175321601E-2</v>
      </c>
      <c r="E160" s="2">
        <v>4.2834167480468706</v>
      </c>
      <c r="F160">
        <v>6.3047692220915302E-2</v>
      </c>
    </row>
    <row r="161" spans="1:6" x14ac:dyDescent="0.25">
      <c r="A161">
        <v>10</v>
      </c>
      <c r="B161">
        <v>2</v>
      </c>
      <c r="C161">
        <v>9</v>
      </c>
      <c r="D161">
        <v>1.6404766085355099E-2</v>
      </c>
      <c r="E161" s="2">
        <v>4.0649618530273397</v>
      </c>
      <c r="F161">
        <v>4.9300894750653003E-2</v>
      </c>
    </row>
    <row r="162" spans="1:6" x14ac:dyDescent="0.25">
      <c r="A162">
        <v>10</v>
      </c>
      <c r="B162">
        <v>2</v>
      </c>
      <c r="C162">
        <v>10</v>
      </c>
      <c r="D162">
        <v>2.0709170855056001E-2</v>
      </c>
      <c r="E162" s="2">
        <v>6.7558752441406202</v>
      </c>
      <c r="F162">
        <v>6.4107640041321606E-2</v>
      </c>
    </row>
    <row r="163" spans="1:6" x14ac:dyDescent="0.25">
      <c r="A163">
        <v>10</v>
      </c>
      <c r="B163">
        <v>2</v>
      </c>
      <c r="C163">
        <v>11</v>
      </c>
      <c r="D163">
        <v>3.5195446584144897E-2</v>
      </c>
      <c r="E163" s="2">
        <v>8.6072882080078106</v>
      </c>
      <c r="F163">
        <v>8.9593451136230295E-2</v>
      </c>
    </row>
    <row r="164" spans="1:6" x14ac:dyDescent="0.25">
      <c r="A164">
        <v>10</v>
      </c>
      <c r="B164">
        <v>2</v>
      </c>
      <c r="C164">
        <v>12</v>
      </c>
      <c r="D164">
        <v>3.7428858426778601E-2</v>
      </c>
      <c r="E164" s="2">
        <v>3.8432568359374999</v>
      </c>
      <c r="F164">
        <v>6.0731002393925398E-2</v>
      </c>
    </row>
    <row r="165" spans="1:6" x14ac:dyDescent="0.25">
      <c r="A165">
        <v>10</v>
      </c>
      <c r="B165">
        <v>2</v>
      </c>
      <c r="C165">
        <v>13</v>
      </c>
      <c r="D165">
        <v>2.10702314928937E-2</v>
      </c>
      <c r="E165" s="2">
        <v>6.2696423339843701</v>
      </c>
      <c r="F165">
        <v>6.2623399473195798E-2</v>
      </c>
    </row>
    <row r="166" spans="1:6" x14ac:dyDescent="0.25">
      <c r="A166">
        <v>10</v>
      </c>
      <c r="B166">
        <v>2</v>
      </c>
      <c r="C166">
        <v>14</v>
      </c>
      <c r="D166">
        <v>2.7330554220341599E-2</v>
      </c>
      <c r="E166" s="2">
        <v>3.8898159790039002</v>
      </c>
      <c r="F166">
        <v>5.6527870823995401E-2</v>
      </c>
    </row>
    <row r="167" spans="1:6" x14ac:dyDescent="0.25">
      <c r="A167">
        <v>10</v>
      </c>
      <c r="B167">
        <v>2</v>
      </c>
      <c r="C167">
        <v>15</v>
      </c>
      <c r="D167">
        <v>6.7390095017583404E-2</v>
      </c>
      <c r="E167" s="2">
        <v>5.5135382080078097</v>
      </c>
      <c r="F167">
        <v>9.5824502160425096E-2</v>
      </c>
    </row>
    <row r="168" spans="1:6" x14ac:dyDescent="0.25">
      <c r="A168">
        <v>10</v>
      </c>
      <c r="B168">
        <v>2</v>
      </c>
      <c r="C168">
        <v>16</v>
      </c>
      <c r="D168">
        <v>7.1724818370596494E-2</v>
      </c>
      <c r="E168" s="2">
        <v>7.0440624999999999</v>
      </c>
      <c r="F168">
        <v>8.9260025338649601E-2</v>
      </c>
    </row>
    <row r="169" spans="1:6" x14ac:dyDescent="0.25">
      <c r="A169">
        <v>10</v>
      </c>
      <c r="B169">
        <v>2</v>
      </c>
      <c r="C169">
        <v>17</v>
      </c>
      <c r="D169">
        <v>3.99512480062236E-2</v>
      </c>
      <c r="E169" s="2">
        <v>6.12288879394531</v>
      </c>
      <c r="F169">
        <v>7.4784721366450202E-2</v>
      </c>
    </row>
    <row r="170" spans="1:6" x14ac:dyDescent="0.25">
      <c r="A170">
        <v>10</v>
      </c>
      <c r="B170">
        <v>2</v>
      </c>
      <c r="C170">
        <v>18</v>
      </c>
      <c r="D170">
        <v>6.5102759654870307E-2</v>
      </c>
      <c r="E170" s="2">
        <v>7.4500036621093706</v>
      </c>
      <c r="F170">
        <v>9.0544226470482603E-2</v>
      </c>
    </row>
    <row r="171" spans="1:6" x14ac:dyDescent="0.25">
      <c r="A171">
        <v>10</v>
      </c>
      <c r="B171">
        <v>2</v>
      </c>
      <c r="C171">
        <v>19</v>
      </c>
      <c r="D171">
        <v>1.9938099781607599E-2</v>
      </c>
      <c r="E171" s="2">
        <v>5.7378472900390598</v>
      </c>
      <c r="F171">
        <v>5.7630632375224103E-2</v>
      </c>
    </row>
    <row r="172" spans="1:6" x14ac:dyDescent="0.25">
      <c r="A172">
        <v>10</v>
      </c>
      <c r="B172">
        <v>2</v>
      </c>
      <c r="C172">
        <v>20</v>
      </c>
      <c r="D172">
        <v>9.0417780081870097E-2</v>
      </c>
      <c r="E172" s="2">
        <v>9.7108300781249994</v>
      </c>
      <c r="F172">
        <v>0.12889091117073101</v>
      </c>
    </row>
    <row r="173" spans="1:6" x14ac:dyDescent="0.25">
      <c r="A173">
        <v>10</v>
      </c>
      <c r="B173">
        <v>5</v>
      </c>
      <c r="C173">
        <v>2</v>
      </c>
      <c r="D173">
        <v>5.2371536367267602E-2</v>
      </c>
      <c r="E173" s="2">
        <v>10.175465087890601</v>
      </c>
      <c r="F173">
        <v>0.107279543460853</v>
      </c>
    </row>
    <row r="174" spans="1:6" x14ac:dyDescent="0.25">
      <c r="A174">
        <v>10</v>
      </c>
      <c r="B174">
        <v>5</v>
      </c>
      <c r="C174">
        <v>3</v>
      </c>
      <c r="D174">
        <v>4.1296844237767402E-2</v>
      </c>
      <c r="E174" s="2">
        <v>9.7311840820312501</v>
      </c>
      <c r="F174">
        <v>9.8670871495768198E-2</v>
      </c>
    </row>
    <row r="175" spans="1:6" x14ac:dyDescent="0.25">
      <c r="A175">
        <v>10</v>
      </c>
      <c r="B175">
        <v>5</v>
      </c>
      <c r="C175">
        <v>4</v>
      </c>
      <c r="D175">
        <v>1.27461177636726E-2</v>
      </c>
      <c r="E175" s="2">
        <v>3.3627362060546799</v>
      </c>
      <c r="F175">
        <v>4.2840571293791901E-2</v>
      </c>
    </row>
    <row r="176" spans="1:6" x14ac:dyDescent="0.25">
      <c r="A176">
        <v>10</v>
      </c>
      <c r="B176">
        <v>5</v>
      </c>
      <c r="C176">
        <v>5</v>
      </c>
      <c r="D176">
        <v>9.9126327796025294E-3</v>
      </c>
      <c r="E176" s="2">
        <v>2.0047811889648401</v>
      </c>
      <c r="F176">
        <v>3.2795166017651103E-2</v>
      </c>
    </row>
    <row r="177" spans="1:6" x14ac:dyDescent="0.25">
      <c r="A177">
        <v>10</v>
      </c>
      <c r="B177">
        <v>5</v>
      </c>
      <c r="C177">
        <v>6</v>
      </c>
      <c r="D177">
        <v>1.2339209881213E-2</v>
      </c>
      <c r="E177" s="2">
        <v>3.9525695800781198</v>
      </c>
      <c r="F177">
        <v>4.29112681309557E-2</v>
      </c>
    </row>
    <row r="178" spans="1:6" x14ac:dyDescent="0.25">
      <c r="A178">
        <v>10</v>
      </c>
      <c r="B178">
        <v>5</v>
      </c>
      <c r="C178">
        <v>7</v>
      </c>
      <c r="D178">
        <v>1.53325635662154E-2</v>
      </c>
      <c r="E178" s="2">
        <v>4.98102416992187</v>
      </c>
      <c r="F178">
        <v>5.0161027866195397E-2</v>
      </c>
    </row>
    <row r="179" spans="1:6" x14ac:dyDescent="0.25">
      <c r="A179">
        <v>10</v>
      </c>
      <c r="B179">
        <v>5</v>
      </c>
      <c r="C179">
        <v>8</v>
      </c>
      <c r="D179">
        <v>1.9203100816890001E-2</v>
      </c>
      <c r="E179" s="2">
        <v>7.6814685058593701</v>
      </c>
      <c r="F179">
        <v>6.1564562592637699E-2</v>
      </c>
    </row>
    <row r="180" spans="1:6" x14ac:dyDescent="0.25">
      <c r="A180">
        <v>10</v>
      </c>
      <c r="B180">
        <v>5</v>
      </c>
      <c r="C180">
        <v>9</v>
      </c>
      <c r="D180">
        <v>1.6467703754718201E-2</v>
      </c>
      <c r="E180" s="2">
        <v>2.9225729370117097</v>
      </c>
      <c r="F180">
        <v>4.8778618676358201E-2</v>
      </c>
    </row>
    <row r="181" spans="1:6" x14ac:dyDescent="0.25">
      <c r="A181">
        <v>10</v>
      </c>
      <c r="B181">
        <v>5</v>
      </c>
      <c r="C181">
        <v>10</v>
      </c>
      <c r="D181">
        <v>1.4524385692465299E-2</v>
      </c>
      <c r="E181" s="2">
        <v>2.8720660400390603</v>
      </c>
      <c r="F181">
        <v>4.3983458452495697E-2</v>
      </c>
    </row>
    <row r="182" spans="1:6" x14ac:dyDescent="0.25">
      <c r="A182">
        <v>10</v>
      </c>
      <c r="B182">
        <v>5</v>
      </c>
      <c r="C182">
        <v>11</v>
      </c>
      <c r="D182">
        <v>1.58489652621982E-2</v>
      </c>
      <c r="E182" s="2">
        <v>3.6095520019531198</v>
      </c>
      <c r="F182">
        <v>4.7770692417592499E-2</v>
      </c>
    </row>
    <row r="183" spans="1:6" x14ac:dyDescent="0.25">
      <c r="A183">
        <v>10</v>
      </c>
      <c r="B183">
        <v>5</v>
      </c>
      <c r="C183">
        <v>12</v>
      </c>
      <c r="D183">
        <v>1.7766367785421198E-2</v>
      </c>
      <c r="E183" s="2">
        <v>3.33486450195312</v>
      </c>
      <c r="F183">
        <v>4.8669576217240398E-2</v>
      </c>
    </row>
    <row r="184" spans="1:6" x14ac:dyDescent="0.25">
      <c r="A184">
        <v>10</v>
      </c>
      <c r="B184">
        <v>5</v>
      </c>
      <c r="C184">
        <v>13</v>
      </c>
      <c r="D184">
        <v>1.41177009223985E-2</v>
      </c>
      <c r="E184" s="2">
        <v>3.6471286010742099</v>
      </c>
      <c r="F184">
        <v>4.4398733877611798E-2</v>
      </c>
    </row>
    <row r="185" spans="1:6" x14ac:dyDescent="0.25">
      <c r="A185">
        <v>10</v>
      </c>
      <c r="B185">
        <v>5</v>
      </c>
      <c r="C185">
        <v>14</v>
      </c>
      <c r="D185">
        <v>2.9480369916265101E-2</v>
      </c>
      <c r="E185" s="2">
        <v>9.0256805419921804</v>
      </c>
      <c r="F185">
        <v>8.0042717117572701E-2</v>
      </c>
    </row>
    <row r="186" spans="1:6" x14ac:dyDescent="0.25">
      <c r="A186">
        <v>10</v>
      </c>
      <c r="B186">
        <v>5</v>
      </c>
      <c r="C186">
        <v>15</v>
      </c>
      <c r="D186">
        <v>1.10136419086336E-2</v>
      </c>
      <c r="E186" s="2">
        <v>2.5735556030273399</v>
      </c>
      <c r="F186">
        <v>3.95082564415545E-2</v>
      </c>
    </row>
    <row r="187" spans="1:6" x14ac:dyDescent="0.25">
      <c r="A187">
        <v>10</v>
      </c>
      <c r="B187">
        <v>5</v>
      </c>
      <c r="C187">
        <v>16</v>
      </c>
      <c r="D187">
        <v>1.3050518218598201E-2</v>
      </c>
      <c r="E187" s="2">
        <v>5.6345971679687503</v>
      </c>
      <c r="F187">
        <v>4.8755806557910703E-2</v>
      </c>
    </row>
    <row r="188" spans="1:6" x14ac:dyDescent="0.25">
      <c r="A188">
        <v>10</v>
      </c>
      <c r="B188">
        <v>5</v>
      </c>
      <c r="C188">
        <v>17</v>
      </c>
      <c r="D188">
        <v>6.2511007135566093E-2</v>
      </c>
      <c r="E188" s="2">
        <v>8.92690612792968</v>
      </c>
      <c r="F188">
        <v>0.10774524279659101</v>
      </c>
    </row>
    <row r="189" spans="1:6" x14ac:dyDescent="0.25">
      <c r="A189">
        <v>10</v>
      </c>
      <c r="B189">
        <v>5</v>
      </c>
      <c r="C189">
        <v>18</v>
      </c>
      <c r="D189">
        <v>3.05355678523591E-2</v>
      </c>
      <c r="E189" s="2">
        <v>8.6644061279296807</v>
      </c>
      <c r="F189">
        <v>8.0670964456515698E-2</v>
      </c>
    </row>
    <row r="190" spans="1:6" x14ac:dyDescent="0.25">
      <c r="A190">
        <v>10</v>
      </c>
      <c r="B190">
        <v>5</v>
      </c>
      <c r="C190">
        <v>19</v>
      </c>
      <c r="D190">
        <v>1.34690105645912E-2</v>
      </c>
      <c r="E190" s="2">
        <v>2.6354998779296799</v>
      </c>
      <c r="F190">
        <v>4.2388864670005098E-2</v>
      </c>
    </row>
    <row r="191" spans="1:6" x14ac:dyDescent="0.25">
      <c r="A191">
        <v>10</v>
      </c>
      <c r="B191">
        <v>5</v>
      </c>
      <c r="C191">
        <v>20</v>
      </c>
      <c r="D191">
        <v>1.66278248024837E-2</v>
      </c>
      <c r="E191" s="2">
        <v>4.5690625000000002</v>
      </c>
      <c r="F191">
        <v>5.4503796530815898E-2</v>
      </c>
    </row>
    <row r="192" spans="1:6" x14ac:dyDescent="0.25">
      <c r="A192">
        <v>10</v>
      </c>
      <c r="B192">
        <v>7</v>
      </c>
      <c r="C192">
        <v>2</v>
      </c>
      <c r="D192">
        <v>4.3146603881485397E-2</v>
      </c>
      <c r="E192" s="2">
        <v>9.747871704101561</v>
      </c>
      <c r="F192">
        <v>9.9180409330600502E-2</v>
      </c>
    </row>
    <row r="193" spans="1:6" x14ac:dyDescent="0.25">
      <c r="A193">
        <v>10</v>
      </c>
      <c r="B193">
        <v>7</v>
      </c>
      <c r="C193">
        <v>3</v>
      </c>
      <c r="D193">
        <v>1.34583150054766E-2</v>
      </c>
      <c r="E193" s="2">
        <v>3.01510070800781</v>
      </c>
      <c r="F193">
        <v>4.3898446567420597E-2</v>
      </c>
    </row>
    <row r="194" spans="1:6" x14ac:dyDescent="0.25">
      <c r="A194">
        <v>10</v>
      </c>
      <c r="B194">
        <v>7</v>
      </c>
      <c r="C194">
        <v>4</v>
      </c>
      <c r="D194">
        <v>4.2371197852934098E-2</v>
      </c>
      <c r="E194" s="2">
        <v>6.7751354980468701</v>
      </c>
      <c r="F194">
        <v>9.2002276267618199E-2</v>
      </c>
    </row>
    <row r="195" spans="1:6" x14ac:dyDescent="0.25">
      <c r="A195">
        <v>10</v>
      </c>
      <c r="B195">
        <v>7</v>
      </c>
      <c r="C195">
        <v>5</v>
      </c>
      <c r="D195">
        <v>1.45363665115903E-2</v>
      </c>
      <c r="E195" s="2">
        <v>3.2294131469726501</v>
      </c>
      <c r="F195">
        <v>4.5646659948056098E-2</v>
      </c>
    </row>
    <row r="196" spans="1:6" x14ac:dyDescent="0.25">
      <c r="A196">
        <v>10</v>
      </c>
      <c r="B196">
        <v>7</v>
      </c>
      <c r="C196">
        <v>6</v>
      </c>
      <c r="D196">
        <v>1.8647212439358601E-2</v>
      </c>
      <c r="E196" s="2">
        <v>3.2742846679687498</v>
      </c>
      <c r="F196">
        <v>5.0057906598766702E-2</v>
      </c>
    </row>
    <row r="197" spans="1:6" x14ac:dyDescent="0.25">
      <c r="A197">
        <v>10</v>
      </c>
      <c r="B197">
        <v>7</v>
      </c>
      <c r="C197">
        <v>7</v>
      </c>
      <c r="D197">
        <v>1.9168866938308202E-2</v>
      </c>
      <c r="E197" s="2">
        <v>6.1021838378906201</v>
      </c>
      <c r="F197">
        <v>5.5620478686501697E-2</v>
      </c>
    </row>
    <row r="198" spans="1:6" x14ac:dyDescent="0.25">
      <c r="A198">
        <v>10</v>
      </c>
      <c r="B198">
        <v>7</v>
      </c>
      <c r="C198">
        <v>8</v>
      </c>
      <c r="D198">
        <v>5.5580976179918799E-2</v>
      </c>
      <c r="E198" s="2">
        <v>9.6112915039062496</v>
      </c>
      <c r="F198">
        <v>0.104630778175222</v>
      </c>
    </row>
    <row r="199" spans="1:6" x14ac:dyDescent="0.25">
      <c r="A199">
        <v>10</v>
      </c>
      <c r="B199">
        <v>7</v>
      </c>
      <c r="C199">
        <v>9</v>
      </c>
      <c r="D199">
        <v>1.67233635839521E-2</v>
      </c>
      <c r="E199" s="2">
        <v>3.6055313110351501</v>
      </c>
      <c r="F199">
        <v>5.07896075595545E-2</v>
      </c>
    </row>
    <row r="200" spans="1:6" x14ac:dyDescent="0.25">
      <c r="A200">
        <v>10</v>
      </c>
      <c r="B200">
        <v>7</v>
      </c>
      <c r="C200">
        <v>10</v>
      </c>
      <c r="D200">
        <v>1.4093659740402401E-2</v>
      </c>
      <c r="E200" s="2">
        <v>2.6880276489257797</v>
      </c>
      <c r="F200">
        <v>4.3473976104661798E-2</v>
      </c>
    </row>
    <row r="201" spans="1:6" x14ac:dyDescent="0.25">
      <c r="A201">
        <v>10</v>
      </c>
      <c r="B201">
        <v>7</v>
      </c>
      <c r="C201">
        <v>11</v>
      </c>
      <c r="D201">
        <v>1.52674838012087E-2</v>
      </c>
      <c r="E201" s="2">
        <v>3.1789862060546801</v>
      </c>
      <c r="F201">
        <v>4.6729137666292699E-2</v>
      </c>
    </row>
    <row r="202" spans="1:6" x14ac:dyDescent="0.25">
      <c r="A202">
        <v>10</v>
      </c>
      <c r="B202">
        <v>7</v>
      </c>
      <c r="C202">
        <v>12</v>
      </c>
      <c r="D202">
        <v>1.6335863664587402E-2</v>
      </c>
      <c r="E202" s="2">
        <v>5.2282220458984296</v>
      </c>
      <c r="F202">
        <v>4.9713277995413599E-2</v>
      </c>
    </row>
    <row r="203" spans="1:6" x14ac:dyDescent="0.25">
      <c r="A203">
        <v>10</v>
      </c>
      <c r="B203">
        <v>7</v>
      </c>
      <c r="C203">
        <v>13</v>
      </c>
      <c r="D203">
        <v>4.5374550661060699E-2</v>
      </c>
      <c r="E203" s="2">
        <v>8.4457983398437495</v>
      </c>
      <c r="F203">
        <v>9.3306999758767495E-2</v>
      </c>
    </row>
    <row r="204" spans="1:6" x14ac:dyDescent="0.25">
      <c r="A204">
        <v>10</v>
      </c>
      <c r="B204">
        <v>7</v>
      </c>
      <c r="C204">
        <v>14</v>
      </c>
      <c r="D204">
        <v>1.7166248871291201E-2</v>
      </c>
      <c r="E204" s="2">
        <v>3.09444091796875</v>
      </c>
      <c r="F204">
        <v>4.7661422162255503E-2</v>
      </c>
    </row>
    <row r="205" spans="1:6" x14ac:dyDescent="0.25">
      <c r="A205">
        <v>10</v>
      </c>
      <c r="B205">
        <v>7</v>
      </c>
      <c r="C205">
        <v>15</v>
      </c>
      <c r="D205">
        <v>1.69062276373604E-2</v>
      </c>
      <c r="E205" s="2">
        <v>5.2657708740234304</v>
      </c>
      <c r="F205">
        <v>5.2448383811985202E-2</v>
      </c>
    </row>
    <row r="206" spans="1:6" x14ac:dyDescent="0.25">
      <c r="A206">
        <v>10</v>
      </c>
      <c r="B206">
        <v>7</v>
      </c>
      <c r="C206">
        <v>16</v>
      </c>
      <c r="D206">
        <v>1.1133857685681399E-2</v>
      </c>
      <c r="E206" s="2">
        <v>2.6094235229492098</v>
      </c>
      <c r="F206">
        <v>3.7028943633464401E-2</v>
      </c>
    </row>
    <row r="207" spans="1:6" x14ac:dyDescent="0.25">
      <c r="A207">
        <v>10</v>
      </c>
      <c r="B207">
        <v>7</v>
      </c>
      <c r="C207">
        <v>17</v>
      </c>
      <c r="D207">
        <v>2.17946731511219E-2</v>
      </c>
      <c r="E207" s="2">
        <v>8.5389654541015609</v>
      </c>
      <c r="F207">
        <v>6.6845819074340701E-2</v>
      </c>
    </row>
    <row r="208" spans="1:6" x14ac:dyDescent="0.25">
      <c r="A208">
        <v>10</v>
      </c>
      <c r="B208">
        <v>7</v>
      </c>
      <c r="C208">
        <v>18</v>
      </c>
      <c r="D208">
        <v>2.0167261766709601E-2</v>
      </c>
      <c r="E208" s="2">
        <v>4.8525070190429602</v>
      </c>
      <c r="F208">
        <v>5.9244955198295597E-2</v>
      </c>
    </row>
    <row r="209" spans="1:6" x14ac:dyDescent="0.25">
      <c r="A209">
        <v>10</v>
      </c>
      <c r="B209">
        <v>7</v>
      </c>
      <c r="C209">
        <v>19</v>
      </c>
      <c r="D209">
        <v>1.67456251234669E-2</v>
      </c>
      <c r="E209" s="2">
        <v>3.3974755859374999</v>
      </c>
      <c r="F209">
        <v>4.7552607231634202E-2</v>
      </c>
    </row>
    <row r="210" spans="1:6" x14ac:dyDescent="0.25">
      <c r="A210">
        <v>10</v>
      </c>
      <c r="B210">
        <v>7</v>
      </c>
      <c r="C210">
        <v>20</v>
      </c>
      <c r="D210">
        <v>1.8365328727275899E-2</v>
      </c>
      <c r="E210" s="2">
        <v>5.64449645996093</v>
      </c>
      <c r="F210">
        <v>5.5953230762743E-2</v>
      </c>
    </row>
    <row r="211" spans="1:6" x14ac:dyDescent="0.25">
      <c r="A211">
        <v>10</v>
      </c>
      <c r="B211">
        <v>10</v>
      </c>
      <c r="C211">
        <v>2</v>
      </c>
      <c r="D211">
        <v>3.9411317430863999E-2</v>
      </c>
      <c r="E211" s="2">
        <v>9.5693127441406194</v>
      </c>
      <c r="F211">
        <v>9.6494819300267806E-2</v>
      </c>
    </row>
    <row r="212" spans="1:6" x14ac:dyDescent="0.25">
      <c r="A212">
        <v>10</v>
      </c>
      <c r="B212">
        <v>10</v>
      </c>
      <c r="C212">
        <v>3</v>
      </c>
      <c r="D212">
        <v>1.2592510365890101E-2</v>
      </c>
      <c r="E212" s="2">
        <v>3.2417605590820298</v>
      </c>
      <c r="F212">
        <v>4.3036517298333098E-2</v>
      </c>
    </row>
    <row r="213" spans="1:6" x14ac:dyDescent="0.25">
      <c r="A213">
        <v>10</v>
      </c>
      <c r="B213">
        <v>10</v>
      </c>
      <c r="C213">
        <v>4</v>
      </c>
      <c r="D213">
        <v>2.9614274305994101E-2</v>
      </c>
      <c r="E213" s="2">
        <v>7.7790454101562503</v>
      </c>
      <c r="F213">
        <v>8.4393844466298606E-2</v>
      </c>
    </row>
    <row r="214" spans="1:6" x14ac:dyDescent="0.25">
      <c r="A214">
        <v>10</v>
      </c>
      <c r="B214">
        <v>10</v>
      </c>
      <c r="C214">
        <v>5</v>
      </c>
      <c r="D214">
        <v>9.2307670926131298E-3</v>
      </c>
      <c r="E214" s="2">
        <v>2.3338681030273398</v>
      </c>
      <c r="F214">
        <v>3.2310244818712801E-2</v>
      </c>
    </row>
    <row r="215" spans="1:6" x14ac:dyDescent="0.25">
      <c r="A215">
        <v>10</v>
      </c>
      <c r="B215">
        <v>10</v>
      </c>
      <c r="C215">
        <v>6</v>
      </c>
      <c r="D215">
        <v>5.8037201060440698E-2</v>
      </c>
      <c r="E215" s="2">
        <v>10.1466040039062</v>
      </c>
      <c r="F215">
        <v>0.117978509885559</v>
      </c>
    </row>
    <row r="216" spans="1:6" x14ac:dyDescent="0.25">
      <c r="A216">
        <v>10</v>
      </c>
      <c r="B216">
        <v>10</v>
      </c>
      <c r="C216">
        <v>7</v>
      </c>
      <c r="D216">
        <v>1.33545829038513E-2</v>
      </c>
      <c r="E216" s="2">
        <v>3.5022463989257799</v>
      </c>
      <c r="F216">
        <v>4.4413909986621397E-2</v>
      </c>
    </row>
    <row r="217" spans="1:6" x14ac:dyDescent="0.25">
      <c r="A217">
        <v>10</v>
      </c>
      <c r="B217">
        <v>10</v>
      </c>
      <c r="C217">
        <v>8</v>
      </c>
      <c r="D217">
        <v>1.34549286328021E-2</v>
      </c>
      <c r="E217" s="2">
        <v>4.3507360839843701</v>
      </c>
      <c r="F217">
        <v>4.7860563157546901E-2</v>
      </c>
    </row>
    <row r="218" spans="1:6" x14ac:dyDescent="0.25">
      <c r="A218">
        <v>10</v>
      </c>
      <c r="B218">
        <v>10</v>
      </c>
      <c r="C218">
        <v>9</v>
      </c>
      <c r="D218">
        <v>7.3402892716378898E-2</v>
      </c>
      <c r="E218" s="2">
        <v>10.755316162109301</v>
      </c>
      <c r="F218">
        <v>0.13142409695884699</v>
      </c>
    </row>
    <row r="219" spans="1:6" x14ac:dyDescent="0.25">
      <c r="A219">
        <v>10</v>
      </c>
      <c r="B219">
        <v>10</v>
      </c>
      <c r="C219">
        <v>10</v>
      </c>
      <c r="D219">
        <v>1.8353758358355801E-2</v>
      </c>
      <c r="E219" s="2">
        <v>2.7870901489257798</v>
      </c>
      <c r="F219">
        <v>4.9158238466323799E-2</v>
      </c>
    </row>
    <row r="220" spans="1:6" x14ac:dyDescent="0.25">
      <c r="A220">
        <v>10</v>
      </c>
      <c r="B220">
        <v>10</v>
      </c>
      <c r="C220">
        <v>11</v>
      </c>
      <c r="D220">
        <v>1.7788574953555999E-2</v>
      </c>
      <c r="E220" s="2">
        <v>4.3142047119140594</v>
      </c>
      <c r="F220">
        <v>5.3268310680613801E-2</v>
      </c>
    </row>
    <row r="221" spans="1:6" x14ac:dyDescent="0.25">
      <c r="A221">
        <v>10</v>
      </c>
      <c r="B221">
        <v>10</v>
      </c>
      <c r="C221">
        <v>12</v>
      </c>
      <c r="D221">
        <v>1.6813495433771201E-2</v>
      </c>
      <c r="E221" s="2">
        <v>2.5970764160156197</v>
      </c>
      <c r="F221">
        <v>4.8621816551808403E-2</v>
      </c>
    </row>
    <row r="222" spans="1:6" x14ac:dyDescent="0.25">
      <c r="A222">
        <v>10</v>
      </c>
      <c r="B222">
        <v>10</v>
      </c>
      <c r="C222">
        <v>13</v>
      </c>
      <c r="D222">
        <v>1.36591515981834E-2</v>
      </c>
      <c r="E222" s="2">
        <v>3.6467117309570298</v>
      </c>
      <c r="F222">
        <v>4.4703683845416703E-2</v>
      </c>
    </row>
    <row r="223" spans="1:6" x14ac:dyDescent="0.25">
      <c r="A223">
        <v>10</v>
      </c>
      <c r="B223">
        <v>10</v>
      </c>
      <c r="C223">
        <v>14</v>
      </c>
      <c r="D223">
        <v>1.54127408171441E-2</v>
      </c>
      <c r="E223" s="2">
        <v>4.7228958129882805</v>
      </c>
      <c r="F223">
        <v>4.8901744551528598E-2</v>
      </c>
    </row>
    <row r="224" spans="1:6" x14ac:dyDescent="0.25">
      <c r="A224">
        <v>10</v>
      </c>
      <c r="B224">
        <v>10</v>
      </c>
      <c r="C224">
        <v>15</v>
      </c>
      <c r="D224">
        <v>5.31233910351653E-2</v>
      </c>
      <c r="E224" s="2">
        <v>9.4554650878906195</v>
      </c>
      <c r="F224">
        <v>0.102129787238792</v>
      </c>
    </row>
    <row r="225" spans="1:6" x14ac:dyDescent="0.25">
      <c r="A225">
        <v>10</v>
      </c>
      <c r="B225">
        <v>10</v>
      </c>
      <c r="C225">
        <v>16</v>
      </c>
      <c r="D225">
        <v>1.5917844165465801E-2</v>
      </c>
      <c r="E225" s="2">
        <v>4.8572396850585902</v>
      </c>
      <c r="F225">
        <v>4.9716495526505602E-2</v>
      </c>
    </row>
    <row r="226" spans="1:6" x14ac:dyDescent="0.25">
      <c r="A226">
        <v>10</v>
      </c>
      <c r="B226">
        <v>10</v>
      </c>
      <c r="C226">
        <v>17</v>
      </c>
      <c r="D226">
        <v>1.9990681485702998E-2</v>
      </c>
      <c r="E226" s="2">
        <v>6.0614758300781206</v>
      </c>
      <c r="F226">
        <v>6.1934813303578598E-2</v>
      </c>
    </row>
    <row r="227" spans="1:6" x14ac:dyDescent="0.25">
      <c r="A227">
        <v>10</v>
      </c>
      <c r="B227">
        <v>10</v>
      </c>
      <c r="C227">
        <v>18</v>
      </c>
      <c r="D227">
        <v>2.7136378312027299E-2</v>
      </c>
      <c r="E227" s="2">
        <v>4.2848748779296804</v>
      </c>
      <c r="F227">
        <v>6.5174151321267304E-2</v>
      </c>
    </row>
    <row r="228" spans="1:6" x14ac:dyDescent="0.25">
      <c r="A228">
        <v>10</v>
      </c>
      <c r="B228">
        <v>10</v>
      </c>
      <c r="C228">
        <v>19</v>
      </c>
      <c r="D228">
        <v>2.5096350044207499E-2</v>
      </c>
      <c r="E228" s="2">
        <v>5.0276770019531201</v>
      </c>
      <c r="F228">
        <v>6.32942572742166E-2</v>
      </c>
    </row>
    <row r="229" spans="1:6" x14ac:dyDescent="0.25">
      <c r="A229">
        <v>10</v>
      </c>
      <c r="B229">
        <v>10</v>
      </c>
      <c r="C229">
        <v>20</v>
      </c>
      <c r="D229">
        <v>2.0372240782384199E-2</v>
      </c>
      <c r="E229" s="2">
        <v>2.7316943359375001</v>
      </c>
      <c r="F229">
        <v>5.0991996990964503E-2</v>
      </c>
    </row>
    <row r="230" spans="1:6" x14ac:dyDescent="0.25">
      <c r="A230">
        <v>20</v>
      </c>
      <c r="B230">
        <v>2</v>
      </c>
      <c r="C230">
        <v>2</v>
      </c>
      <c r="D230">
        <v>5.6867545177037397E-2</v>
      </c>
      <c r="E230" s="2">
        <v>10.43865234375</v>
      </c>
      <c r="F230">
        <v>0.114721260974744</v>
      </c>
    </row>
    <row r="231" spans="1:6" x14ac:dyDescent="0.25">
      <c r="A231">
        <v>20</v>
      </c>
      <c r="B231">
        <v>2</v>
      </c>
      <c r="C231">
        <v>3</v>
      </c>
      <c r="D231">
        <v>1.1972386886985599E-2</v>
      </c>
      <c r="E231" s="2">
        <v>3.1669375610351502</v>
      </c>
      <c r="F231">
        <v>4.1307639270950602E-2</v>
      </c>
    </row>
    <row r="232" spans="1:6" x14ac:dyDescent="0.25">
      <c r="A232">
        <v>20</v>
      </c>
      <c r="B232">
        <v>2</v>
      </c>
      <c r="C232">
        <v>4</v>
      </c>
      <c r="D232">
        <v>1.1348897949318299E-2</v>
      </c>
      <c r="E232" s="2">
        <v>3.8128820800781198</v>
      </c>
      <c r="F232">
        <v>4.1675564742503203E-2</v>
      </c>
    </row>
    <row r="233" spans="1:6" x14ac:dyDescent="0.25">
      <c r="A233">
        <v>20</v>
      </c>
      <c r="B233">
        <v>2</v>
      </c>
      <c r="C233">
        <v>5</v>
      </c>
      <c r="D233">
        <v>1.59393777222296E-2</v>
      </c>
      <c r="E233" s="2">
        <v>3.3902221679687501</v>
      </c>
      <c r="F233">
        <v>4.6936010961006497E-2</v>
      </c>
    </row>
    <row r="234" spans="1:6" x14ac:dyDescent="0.25">
      <c r="A234">
        <v>20</v>
      </c>
      <c r="B234">
        <v>2</v>
      </c>
      <c r="C234">
        <v>6</v>
      </c>
      <c r="D234">
        <v>8.8171624127403401E-3</v>
      </c>
      <c r="E234" s="2">
        <v>2.3942535400390601</v>
      </c>
      <c r="F234">
        <v>3.3440485410467603E-2</v>
      </c>
    </row>
    <row r="235" spans="1:6" x14ac:dyDescent="0.25">
      <c r="A235">
        <v>20</v>
      </c>
      <c r="B235">
        <v>2</v>
      </c>
      <c r="C235">
        <v>7</v>
      </c>
      <c r="D235">
        <v>9.4332044046762601E-3</v>
      </c>
      <c r="E235" s="2">
        <v>2.0751979064941399</v>
      </c>
      <c r="F235">
        <v>3.08369270047524E-2</v>
      </c>
    </row>
    <row r="236" spans="1:6" x14ac:dyDescent="0.25">
      <c r="A236">
        <v>20</v>
      </c>
      <c r="B236">
        <v>2</v>
      </c>
      <c r="C236">
        <v>8</v>
      </c>
      <c r="D236">
        <v>4.3736243747534403E-2</v>
      </c>
      <c r="E236" s="2">
        <v>6.2984442138671799</v>
      </c>
      <c r="F236">
        <v>8.4088416203694005E-2</v>
      </c>
    </row>
    <row r="237" spans="1:6" x14ac:dyDescent="0.25">
      <c r="A237">
        <v>20</v>
      </c>
      <c r="B237">
        <v>2</v>
      </c>
      <c r="C237">
        <v>9</v>
      </c>
      <c r="D237">
        <v>1.2168587447172899E-2</v>
      </c>
      <c r="E237" s="2">
        <v>4.6158123779296805</v>
      </c>
      <c r="F237">
        <v>4.5611554408282302E-2</v>
      </c>
    </row>
    <row r="238" spans="1:6" x14ac:dyDescent="0.25">
      <c r="A238">
        <v>20</v>
      </c>
      <c r="B238">
        <v>2</v>
      </c>
      <c r="C238">
        <v>10</v>
      </c>
      <c r="D238">
        <v>1.5704463941204599E-2</v>
      </c>
      <c r="E238" s="2">
        <v>5.8476702880859301</v>
      </c>
      <c r="F238">
        <v>5.6515245960521397E-2</v>
      </c>
    </row>
    <row r="239" spans="1:6" x14ac:dyDescent="0.25">
      <c r="A239">
        <v>20</v>
      </c>
      <c r="B239">
        <v>2</v>
      </c>
      <c r="C239">
        <v>11</v>
      </c>
      <c r="D239">
        <v>1.27172769952262E-2</v>
      </c>
      <c r="E239" s="2">
        <v>4.86955200195312</v>
      </c>
      <c r="F239">
        <v>4.6163233582590502E-2</v>
      </c>
    </row>
    <row r="240" spans="1:6" x14ac:dyDescent="0.25">
      <c r="A240">
        <v>20</v>
      </c>
      <c r="B240">
        <v>2</v>
      </c>
      <c r="C240">
        <v>12</v>
      </c>
      <c r="D240">
        <v>3.2421286073739598E-2</v>
      </c>
      <c r="E240" s="2">
        <v>3.47785430908203</v>
      </c>
      <c r="F240">
        <v>6.3382174941179203E-2</v>
      </c>
    </row>
    <row r="241" spans="1:6" x14ac:dyDescent="0.25">
      <c r="A241">
        <v>20</v>
      </c>
      <c r="B241">
        <v>2</v>
      </c>
      <c r="C241">
        <v>13</v>
      </c>
      <c r="D241">
        <v>4.6071542361981001E-2</v>
      </c>
      <c r="E241" s="2">
        <v>8.3625659179687499</v>
      </c>
      <c r="F241">
        <v>9.6371803813053894E-2</v>
      </c>
    </row>
    <row r="242" spans="1:6" x14ac:dyDescent="0.25">
      <c r="A242">
        <v>20</v>
      </c>
      <c r="B242">
        <v>2</v>
      </c>
      <c r="C242">
        <v>14</v>
      </c>
      <c r="D242">
        <v>1.7833489597455201E-2</v>
      </c>
      <c r="E242" s="2">
        <v>3.7342742919921799</v>
      </c>
      <c r="F242">
        <v>4.6517681245622299E-2</v>
      </c>
    </row>
    <row r="243" spans="1:6" x14ac:dyDescent="0.25">
      <c r="A243">
        <v>20</v>
      </c>
      <c r="B243">
        <v>2</v>
      </c>
      <c r="C243">
        <v>15</v>
      </c>
      <c r="D243">
        <v>3.7774145410817903E-2</v>
      </c>
      <c r="E243" s="2">
        <v>4.0424096679687498</v>
      </c>
      <c r="F243">
        <v>6.6867422395575804E-2</v>
      </c>
    </row>
    <row r="244" spans="1:6" x14ac:dyDescent="0.25">
      <c r="A244">
        <v>20</v>
      </c>
      <c r="B244">
        <v>2</v>
      </c>
      <c r="C244">
        <v>16</v>
      </c>
      <c r="D244">
        <v>6.2998279703815399E-2</v>
      </c>
      <c r="E244" s="2">
        <v>8.0713751220703092</v>
      </c>
      <c r="F244">
        <v>9.2657120504620202E-2</v>
      </c>
    </row>
    <row r="245" spans="1:6" x14ac:dyDescent="0.25">
      <c r="A245">
        <v>20</v>
      </c>
      <c r="B245">
        <v>2</v>
      </c>
      <c r="C245">
        <v>17</v>
      </c>
      <c r="D245">
        <v>1.35101404596744E-2</v>
      </c>
      <c r="E245" s="2">
        <v>3.3593298339843698</v>
      </c>
      <c r="F245">
        <v>4.2558067069098898E-2</v>
      </c>
    </row>
    <row r="246" spans="1:6" x14ac:dyDescent="0.25">
      <c r="A246">
        <v>20</v>
      </c>
      <c r="B246">
        <v>2</v>
      </c>
      <c r="C246">
        <v>18</v>
      </c>
      <c r="D246">
        <v>3.1536979974298003E-2</v>
      </c>
      <c r="E246" s="2">
        <v>4.70424987792968</v>
      </c>
      <c r="F246">
        <v>5.9399612313833401E-2</v>
      </c>
    </row>
    <row r="247" spans="1:6" x14ac:dyDescent="0.25">
      <c r="A247">
        <v>20</v>
      </c>
      <c r="B247">
        <v>2</v>
      </c>
      <c r="C247">
        <v>19</v>
      </c>
      <c r="D247">
        <v>1.97415813943429E-2</v>
      </c>
      <c r="E247" s="2">
        <v>4.6931561279296803</v>
      </c>
      <c r="F247">
        <v>5.3612905444253102E-2</v>
      </c>
    </row>
    <row r="248" spans="1:6" x14ac:dyDescent="0.25">
      <c r="A248">
        <v>20</v>
      </c>
      <c r="B248">
        <v>2</v>
      </c>
      <c r="C248">
        <v>20</v>
      </c>
      <c r="D248">
        <v>4.4559691868407199E-2</v>
      </c>
      <c r="E248" s="2">
        <v>5.4664099121093708</v>
      </c>
      <c r="F248">
        <v>7.5073951610815204E-2</v>
      </c>
    </row>
    <row r="249" spans="1:6" x14ac:dyDescent="0.25">
      <c r="A249">
        <v>20</v>
      </c>
      <c r="B249">
        <v>5</v>
      </c>
      <c r="C249">
        <v>2</v>
      </c>
      <c r="D249">
        <v>5.23437419219457E-2</v>
      </c>
      <c r="E249" s="2">
        <v>10.1856976318359</v>
      </c>
      <c r="F249">
        <v>0.10734726770903701</v>
      </c>
    </row>
    <row r="250" spans="1:6" x14ac:dyDescent="0.25">
      <c r="A250">
        <v>20</v>
      </c>
      <c r="B250">
        <v>5</v>
      </c>
      <c r="C250">
        <v>3</v>
      </c>
      <c r="D250">
        <v>3.78192983689742E-2</v>
      </c>
      <c r="E250" s="2">
        <v>9.5671771240234307</v>
      </c>
      <c r="F250">
        <v>9.3674496655574493E-2</v>
      </c>
    </row>
    <row r="251" spans="1:6" x14ac:dyDescent="0.25">
      <c r="A251">
        <v>20</v>
      </c>
      <c r="B251">
        <v>5</v>
      </c>
      <c r="C251">
        <v>4</v>
      </c>
      <c r="D251">
        <v>1.1920804081484901E-2</v>
      </c>
      <c r="E251" s="2">
        <v>3.3570556640625</v>
      </c>
      <c r="F251">
        <v>4.1623465732399202E-2</v>
      </c>
    </row>
    <row r="252" spans="1:6" x14ac:dyDescent="0.25">
      <c r="A252">
        <v>20</v>
      </c>
      <c r="B252">
        <v>5</v>
      </c>
      <c r="C252">
        <v>5</v>
      </c>
      <c r="D252">
        <v>1.35571592113646E-2</v>
      </c>
      <c r="E252" s="2">
        <v>3.0933715820312502</v>
      </c>
      <c r="F252">
        <v>4.2991629748811599E-2</v>
      </c>
    </row>
    <row r="253" spans="1:6" x14ac:dyDescent="0.25">
      <c r="A253">
        <v>20</v>
      </c>
      <c r="B253">
        <v>5</v>
      </c>
      <c r="C253">
        <v>6</v>
      </c>
      <c r="D253">
        <v>1.32256392376312E-2</v>
      </c>
      <c r="E253" s="2">
        <v>3.4900451660156198</v>
      </c>
      <c r="F253">
        <v>4.3804630413369197E-2</v>
      </c>
    </row>
    <row r="254" spans="1:6" x14ac:dyDescent="0.25">
      <c r="A254">
        <v>20</v>
      </c>
      <c r="B254">
        <v>5</v>
      </c>
      <c r="C254">
        <v>7</v>
      </c>
      <c r="D254">
        <v>1.1497925818925E-2</v>
      </c>
      <c r="E254" s="2">
        <v>2.3915554809570296</v>
      </c>
      <c r="F254">
        <v>3.7587990377522099E-2</v>
      </c>
    </row>
    <row r="255" spans="1:6" x14ac:dyDescent="0.25">
      <c r="A255">
        <v>20</v>
      </c>
      <c r="B255">
        <v>5</v>
      </c>
      <c r="C255">
        <v>8</v>
      </c>
      <c r="D255">
        <v>9.5091290811798197E-3</v>
      </c>
      <c r="E255" s="2">
        <v>2.1596388244628901</v>
      </c>
      <c r="F255">
        <v>3.4704648935349497E-2</v>
      </c>
    </row>
    <row r="256" spans="1:6" x14ac:dyDescent="0.25">
      <c r="A256">
        <v>20</v>
      </c>
      <c r="B256">
        <v>5</v>
      </c>
      <c r="C256">
        <v>9</v>
      </c>
      <c r="D256">
        <v>1.66561457750832E-2</v>
      </c>
      <c r="E256" s="2">
        <v>4.1894583129882799</v>
      </c>
      <c r="F256">
        <v>5.3852914990517302E-2</v>
      </c>
    </row>
    <row r="257" spans="1:6" x14ac:dyDescent="0.25">
      <c r="A257">
        <v>20</v>
      </c>
      <c r="B257">
        <v>5</v>
      </c>
      <c r="C257">
        <v>10</v>
      </c>
      <c r="D257">
        <v>1.24427123226172E-2</v>
      </c>
      <c r="E257" s="2">
        <v>3.5403646850585901</v>
      </c>
      <c r="F257">
        <v>4.6533418154906699E-2</v>
      </c>
    </row>
    <row r="258" spans="1:6" x14ac:dyDescent="0.25">
      <c r="A258">
        <v>20</v>
      </c>
      <c r="B258">
        <v>5</v>
      </c>
      <c r="C258">
        <v>11</v>
      </c>
      <c r="D258">
        <v>2.1372837945875099E-2</v>
      </c>
      <c r="E258" s="2">
        <v>3.53391326904296</v>
      </c>
      <c r="F258">
        <v>5.25434308711333E-2</v>
      </c>
    </row>
    <row r="259" spans="1:6" x14ac:dyDescent="0.25">
      <c r="A259">
        <v>20</v>
      </c>
      <c r="B259">
        <v>5</v>
      </c>
      <c r="C259">
        <v>12</v>
      </c>
      <c r="D259">
        <v>1.3475701064185899E-2</v>
      </c>
      <c r="E259" s="2">
        <v>2.6967257690429598</v>
      </c>
      <c r="F259">
        <v>4.5102107458143303E-2</v>
      </c>
    </row>
    <row r="260" spans="1:6" x14ac:dyDescent="0.25">
      <c r="A260">
        <v>20</v>
      </c>
      <c r="B260">
        <v>5</v>
      </c>
      <c r="C260">
        <v>13</v>
      </c>
      <c r="D260">
        <v>1.14411087791093E-2</v>
      </c>
      <c r="E260" s="2">
        <v>4.0529165649414001</v>
      </c>
      <c r="F260">
        <v>4.3848496522223897E-2</v>
      </c>
    </row>
    <row r="261" spans="1:6" x14ac:dyDescent="0.25">
      <c r="A261">
        <v>20</v>
      </c>
      <c r="B261">
        <v>5</v>
      </c>
      <c r="C261">
        <v>14</v>
      </c>
      <c r="D261">
        <v>1.9090273979225001E-2</v>
      </c>
      <c r="E261" s="2">
        <v>6.6660589599609299</v>
      </c>
      <c r="F261">
        <v>6.3805632880784793E-2</v>
      </c>
    </row>
    <row r="262" spans="1:6" x14ac:dyDescent="0.25">
      <c r="A262">
        <v>20</v>
      </c>
      <c r="B262">
        <v>5</v>
      </c>
      <c r="C262">
        <v>15</v>
      </c>
      <c r="D262">
        <v>1.50565599297848E-2</v>
      </c>
      <c r="E262" s="2">
        <v>4.1617221069335901</v>
      </c>
      <c r="F262">
        <v>4.7365161550259299E-2</v>
      </c>
    </row>
    <row r="263" spans="1:6" x14ac:dyDescent="0.25">
      <c r="A263">
        <v>20</v>
      </c>
      <c r="B263">
        <v>5</v>
      </c>
      <c r="C263">
        <v>16</v>
      </c>
      <c r="D263">
        <v>2.0903054675762901E-2</v>
      </c>
      <c r="E263" s="2">
        <v>6.5211041259765601</v>
      </c>
      <c r="F263">
        <v>6.2503663116462396E-2</v>
      </c>
    </row>
    <row r="264" spans="1:6" x14ac:dyDescent="0.25">
      <c r="A264">
        <v>20</v>
      </c>
      <c r="B264">
        <v>5</v>
      </c>
      <c r="C264">
        <v>17</v>
      </c>
      <c r="D264">
        <v>1.6125207876078001E-2</v>
      </c>
      <c r="E264" s="2">
        <v>7.3636108398437496</v>
      </c>
      <c r="F264">
        <v>5.7372712893242798E-2</v>
      </c>
    </row>
    <row r="265" spans="1:6" x14ac:dyDescent="0.25">
      <c r="A265">
        <v>20</v>
      </c>
      <c r="B265">
        <v>5</v>
      </c>
      <c r="C265">
        <v>18</v>
      </c>
      <c r="D265">
        <v>2.1398110270320399E-2</v>
      </c>
      <c r="E265" s="2">
        <v>6.163330078125</v>
      </c>
      <c r="F265">
        <v>6.1209866033269798E-2</v>
      </c>
    </row>
    <row r="266" spans="1:6" x14ac:dyDescent="0.25">
      <c r="A266">
        <v>20</v>
      </c>
      <c r="B266">
        <v>5</v>
      </c>
      <c r="C266">
        <v>19</v>
      </c>
      <c r="D266">
        <v>1.23619378027582E-2</v>
      </c>
      <c r="E266" s="2">
        <v>4.7730209350585904</v>
      </c>
      <c r="F266">
        <v>4.70027109171509E-2</v>
      </c>
    </row>
    <row r="267" spans="1:6" x14ac:dyDescent="0.25">
      <c r="A267">
        <v>20</v>
      </c>
      <c r="B267">
        <v>5</v>
      </c>
      <c r="C267">
        <v>20</v>
      </c>
      <c r="D267">
        <v>1.9238906430913399E-2</v>
      </c>
      <c r="E267" s="2">
        <v>5.8978747558593705</v>
      </c>
      <c r="F267">
        <v>5.8330228166645098E-2</v>
      </c>
    </row>
    <row r="268" spans="1:6" x14ac:dyDescent="0.25">
      <c r="A268">
        <v>20</v>
      </c>
      <c r="B268">
        <v>7</v>
      </c>
      <c r="C268">
        <v>2</v>
      </c>
      <c r="D268">
        <v>4.2398053643541697E-2</v>
      </c>
      <c r="E268" s="2">
        <v>9.7459234619140602</v>
      </c>
      <c r="F268">
        <v>9.8200953119675805E-2</v>
      </c>
    </row>
    <row r="269" spans="1:6" x14ac:dyDescent="0.25">
      <c r="A269">
        <v>20</v>
      </c>
      <c r="B269">
        <v>7</v>
      </c>
      <c r="C269">
        <v>3</v>
      </c>
      <c r="D269">
        <v>1.2579832544861599E-2</v>
      </c>
      <c r="E269" s="2">
        <v>3.0312707519531199</v>
      </c>
      <c r="F269">
        <v>4.2467148926246E-2</v>
      </c>
    </row>
    <row r="270" spans="1:6" x14ac:dyDescent="0.25">
      <c r="A270">
        <v>20</v>
      </c>
      <c r="B270">
        <v>7</v>
      </c>
      <c r="C270">
        <v>4</v>
      </c>
      <c r="D270">
        <v>4.0839924582050498E-2</v>
      </c>
      <c r="E270" s="2">
        <v>6.9668334960937504</v>
      </c>
      <c r="F270">
        <v>9.008817366414E-2</v>
      </c>
    </row>
    <row r="271" spans="1:6" x14ac:dyDescent="0.25">
      <c r="A271">
        <v>20</v>
      </c>
      <c r="B271">
        <v>7</v>
      </c>
      <c r="C271">
        <v>5</v>
      </c>
      <c r="D271">
        <v>1.36547175562385E-2</v>
      </c>
      <c r="E271" s="2">
        <v>3.2112811279296802</v>
      </c>
      <c r="F271">
        <v>4.4164467928099103E-2</v>
      </c>
    </row>
    <row r="272" spans="1:6" x14ac:dyDescent="0.25">
      <c r="A272">
        <v>20</v>
      </c>
      <c r="B272">
        <v>7</v>
      </c>
      <c r="C272">
        <v>6</v>
      </c>
      <c r="D272">
        <v>1.5651563578485E-2</v>
      </c>
      <c r="E272" s="2">
        <v>2.7802429199218697</v>
      </c>
      <c r="F272">
        <v>4.7158188148242901E-2</v>
      </c>
    </row>
    <row r="273" spans="1:6" x14ac:dyDescent="0.25">
      <c r="A273">
        <v>20</v>
      </c>
      <c r="B273">
        <v>7</v>
      </c>
      <c r="C273">
        <v>7</v>
      </c>
      <c r="D273">
        <v>1.50206361649434E-2</v>
      </c>
      <c r="E273" s="2">
        <v>3.6037811279296799</v>
      </c>
      <c r="F273">
        <v>4.7337230996377301E-2</v>
      </c>
    </row>
    <row r="274" spans="1:6" x14ac:dyDescent="0.25">
      <c r="A274">
        <v>20</v>
      </c>
      <c r="B274">
        <v>7</v>
      </c>
      <c r="C274">
        <v>8</v>
      </c>
      <c r="D274">
        <v>1.08117906816488E-2</v>
      </c>
      <c r="E274" s="2">
        <v>2.76871185302734</v>
      </c>
      <c r="F274">
        <v>3.8112637707037898E-2</v>
      </c>
    </row>
    <row r="275" spans="1:6" x14ac:dyDescent="0.25">
      <c r="A275">
        <v>20</v>
      </c>
      <c r="B275">
        <v>7</v>
      </c>
      <c r="C275">
        <v>9</v>
      </c>
      <c r="D275">
        <v>3.5830934356646499E-2</v>
      </c>
      <c r="E275" s="2">
        <v>6.7353717041015599</v>
      </c>
      <c r="F275">
        <v>8.0425780513781298E-2</v>
      </c>
    </row>
    <row r="276" spans="1:6" x14ac:dyDescent="0.25">
      <c r="A276">
        <v>20</v>
      </c>
      <c r="B276">
        <v>7</v>
      </c>
      <c r="C276">
        <v>10</v>
      </c>
      <c r="D276">
        <v>1.6528853641989399E-2</v>
      </c>
      <c r="E276" s="2">
        <v>2.6415036010742101</v>
      </c>
      <c r="F276">
        <v>4.65871502570855E-2</v>
      </c>
    </row>
    <row r="277" spans="1:6" x14ac:dyDescent="0.25">
      <c r="A277">
        <v>20</v>
      </c>
      <c r="B277">
        <v>7</v>
      </c>
      <c r="C277">
        <v>11</v>
      </c>
      <c r="D277">
        <v>2.3904220238655401E-2</v>
      </c>
      <c r="E277" s="2">
        <v>5.3257427978515599</v>
      </c>
      <c r="F277">
        <v>6.3193885399016006E-2</v>
      </c>
    </row>
    <row r="278" spans="1:6" x14ac:dyDescent="0.25">
      <c r="A278">
        <v>20</v>
      </c>
      <c r="B278">
        <v>7</v>
      </c>
      <c r="C278">
        <v>12</v>
      </c>
      <c r="D278">
        <v>1.26720268770357E-2</v>
      </c>
      <c r="E278" s="2">
        <v>3.2833541870117098</v>
      </c>
      <c r="F278">
        <v>4.4043594746999898E-2</v>
      </c>
    </row>
    <row r="279" spans="1:6" x14ac:dyDescent="0.25">
      <c r="A279">
        <v>20</v>
      </c>
      <c r="B279">
        <v>7</v>
      </c>
      <c r="C279">
        <v>13</v>
      </c>
      <c r="D279">
        <v>1.25661680119736E-2</v>
      </c>
      <c r="E279" s="2">
        <v>3.01902069091796</v>
      </c>
      <c r="F279">
        <v>4.2566161644492603E-2</v>
      </c>
    </row>
    <row r="280" spans="1:6" x14ac:dyDescent="0.25">
      <c r="A280">
        <v>20</v>
      </c>
      <c r="B280">
        <v>7</v>
      </c>
      <c r="C280">
        <v>14</v>
      </c>
      <c r="D280">
        <v>1.43954884047095E-2</v>
      </c>
      <c r="E280" s="2">
        <v>4.32240966796875</v>
      </c>
      <c r="F280">
        <v>4.9041684631010198E-2</v>
      </c>
    </row>
    <row r="281" spans="1:6" x14ac:dyDescent="0.25">
      <c r="A281">
        <v>20</v>
      </c>
      <c r="B281">
        <v>7</v>
      </c>
      <c r="C281">
        <v>15</v>
      </c>
      <c r="D281">
        <v>2.6711834788563499E-2</v>
      </c>
      <c r="E281" s="2">
        <v>8.3444616699218699</v>
      </c>
      <c r="F281">
        <v>7.6053508486375807E-2</v>
      </c>
    </row>
    <row r="282" spans="1:6" x14ac:dyDescent="0.25">
      <c r="A282">
        <v>20</v>
      </c>
      <c r="B282">
        <v>7</v>
      </c>
      <c r="C282">
        <v>16</v>
      </c>
      <c r="D282">
        <v>6.2102123712372802E-2</v>
      </c>
      <c r="E282" s="2">
        <v>9.3125451660156191</v>
      </c>
      <c r="F282">
        <v>0.110699597950845</v>
      </c>
    </row>
    <row r="283" spans="1:6" x14ac:dyDescent="0.25">
      <c r="A283">
        <v>20</v>
      </c>
      <c r="B283">
        <v>7</v>
      </c>
      <c r="C283">
        <v>17</v>
      </c>
      <c r="D283">
        <v>1.6962619604267998E-2</v>
      </c>
      <c r="E283" s="2">
        <v>3.3965972900390602</v>
      </c>
      <c r="F283">
        <v>4.6437697689206997E-2</v>
      </c>
    </row>
    <row r="284" spans="1:6" x14ac:dyDescent="0.25">
      <c r="A284">
        <v>20</v>
      </c>
      <c r="B284">
        <v>7</v>
      </c>
      <c r="C284">
        <v>18</v>
      </c>
      <c r="D284">
        <v>1.8238984584518801E-2</v>
      </c>
      <c r="E284" s="2">
        <v>2.9852639770507801</v>
      </c>
      <c r="F284">
        <v>4.7227923228289899E-2</v>
      </c>
    </row>
    <row r="285" spans="1:6" x14ac:dyDescent="0.25">
      <c r="A285">
        <v>20</v>
      </c>
      <c r="B285">
        <v>7</v>
      </c>
      <c r="C285">
        <v>19</v>
      </c>
      <c r="D285">
        <v>2.0151133187850001E-2</v>
      </c>
      <c r="E285" s="2">
        <v>7.8621252441406204</v>
      </c>
      <c r="F285">
        <v>6.4323947804717396E-2</v>
      </c>
    </row>
    <row r="286" spans="1:6" x14ac:dyDescent="0.25">
      <c r="A286">
        <v>20</v>
      </c>
      <c r="B286">
        <v>7</v>
      </c>
      <c r="C286">
        <v>20</v>
      </c>
      <c r="D286">
        <v>2.7221784631336999E-2</v>
      </c>
      <c r="E286" s="2">
        <v>7.2976733398437501</v>
      </c>
      <c r="F286">
        <v>7.0590497177715802E-2</v>
      </c>
    </row>
    <row r="287" spans="1:6" x14ac:dyDescent="0.25">
      <c r="A287">
        <v>20</v>
      </c>
      <c r="B287">
        <v>10</v>
      </c>
      <c r="C287">
        <v>2</v>
      </c>
      <c r="D287">
        <v>3.8217985589835898E-2</v>
      </c>
      <c r="E287" s="2">
        <v>9.5633715820312499</v>
      </c>
      <c r="F287">
        <v>9.4833687279967105E-2</v>
      </c>
    </row>
    <row r="288" spans="1:6" x14ac:dyDescent="0.25">
      <c r="A288">
        <v>20</v>
      </c>
      <c r="B288">
        <v>10</v>
      </c>
      <c r="C288">
        <v>3</v>
      </c>
      <c r="D288">
        <v>1.1727536948336901E-2</v>
      </c>
      <c r="E288" s="2">
        <v>3.23519805908203</v>
      </c>
      <c r="F288">
        <v>4.1582861577320697E-2</v>
      </c>
    </row>
    <row r="289" spans="1:6" x14ac:dyDescent="0.25">
      <c r="A289">
        <v>20</v>
      </c>
      <c r="B289">
        <v>10</v>
      </c>
      <c r="C289">
        <v>4</v>
      </c>
      <c r="D289">
        <v>7.2137384031375804E-2</v>
      </c>
      <c r="E289" s="2">
        <v>7.4779028320312504</v>
      </c>
      <c r="F289">
        <v>9.0176377814003505E-2</v>
      </c>
    </row>
    <row r="290" spans="1:6" x14ac:dyDescent="0.25">
      <c r="A290">
        <v>20</v>
      </c>
      <c r="B290">
        <v>10</v>
      </c>
      <c r="C290">
        <v>5</v>
      </c>
      <c r="D290">
        <v>8.4174142707188707E-3</v>
      </c>
      <c r="E290" s="2">
        <v>2.2884513854980399</v>
      </c>
      <c r="F290">
        <v>3.0928570751507699E-2</v>
      </c>
    </row>
    <row r="291" spans="1:6" x14ac:dyDescent="0.25">
      <c r="A291">
        <v>20</v>
      </c>
      <c r="B291">
        <v>10</v>
      </c>
      <c r="C291">
        <v>6</v>
      </c>
      <c r="D291">
        <v>4.4250863944656701E-2</v>
      </c>
      <c r="E291" s="2">
        <v>9.9651074218750004</v>
      </c>
      <c r="F291">
        <v>0.104666414190804</v>
      </c>
    </row>
    <row r="292" spans="1:6" x14ac:dyDescent="0.25">
      <c r="A292">
        <v>20</v>
      </c>
      <c r="B292">
        <v>10</v>
      </c>
      <c r="C292">
        <v>7</v>
      </c>
      <c r="D292">
        <v>5.7843809312406999E-2</v>
      </c>
      <c r="E292" s="2">
        <v>10.0451843261718</v>
      </c>
      <c r="F292">
        <v>0.115400961667721</v>
      </c>
    </row>
    <row r="293" spans="1:6" x14ac:dyDescent="0.25">
      <c r="A293">
        <v>20</v>
      </c>
      <c r="B293">
        <v>10</v>
      </c>
      <c r="C293">
        <v>8</v>
      </c>
      <c r="D293">
        <v>1.58656986120593E-2</v>
      </c>
      <c r="E293" s="2">
        <v>2.6639028930664002</v>
      </c>
      <c r="F293">
        <v>4.6142537193727302E-2</v>
      </c>
    </row>
    <row r="294" spans="1:6" x14ac:dyDescent="0.25">
      <c r="A294">
        <v>20</v>
      </c>
      <c r="B294">
        <v>10</v>
      </c>
      <c r="C294">
        <v>9</v>
      </c>
      <c r="D294">
        <v>3.5968499171228602E-2</v>
      </c>
      <c r="E294" s="2">
        <v>9.1559204101562504</v>
      </c>
      <c r="F294">
        <v>8.7377580585716694E-2</v>
      </c>
    </row>
    <row r="295" spans="1:6" x14ac:dyDescent="0.25">
      <c r="A295">
        <v>20</v>
      </c>
      <c r="B295">
        <v>10</v>
      </c>
      <c r="C295">
        <v>10</v>
      </c>
      <c r="D295">
        <v>3.0376931892694501E-2</v>
      </c>
      <c r="E295" s="2">
        <v>5.1437359619140599</v>
      </c>
      <c r="F295">
        <v>6.6710808793543894E-2</v>
      </c>
    </row>
    <row r="296" spans="1:6" x14ac:dyDescent="0.25">
      <c r="A296">
        <v>20</v>
      </c>
      <c r="B296">
        <v>10</v>
      </c>
      <c r="C296">
        <v>11</v>
      </c>
      <c r="D296">
        <v>3.9340842919557903E-2</v>
      </c>
      <c r="E296" s="2">
        <v>7.2199963378906205</v>
      </c>
      <c r="F296">
        <v>8.5304568898063093E-2</v>
      </c>
    </row>
    <row r="297" spans="1:6" x14ac:dyDescent="0.25">
      <c r="A297">
        <v>20</v>
      </c>
      <c r="B297">
        <v>10</v>
      </c>
      <c r="C297">
        <v>12</v>
      </c>
      <c r="D297">
        <v>2.21423243048126E-2</v>
      </c>
      <c r="E297" s="2">
        <v>4.4038854980468702</v>
      </c>
      <c r="F297">
        <v>5.7945709751767702E-2</v>
      </c>
    </row>
    <row r="298" spans="1:6" x14ac:dyDescent="0.25">
      <c r="A298">
        <v>20</v>
      </c>
      <c r="B298">
        <v>10</v>
      </c>
      <c r="C298">
        <v>13</v>
      </c>
      <c r="D298">
        <v>1.9659652738458499E-2</v>
      </c>
      <c r="E298" s="2">
        <v>5.5701702880859303</v>
      </c>
      <c r="F298">
        <v>6.0193011027101999E-2</v>
      </c>
    </row>
    <row r="299" spans="1:6" x14ac:dyDescent="0.25">
      <c r="A299">
        <v>20</v>
      </c>
      <c r="B299">
        <v>10</v>
      </c>
      <c r="C299">
        <v>14</v>
      </c>
      <c r="D299">
        <v>1.40641647341248E-2</v>
      </c>
      <c r="E299" s="2">
        <v>2.5180624389648401</v>
      </c>
      <c r="F299">
        <v>4.3080647275757097E-2</v>
      </c>
    </row>
    <row r="300" spans="1:6" x14ac:dyDescent="0.25">
      <c r="A300">
        <v>20</v>
      </c>
      <c r="B300">
        <v>10</v>
      </c>
      <c r="C300">
        <v>15</v>
      </c>
      <c r="D300">
        <v>1.2184948567803101E-2</v>
      </c>
      <c r="E300" s="2">
        <v>2.9234167480468698</v>
      </c>
      <c r="F300">
        <v>4.0568984068512302E-2</v>
      </c>
    </row>
    <row r="301" spans="1:6" x14ac:dyDescent="0.25">
      <c r="A301">
        <v>20</v>
      </c>
      <c r="B301">
        <v>10</v>
      </c>
      <c r="C301">
        <v>16</v>
      </c>
      <c r="D301">
        <v>1.94983205621404E-2</v>
      </c>
      <c r="E301" s="2">
        <v>6.2660345458984299</v>
      </c>
      <c r="F301">
        <v>6.1685335072864597E-2</v>
      </c>
    </row>
    <row r="302" spans="1:6" x14ac:dyDescent="0.25">
      <c r="A302">
        <v>20</v>
      </c>
      <c r="B302">
        <v>10</v>
      </c>
      <c r="C302">
        <v>17</v>
      </c>
      <c r="D302">
        <v>1.60361458105917E-2</v>
      </c>
      <c r="E302" s="2">
        <v>2.9223681640625001</v>
      </c>
      <c r="F302">
        <v>4.57084689108666E-2</v>
      </c>
    </row>
    <row r="303" spans="1:6" x14ac:dyDescent="0.25">
      <c r="A303">
        <v>20</v>
      </c>
      <c r="B303">
        <v>10</v>
      </c>
      <c r="C303">
        <v>18</v>
      </c>
      <c r="D303">
        <v>1.69091599695422E-2</v>
      </c>
      <c r="E303" s="2">
        <v>2.8435348510742098</v>
      </c>
      <c r="F303">
        <v>4.6551976467573503E-2</v>
      </c>
    </row>
    <row r="304" spans="1:6" x14ac:dyDescent="0.25">
      <c r="A304">
        <v>20</v>
      </c>
      <c r="B304">
        <v>10</v>
      </c>
      <c r="C304">
        <v>19</v>
      </c>
      <c r="D304">
        <v>2.3442384118203999E-2</v>
      </c>
      <c r="E304" s="2">
        <v>4.0319479370117097</v>
      </c>
      <c r="F304">
        <v>5.6797449043766497E-2</v>
      </c>
    </row>
    <row r="305" spans="1:6" x14ac:dyDescent="0.25">
      <c r="A305">
        <v>20</v>
      </c>
      <c r="B305">
        <v>10</v>
      </c>
      <c r="C305">
        <v>20</v>
      </c>
      <c r="D305">
        <v>3.2962432124790303E-2</v>
      </c>
      <c r="E305" s="2">
        <v>6.6539202880859296</v>
      </c>
      <c r="F305">
        <v>7.7123575674373904E-2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avg_stat_df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Mistry, Mitesh</cp:lastModifiedBy>
  <dcterms:created xsi:type="dcterms:W3CDTF">2024-08-20T15:26:31Z</dcterms:created>
  <dcterms:modified xsi:type="dcterms:W3CDTF">2024-08-20T15:38:11Z</dcterms:modified>
</cp:coreProperties>
</file>