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iversity\ترم 8\مبانی اقتصاد\hw\"/>
    </mc:Choice>
  </mc:AlternateContent>
  <xr:revisionPtr revIDLastSave="0" documentId="13_ncr:1_{68AC8819-3452-4495-8EE6-EE2DD2B1C10A}" xr6:coauthVersionLast="47" xr6:coauthVersionMax="47" xr10:uidLastSave="{00000000-0000-0000-0000-000000000000}"/>
  <bookViews>
    <workbookView xWindow="-120" yWindow="-120" windowWidth="20730" windowHeight="11160" xr2:uid="{F7C2173A-93BB-4D59-88FD-CE678E6655A9}"/>
  </bookViews>
  <sheets>
    <sheet name="Sheet1" sheetId="2" r:id="rId1"/>
  </sheets>
  <externalReferences>
    <externalReference r:id="rId2"/>
  </externalReferences>
  <definedNames>
    <definedName name="BasePrice">[1]Final!$G$2</definedName>
    <definedName name="Slope">[1]Final!$I$2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</calcChain>
</file>

<file path=xl/sharedStrings.xml><?xml version="1.0" encoding="utf-8"?>
<sst xmlns="http://schemas.openxmlformats.org/spreadsheetml/2006/main" count="10" uniqueCount="10">
  <si>
    <t>Base Price</t>
  </si>
  <si>
    <t>Slope</t>
  </si>
  <si>
    <t>#</t>
  </si>
  <si>
    <t>Supply
Drivers Active Per Hour</t>
  </si>
  <si>
    <t>Demand
Riders Active Per Hour</t>
  </si>
  <si>
    <t>Ride Completed Per Hour</t>
  </si>
  <si>
    <t>Linear Price Adjustment Factor</t>
  </si>
  <si>
    <t>Exponential Price Adjustment Factor</t>
  </si>
  <si>
    <t>Adjusted Price Using Linear Factor</t>
  </si>
  <si>
    <t>Adjusted Price Using Exponential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</si>
</sst>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8" fontId="0" fillId="0" borderId="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%20Docs\T8\FE%20TA\Project\F.Economy%20Project%20Draft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W"/>
      <sheetName val="Raw"/>
      <sheetName val="Test"/>
      <sheetName val="Final"/>
      <sheetName val="Sheet3"/>
    </sheetNames>
    <sheetDataSet>
      <sheetData sheetId="0"/>
      <sheetData sheetId="1"/>
      <sheetData sheetId="2"/>
      <sheetData sheetId="3">
        <row r="2">
          <cell r="G2">
            <v>1</v>
          </cell>
          <cell r="I2">
            <v>0.5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EAF44-A431-4DCE-BB06-41DA3052A00C}" name="Table73" displayName="Table73" ref="B4:E1026" totalsRowShown="0" headerRowDxfId="6" dataDxfId="4" headerRowBorderDxfId="5">
  <autoFilter ref="B4:E1026" xr:uid="{7E1EAF44-A431-4DCE-BB06-41DA3052A00C}"/>
  <tableColumns count="4">
    <tableColumn id="1" xr3:uid="{994C12DA-8CB6-4D03-AE64-67277513FA4D}" name="#" dataDxfId="3"/>
    <tableColumn id="2" xr3:uid="{2BD714EB-172C-43DB-8639-3D04D0A5A46D}" name="Supply_x000a_Drivers Active Per Hour" dataDxfId="2"/>
    <tableColumn id="3" xr3:uid="{60B8CE2E-DA5A-4597-B416-5ADE912890DE}" name="Demand_x000a_Riders Active Per Hour" dataDxfId="1"/>
    <tableColumn id="4" xr3:uid="{3CDA8556-DAB7-4565-B951-73C1139E5D70}" name="Ride Completed Per Hou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E003-DD17-4E77-8D6F-58A793F24E93}">
  <dimension ref="B2:J1026"/>
  <sheetViews>
    <sheetView tabSelected="1" zoomScale="107" workbookViewId="0">
      <selection activeCell="H7" sqref="H7"/>
    </sheetView>
  </sheetViews>
  <sheetFormatPr defaultRowHeight="15" x14ac:dyDescent="0.25"/>
  <cols>
    <col min="2" max="2" width="6.42578125" bestFit="1" customWidth="1"/>
    <col min="3" max="4" width="14.5703125" customWidth="1"/>
    <col min="5" max="5" width="15.5703125" customWidth="1"/>
    <col min="6" max="6" width="12.5703125" customWidth="1"/>
    <col min="7" max="7" width="23.28515625" customWidth="1"/>
    <col min="8" max="8" width="23" customWidth="1"/>
    <col min="9" max="9" width="23.42578125" customWidth="1"/>
    <col min="10" max="10" width="25.85546875" customWidth="1"/>
    <col min="11" max="11" width="12.5703125" customWidth="1"/>
  </cols>
  <sheetData>
    <row r="2" spans="2:10" x14ac:dyDescent="0.25">
      <c r="E2" s="1" t="s">
        <v>0</v>
      </c>
      <c r="F2" s="2">
        <v>1</v>
      </c>
      <c r="G2" s="3" t="s">
        <v>1</v>
      </c>
      <c r="H2" s="4">
        <v>0.5</v>
      </c>
    </row>
    <row r="4" spans="2:10" ht="57.95" customHeight="1" x14ac:dyDescent="0.25">
      <c r="B4" s="5" t="s">
        <v>2</v>
      </c>
      <c r="C4" s="5" t="s">
        <v>3</v>
      </c>
      <c r="D4" s="5" t="s">
        <v>4</v>
      </c>
      <c r="E4" s="5" t="s">
        <v>5</v>
      </c>
      <c r="G4" s="9" t="s">
        <v>6</v>
      </c>
      <c r="H4" s="9" t="s">
        <v>7</v>
      </c>
      <c r="I4" s="9" t="s">
        <v>8</v>
      </c>
      <c r="J4" s="9" t="s">
        <v>9</v>
      </c>
    </row>
    <row r="5" spans="2:10" x14ac:dyDescent="0.25">
      <c r="B5" s="6">
        <v>1</v>
      </c>
      <c r="C5" s="6">
        <v>72</v>
      </c>
      <c r="D5" s="6">
        <v>295</v>
      </c>
      <c r="E5" s="8">
        <v>19.63267032882791</v>
      </c>
      <c r="G5">
        <f t="shared" ref="G5:G68" si="0">1+((((D5)/(C5))-1)*0.5)</f>
        <v>2.5486111111111112</v>
      </c>
      <c r="H5">
        <f t="shared" ref="H5:H68" si="1">POWER((D5/C5), 0.5)</f>
        <v>2.0241596335818532</v>
      </c>
    </row>
    <row r="6" spans="2:10" x14ac:dyDescent="0.25">
      <c r="B6" s="6">
        <v>2</v>
      </c>
      <c r="C6" s="6">
        <v>50</v>
      </c>
      <c r="D6" s="6">
        <v>78</v>
      </c>
      <c r="E6" s="8">
        <v>26.529980443558756</v>
      </c>
      <c r="G6">
        <f t="shared" si="0"/>
        <v>1.28</v>
      </c>
      <c r="H6">
        <f t="shared" si="1"/>
        <v>1.2489995996796797</v>
      </c>
    </row>
    <row r="7" spans="2:10" x14ac:dyDescent="0.25">
      <c r="B7" s="6">
        <v>3</v>
      </c>
      <c r="C7" s="6">
        <v>40</v>
      </c>
      <c r="D7" s="6">
        <v>250</v>
      </c>
      <c r="E7" s="8">
        <v>16.616440140081153</v>
      </c>
      <c r="G7">
        <f t="shared" si="0"/>
        <v>3.625</v>
      </c>
      <c r="H7">
        <f t="shared" si="1"/>
        <v>2.5</v>
      </c>
    </row>
    <row r="8" spans="2:10" x14ac:dyDescent="0.25">
      <c r="B8" s="6">
        <v>4</v>
      </c>
      <c r="C8" s="6">
        <v>78</v>
      </c>
      <c r="D8" s="6">
        <v>140</v>
      </c>
      <c r="E8" s="8">
        <v>25.528210624571134</v>
      </c>
      <c r="G8">
        <f t="shared" si="0"/>
        <v>1.3974358974358974</v>
      </c>
      <c r="H8">
        <f t="shared" si="1"/>
        <v>1.3397282541141673</v>
      </c>
    </row>
    <row r="9" spans="2:10" x14ac:dyDescent="0.25">
      <c r="B9" s="6">
        <v>5</v>
      </c>
      <c r="C9" s="6">
        <v>74</v>
      </c>
      <c r="D9" s="6">
        <v>195</v>
      </c>
      <c r="E9" s="8">
        <v>22.785347271429249</v>
      </c>
      <c r="G9">
        <f t="shared" si="0"/>
        <v>1.8175675675675675</v>
      </c>
      <c r="H9">
        <f t="shared" si="1"/>
        <v>1.623309931940027</v>
      </c>
    </row>
    <row r="10" spans="2:10" x14ac:dyDescent="0.25">
      <c r="B10" s="6">
        <v>6</v>
      </c>
      <c r="C10" s="6">
        <v>37</v>
      </c>
      <c r="D10" s="6">
        <v>291</v>
      </c>
      <c r="E10" s="8">
        <v>14.974840920231456</v>
      </c>
      <c r="G10">
        <f t="shared" si="0"/>
        <v>4.4324324324324325</v>
      </c>
      <c r="H10">
        <f t="shared" si="1"/>
        <v>2.8044366394812461</v>
      </c>
    </row>
    <row r="11" spans="2:10" x14ac:dyDescent="0.25">
      <c r="B11" s="6">
        <v>7</v>
      </c>
      <c r="C11" s="6">
        <v>46</v>
      </c>
      <c r="D11" s="6">
        <v>94</v>
      </c>
      <c r="E11" s="8">
        <v>24.601640696991161</v>
      </c>
      <c r="G11">
        <f t="shared" si="0"/>
        <v>1.5217391304347827</v>
      </c>
      <c r="H11">
        <f t="shared" si="1"/>
        <v>1.4295028019803129</v>
      </c>
    </row>
    <row r="12" spans="2:10" x14ac:dyDescent="0.25">
      <c r="B12" s="6">
        <v>8</v>
      </c>
      <c r="C12" s="6">
        <v>97</v>
      </c>
      <c r="D12" s="6">
        <v>280</v>
      </c>
      <c r="E12" s="8">
        <v>22.134317562098605</v>
      </c>
      <c r="G12">
        <f t="shared" si="0"/>
        <v>1.9432989690721649</v>
      </c>
      <c r="H12">
        <f t="shared" si="1"/>
        <v>1.6989990989239312</v>
      </c>
    </row>
    <row r="13" spans="2:10" x14ac:dyDescent="0.25">
      <c r="B13" s="6">
        <v>9</v>
      </c>
      <c r="C13" s="6">
        <v>61</v>
      </c>
      <c r="D13" s="6">
        <v>134</v>
      </c>
      <c r="E13" s="8">
        <v>24.08512248272908</v>
      </c>
      <c r="G13">
        <f t="shared" si="0"/>
        <v>1.598360655737705</v>
      </c>
      <c r="H13">
        <f t="shared" si="1"/>
        <v>1.4821340396453386</v>
      </c>
    </row>
    <row r="14" spans="2:10" x14ac:dyDescent="0.25">
      <c r="B14" s="6">
        <v>10</v>
      </c>
      <c r="C14" s="6">
        <v>49</v>
      </c>
      <c r="D14" s="6">
        <v>224</v>
      </c>
      <c r="E14" s="8">
        <v>18.850409497251842</v>
      </c>
      <c r="G14">
        <f t="shared" si="0"/>
        <v>2.7857142857142856</v>
      </c>
      <c r="H14">
        <f t="shared" si="1"/>
        <v>2.1380899352993952</v>
      </c>
    </row>
    <row r="15" spans="2:10" x14ac:dyDescent="0.25">
      <c r="B15" s="6">
        <v>11</v>
      </c>
      <c r="C15" s="6">
        <v>68</v>
      </c>
      <c r="D15" s="6">
        <v>145</v>
      </c>
      <c r="E15" s="8">
        <v>24.297550329394312</v>
      </c>
      <c r="G15">
        <f t="shared" si="0"/>
        <v>1.5661764705882353</v>
      </c>
      <c r="H15">
        <f t="shared" si="1"/>
        <v>1.4602578338007541</v>
      </c>
    </row>
    <row r="16" spans="2:10" x14ac:dyDescent="0.25">
      <c r="B16" s="6">
        <v>12</v>
      </c>
      <c r="C16" s="6">
        <v>37</v>
      </c>
      <c r="D16" s="6">
        <v>69</v>
      </c>
      <c r="E16" s="8">
        <v>25.254960652904547</v>
      </c>
      <c r="G16">
        <f t="shared" si="0"/>
        <v>1.4324324324324325</v>
      </c>
      <c r="H16">
        <f t="shared" si="1"/>
        <v>1.3656005509902465</v>
      </c>
    </row>
    <row r="17" spans="2:8" x14ac:dyDescent="0.25">
      <c r="B17" s="6">
        <v>13</v>
      </c>
      <c r="C17" s="6">
        <v>99</v>
      </c>
      <c r="D17" s="6">
        <v>113</v>
      </c>
      <c r="E17" s="8">
        <v>28.76153653415658</v>
      </c>
      <c r="G17">
        <f t="shared" si="0"/>
        <v>1.0707070707070707</v>
      </c>
      <c r="H17">
        <f t="shared" si="1"/>
        <v>1.0683698523517693</v>
      </c>
    </row>
    <row r="18" spans="2:8" x14ac:dyDescent="0.25">
      <c r="B18" s="6">
        <v>14</v>
      </c>
      <c r="C18" s="6">
        <v>90</v>
      </c>
      <c r="D18" s="6">
        <v>200</v>
      </c>
      <c r="E18" s="8">
        <v>24.002681336727857</v>
      </c>
      <c r="G18">
        <f t="shared" si="0"/>
        <v>1.6111111111111112</v>
      </c>
      <c r="H18">
        <f t="shared" si="1"/>
        <v>1.4907119849998598</v>
      </c>
    </row>
    <row r="19" spans="2:8" x14ac:dyDescent="0.25">
      <c r="B19" s="6">
        <v>15</v>
      </c>
      <c r="C19" s="6">
        <v>44</v>
      </c>
      <c r="D19" s="6">
        <v>286</v>
      </c>
      <c r="E19" s="8">
        <v>16.336292188986288</v>
      </c>
      <c r="G19">
        <f t="shared" si="0"/>
        <v>3.75</v>
      </c>
      <c r="H19">
        <f t="shared" si="1"/>
        <v>2.5495097567963922</v>
      </c>
    </row>
    <row r="20" spans="2:8" x14ac:dyDescent="0.25">
      <c r="B20" s="6">
        <v>16</v>
      </c>
      <c r="C20" s="6">
        <v>47</v>
      </c>
      <c r="D20" s="6">
        <v>279</v>
      </c>
      <c r="E20" s="8">
        <v>16.984420737488321</v>
      </c>
      <c r="G20">
        <f t="shared" si="0"/>
        <v>3.4680851063829787</v>
      </c>
      <c r="H20">
        <f t="shared" si="1"/>
        <v>2.4364257043394444</v>
      </c>
    </row>
    <row r="21" spans="2:8" x14ac:dyDescent="0.25">
      <c r="B21" s="6">
        <v>17</v>
      </c>
      <c r="C21" s="6">
        <v>28</v>
      </c>
      <c r="D21" s="6">
        <v>235</v>
      </c>
      <c r="E21" s="8">
        <v>14.510729138505118</v>
      </c>
      <c r="G21">
        <f t="shared" si="0"/>
        <v>4.6964285714285712</v>
      </c>
      <c r="H21">
        <f t="shared" si="1"/>
        <v>2.8970428272390354</v>
      </c>
    </row>
    <row r="22" spans="2:8" x14ac:dyDescent="0.25">
      <c r="B22" s="6">
        <v>18</v>
      </c>
      <c r="C22" s="6">
        <v>78</v>
      </c>
      <c r="D22" s="6">
        <v>173</v>
      </c>
      <c r="E22" s="8">
        <v>24.016430825367742</v>
      </c>
      <c r="G22">
        <f t="shared" si="0"/>
        <v>1.608974358974359</v>
      </c>
      <c r="H22">
        <f t="shared" si="1"/>
        <v>1.4892779183042761</v>
      </c>
    </row>
    <row r="23" spans="2:8" x14ac:dyDescent="0.25">
      <c r="B23" s="6">
        <v>19</v>
      </c>
      <c r="C23" s="6">
        <v>62</v>
      </c>
      <c r="D23" s="6">
        <v>205</v>
      </c>
      <c r="E23" s="8">
        <v>21.164339209045391</v>
      </c>
      <c r="G23">
        <f t="shared" si="0"/>
        <v>2.153225806451613</v>
      </c>
      <c r="H23">
        <f t="shared" si="1"/>
        <v>1.8183650934020994</v>
      </c>
    </row>
    <row r="24" spans="2:8" x14ac:dyDescent="0.25">
      <c r="B24" s="6">
        <v>20</v>
      </c>
      <c r="C24" s="6">
        <v>16</v>
      </c>
      <c r="D24" s="6">
        <v>284</v>
      </c>
      <c r="E24" s="8">
        <v>9.1606969102731917</v>
      </c>
      <c r="G24">
        <f t="shared" si="0"/>
        <v>9.375</v>
      </c>
      <c r="H24">
        <f t="shared" si="1"/>
        <v>4.2130748865881795</v>
      </c>
    </row>
    <row r="25" spans="2:8" x14ac:dyDescent="0.25">
      <c r="B25" s="6">
        <v>21</v>
      </c>
      <c r="C25" s="6">
        <v>39</v>
      </c>
      <c r="D25" s="6">
        <v>76</v>
      </c>
      <c r="E25" s="8">
        <v>24.940795637164193</v>
      </c>
      <c r="G25">
        <f t="shared" si="0"/>
        <v>1.4743589743589745</v>
      </c>
      <c r="H25">
        <f t="shared" si="1"/>
        <v>1.3959648809042255</v>
      </c>
    </row>
    <row r="26" spans="2:8" x14ac:dyDescent="0.25">
      <c r="B26" s="6">
        <v>22</v>
      </c>
      <c r="C26" s="6">
        <v>73</v>
      </c>
      <c r="D26" s="6">
        <v>98</v>
      </c>
      <c r="E26" s="8">
        <v>27.602678898839219</v>
      </c>
      <c r="G26">
        <f t="shared" si="0"/>
        <v>1.1712328767123288</v>
      </c>
      <c r="H26">
        <f t="shared" si="1"/>
        <v>1.1586482440433152</v>
      </c>
    </row>
    <row r="27" spans="2:8" x14ac:dyDescent="0.25">
      <c r="B27" s="6">
        <v>23</v>
      </c>
      <c r="C27" s="6">
        <v>39</v>
      </c>
      <c r="D27" s="6">
        <v>176</v>
      </c>
      <c r="E27" s="8">
        <v>18.942576674651185</v>
      </c>
      <c r="G27">
        <f t="shared" si="0"/>
        <v>2.7564102564102564</v>
      </c>
      <c r="H27">
        <f t="shared" si="1"/>
        <v>2.1243400181751775</v>
      </c>
    </row>
    <row r="28" spans="2:8" x14ac:dyDescent="0.25">
      <c r="B28" s="6">
        <v>24</v>
      </c>
      <c r="C28" s="6">
        <v>48</v>
      </c>
      <c r="D28" s="6">
        <v>253</v>
      </c>
      <c r="E28" s="8">
        <v>17.833532896714587</v>
      </c>
      <c r="G28">
        <f t="shared" si="0"/>
        <v>3.1354166666666665</v>
      </c>
      <c r="H28">
        <f t="shared" si="1"/>
        <v>2.2958295523259853</v>
      </c>
    </row>
    <row r="29" spans="2:8" x14ac:dyDescent="0.25">
      <c r="B29" s="6">
        <v>25</v>
      </c>
      <c r="C29" s="6">
        <v>17</v>
      </c>
      <c r="D29" s="6">
        <v>283</v>
      </c>
      <c r="E29" s="8">
        <v>9.6189252126617859</v>
      </c>
      <c r="G29">
        <f t="shared" si="0"/>
        <v>8.8235294117647065</v>
      </c>
      <c r="H29">
        <f t="shared" si="1"/>
        <v>4.0800807373787853</v>
      </c>
    </row>
    <row r="30" spans="2:8" x14ac:dyDescent="0.25">
      <c r="B30" s="6">
        <v>26</v>
      </c>
      <c r="C30" s="6">
        <v>87</v>
      </c>
      <c r="D30" s="6">
        <v>118</v>
      </c>
      <c r="E30" s="8">
        <v>27.529332696775647</v>
      </c>
      <c r="G30">
        <f t="shared" si="0"/>
        <v>1.1781609195402298</v>
      </c>
      <c r="H30">
        <f t="shared" si="1"/>
        <v>1.1646123127807209</v>
      </c>
    </row>
    <row r="31" spans="2:8" x14ac:dyDescent="0.25">
      <c r="B31" s="6">
        <v>27</v>
      </c>
      <c r="C31" s="6">
        <v>97</v>
      </c>
      <c r="D31" s="6">
        <v>125</v>
      </c>
      <c r="E31" s="8">
        <v>27.894859461148236</v>
      </c>
      <c r="G31">
        <f t="shared" si="0"/>
        <v>1.1443298969072164</v>
      </c>
      <c r="H31">
        <f t="shared" si="1"/>
        <v>1.1351915229662495</v>
      </c>
    </row>
    <row r="32" spans="2:8" x14ac:dyDescent="0.25">
      <c r="B32" s="6">
        <v>28</v>
      </c>
      <c r="C32" s="6">
        <v>13</v>
      </c>
      <c r="D32" s="6">
        <v>187</v>
      </c>
      <c r="E32" s="8">
        <v>10.662313028333013</v>
      </c>
      <c r="G32">
        <f t="shared" si="0"/>
        <v>7.6923076923076925</v>
      </c>
      <c r="H32">
        <f t="shared" si="1"/>
        <v>3.7927055494218616</v>
      </c>
    </row>
    <row r="33" spans="2:8" x14ac:dyDescent="0.25">
      <c r="B33" s="6">
        <v>29</v>
      </c>
      <c r="C33" s="6">
        <v>13</v>
      </c>
      <c r="D33" s="6">
        <v>229</v>
      </c>
      <c r="E33" s="8">
        <v>9.2150745519069179</v>
      </c>
      <c r="G33">
        <f t="shared" si="0"/>
        <v>9.3076923076923084</v>
      </c>
      <c r="H33">
        <f t="shared" si="1"/>
        <v>4.1970685740626896</v>
      </c>
    </row>
    <row r="34" spans="2:8" x14ac:dyDescent="0.25">
      <c r="B34" s="6">
        <v>30</v>
      </c>
      <c r="C34" s="6">
        <v>76</v>
      </c>
      <c r="D34" s="6">
        <v>82</v>
      </c>
      <c r="E34" s="8">
        <v>29.163551259869642</v>
      </c>
      <c r="G34">
        <f t="shared" si="0"/>
        <v>1.0394736842105263</v>
      </c>
      <c r="H34">
        <f t="shared" si="1"/>
        <v>1.0387239134731869</v>
      </c>
    </row>
    <row r="35" spans="2:8" x14ac:dyDescent="0.25">
      <c r="B35" s="6">
        <v>31</v>
      </c>
      <c r="C35" s="6">
        <v>24</v>
      </c>
      <c r="D35" s="6">
        <v>64</v>
      </c>
      <c r="E35" s="8">
        <v>22.700384502485324</v>
      </c>
      <c r="G35">
        <f t="shared" si="0"/>
        <v>1.8333333333333333</v>
      </c>
      <c r="H35">
        <f t="shared" si="1"/>
        <v>1.6329931618554521</v>
      </c>
    </row>
    <row r="36" spans="2:8" x14ac:dyDescent="0.25">
      <c r="B36" s="6">
        <v>32</v>
      </c>
      <c r="C36" s="6">
        <v>88</v>
      </c>
      <c r="D36" s="6">
        <v>125</v>
      </c>
      <c r="E36" s="8">
        <v>27.199329718111265</v>
      </c>
      <c r="G36">
        <f t="shared" si="0"/>
        <v>1.2102272727272727</v>
      </c>
      <c r="H36">
        <f t="shared" si="1"/>
        <v>1.1918282365569903</v>
      </c>
    </row>
    <row r="37" spans="2:8" x14ac:dyDescent="0.25">
      <c r="B37" s="6">
        <v>33</v>
      </c>
      <c r="C37" s="6">
        <v>38</v>
      </c>
      <c r="D37" s="6">
        <v>295</v>
      </c>
      <c r="E37" s="8">
        <v>15.06781347675884</v>
      </c>
      <c r="G37">
        <f t="shared" si="0"/>
        <v>4.3815789473684212</v>
      </c>
      <c r="H37">
        <f t="shared" si="1"/>
        <v>2.7862444068560897</v>
      </c>
    </row>
    <row r="38" spans="2:8" x14ac:dyDescent="0.25">
      <c r="B38" s="6">
        <v>34</v>
      </c>
      <c r="C38" s="6">
        <v>43</v>
      </c>
      <c r="D38" s="6">
        <v>134</v>
      </c>
      <c r="E38" s="8">
        <v>21.587452850730873</v>
      </c>
      <c r="G38">
        <f t="shared" si="0"/>
        <v>2.058139534883721</v>
      </c>
      <c r="H38">
        <f t="shared" si="1"/>
        <v>1.7652985780789159</v>
      </c>
    </row>
    <row r="39" spans="2:8" x14ac:dyDescent="0.25">
      <c r="B39" s="6">
        <v>35</v>
      </c>
      <c r="C39" s="6">
        <v>91</v>
      </c>
      <c r="D39" s="6">
        <v>121</v>
      </c>
      <c r="E39" s="8">
        <v>27.67108603056986</v>
      </c>
      <c r="G39">
        <f t="shared" si="0"/>
        <v>1.1648351648351647</v>
      </c>
      <c r="H39">
        <f t="shared" si="1"/>
        <v>1.1531133203941102</v>
      </c>
    </row>
    <row r="40" spans="2:8" x14ac:dyDescent="0.25">
      <c r="B40" s="6">
        <v>36</v>
      </c>
      <c r="C40" s="6">
        <v>80</v>
      </c>
      <c r="D40" s="6">
        <v>164</v>
      </c>
      <c r="E40" s="8">
        <v>24.578880644352534</v>
      </c>
      <c r="G40">
        <f t="shared" si="0"/>
        <v>1.5249999999999999</v>
      </c>
      <c r="H40">
        <f t="shared" si="1"/>
        <v>1.4317821063276353</v>
      </c>
    </row>
    <row r="41" spans="2:8" x14ac:dyDescent="0.25">
      <c r="B41" s="6">
        <v>37</v>
      </c>
      <c r="C41" s="6">
        <v>54</v>
      </c>
      <c r="D41" s="6">
        <v>165</v>
      </c>
      <c r="E41" s="8">
        <v>21.728011828738325</v>
      </c>
      <c r="G41">
        <f t="shared" si="0"/>
        <v>2.0277777777777777</v>
      </c>
      <c r="H41">
        <f t="shared" si="1"/>
        <v>1.7480147469502525</v>
      </c>
    </row>
    <row r="42" spans="2:8" x14ac:dyDescent="0.25">
      <c r="B42" s="6">
        <v>38</v>
      </c>
      <c r="C42" s="6">
        <v>17</v>
      </c>
      <c r="D42" s="6">
        <v>215</v>
      </c>
      <c r="E42" s="8">
        <v>11.581845709201607</v>
      </c>
      <c r="G42">
        <f t="shared" si="0"/>
        <v>6.8235294117647056</v>
      </c>
      <c r="H42">
        <f t="shared" si="1"/>
        <v>3.5562703529863153</v>
      </c>
    </row>
    <row r="43" spans="2:8" x14ac:dyDescent="0.25">
      <c r="B43" s="6">
        <v>39</v>
      </c>
      <c r="C43" s="6">
        <v>66</v>
      </c>
      <c r="D43" s="6">
        <v>118</v>
      </c>
      <c r="E43" s="8">
        <v>25.556094292288805</v>
      </c>
      <c r="G43">
        <f t="shared" si="0"/>
        <v>1.393939393939394</v>
      </c>
      <c r="H43">
        <f t="shared" si="1"/>
        <v>1.3371158468430429</v>
      </c>
    </row>
    <row r="44" spans="2:8" x14ac:dyDescent="0.25">
      <c r="B44" s="6">
        <v>40</v>
      </c>
      <c r="C44" s="6">
        <v>23</v>
      </c>
      <c r="D44" s="6">
        <v>71</v>
      </c>
      <c r="E44" s="8">
        <v>21.654981587482183</v>
      </c>
      <c r="G44">
        <f t="shared" si="0"/>
        <v>2.0434782608695654</v>
      </c>
      <c r="H44">
        <f t="shared" si="1"/>
        <v>1.7569736827110218</v>
      </c>
    </row>
    <row r="45" spans="2:8" x14ac:dyDescent="0.25">
      <c r="B45" s="6">
        <v>41</v>
      </c>
      <c r="C45" s="6">
        <v>70</v>
      </c>
      <c r="D45" s="6">
        <v>287</v>
      </c>
      <c r="E45" s="8">
        <v>19.627829354638639</v>
      </c>
      <c r="G45">
        <f t="shared" si="0"/>
        <v>2.5499999999999998</v>
      </c>
      <c r="H45">
        <f t="shared" si="1"/>
        <v>2.0248456731316584</v>
      </c>
    </row>
    <row r="46" spans="2:8" x14ac:dyDescent="0.25">
      <c r="B46" s="6">
        <v>42</v>
      </c>
      <c r="C46" s="6">
        <v>38</v>
      </c>
      <c r="D46" s="6">
        <v>200</v>
      </c>
      <c r="E46" s="8">
        <v>17.843941975271576</v>
      </c>
      <c r="G46">
        <f t="shared" si="0"/>
        <v>3.1315789473684212</v>
      </c>
      <c r="H46">
        <f t="shared" si="1"/>
        <v>2.2941573387056176</v>
      </c>
    </row>
    <row r="47" spans="2:8" x14ac:dyDescent="0.25">
      <c r="B47" s="6">
        <v>43</v>
      </c>
      <c r="C47" s="6">
        <v>30</v>
      </c>
      <c r="D47" s="6">
        <v>90</v>
      </c>
      <c r="E47" s="8">
        <v>21.859077104939729</v>
      </c>
      <c r="G47">
        <f t="shared" si="0"/>
        <v>2</v>
      </c>
      <c r="H47">
        <f t="shared" si="1"/>
        <v>1.7320508075688772</v>
      </c>
    </row>
    <row r="48" spans="2:8" x14ac:dyDescent="0.25">
      <c r="B48" s="6">
        <v>44</v>
      </c>
      <c r="C48" s="6">
        <v>19</v>
      </c>
      <c r="D48" s="6">
        <v>282</v>
      </c>
      <c r="E48" s="8">
        <v>10.438678511342847</v>
      </c>
      <c r="G48">
        <f t="shared" si="0"/>
        <v>7.9210526315789478</v>
      </c>
      <c r="H48">
        <f t="shared" si="1"/>
        <v>3.8525452967042315</v>
      </c>
    </row>
    <row r="49" spans="2:8" x14ac:dyDescent="0.25">
      <c r="B49" s="6">
        <v>45</v>
      </c>
      <c r="C49" s="6">
        <v>37</v>
      </c>
      <c r="D49" s="6">
        <v>263</v>
      </c>
      <c r="E49" s="8">
        <v>15.697478313043796</v>
      </c>
      <c r="G49">
        <f t="shared" si="0"/>
        <v>4.0540540540540544</v>
      </c>
      <c r="H49">
        <f t="shared" si="1"/>
        <v>2.6661035441460461</v>
      </c>
    </row>
    <row r="50" spans="2:8" x14ac:dyDescent="0.25">
      <c r="B50" s="6">
        <v>46</v>
      </c>
      <c r="C50" s="6">
        <v>77</v>
      </c>
      <c r="D50" s="6">
        <v>155</v>
      </c>
      <c r="E50" s="8">
        <v>24.709024202100775</v>
      </c>
      <c r="G50">
        <f t="shared" si="0"/>
        <v>1.5064935064935066</v>
      </c>
      <c r="H50">
        <f t="shared" si="1"/>
        <v>1.4187977350514107</v>
      </c>
    </row>
    <row r="51" spans="2:8" x14ac:dyDescent="0.25">
      <c r="B51" s="6">
        <v>47</v>
      </c>
      <c r="C51" s="6">
        <v>24</v>
      </c>
      <c r="D51" s="6">
        <v>151</v>
      </c>
      <c r="E51" s="8">
        <v>16.568979120662092</v>
      </c>
      <c r="G51">
        <f t="shared" si="0"/>
        <v>3.6458333333333335</v>
      </c>
      <c r="H51">
        <f t="shared" si="1"/>
        <v>2.5083194905487352</v>
      </c>
    </row>
    <row r="52" spans="2:8" x14ac:dyDescent="0.25">
      <c r="B52" s="6">
        <v>48</v>
      </c>
      <c r="C52" s="6">
        <v>42</v>
      </c>
      <c r="D52" s="6">
        <v>285</v>
      </c>
      <c r="E52" s="8">
        <v>16.029025152674208</v>
      </c>
      <c r="G52">
        <f t="shared" si="0"/>
        <v>3.8928571428571428</v>
      </c>
      <c r="H52">
        <f t="shared" si="1"/>
        <v>2.6049403612586386</v>
      </c>
    </row>
    <row r="53" spans="2:8" x14ac:dyDescent="0.25">
      <c r="B53" s="6">
        <v>49</v>
      </c>
      <c r="C53" s="6">
        <v>38</v>
      </c>
      <c r="D53" s="6">
        <v>186</v>
      </c>
      <c r="E53" s="8">
        <v>18.362304066948973</v>
      </c>
      <c r="G53">
        <f t="shared" si="0"/>
        <v>2.9473684210526314</v>
      </c>
      <c r="H53">
        <f t="shared" si="1"/>
        <v>2.2124052165246</v>
      </c>
    </row>
    <row r="54" spans="2:8" x14ac:dyDescent="0.25">
      <c r="B54" s="6">
        <v>50</v>
      </c>
      <c r="C54" s="6">
        <v>54</v>
      </c>
      <c r="D54" s="6">
        <v>192</v>
      </c>
      <c r="E54" s="8">
        <v>20.645512556401172</v>
      </c>
      <c r="G54">
        <f t="shared" si="0"/>
        <v>2.2777777777777777</v>
      </c>
      <c r="H54">
        <f t="shared" si="1"/>
        <v>1.8856180831641267</v>
      </c>
    </row>
    <row r="55" spans="2:8" x14ac:dyDescent="0.25">
      <c r="B55" s="6">
        <v>51</v>
      </c>
      <c r="C55" s="6">
        <v>95</v>
      </c>
      <c r="D55" s="6">
        <v>250</v>
      </c>
      <c r="E55" s="8">
        <v>22.794993264985472</v>
      </c>
      <c r="G55">
        <f t="shared" si="0"/>
        <v>1.8157894736842106</v>
      </c>
      <c r="H55">
        <f t="shared" si="1"/>
        <v>1.6222142113076254</v>
      </c>
    </row>
    <row r="56" spans="2:8" x14ac:dyDescent="0.25">
      <c r="B56" s="6">
        <v>52</v>
      </c>
      <c r="C56" s="6">
        <v>85</v>
      </c>
      <c r="D56" s="6">
        <v>112</v>
      </c>
      <c r="E56" s="8">
        <v>27.735967632534955</v>
      </c>
      <c r="G56">
        <f t="shared" si="0"/>
        <v>1.1588235294117646</v>
      </c>
      <c r="H56">
        <f t="shared" si="1"/>
        <v>1.1478880863671028</v>
      </c>
    </row>
    <row r="57" spans="2:8" x14ac:dyDescent="0.25">
      <c r="B57" s="6">
        <v>53</v>
      </c>
      <c r="C57" s="6">
        <v>56</v>
      </c>
      <c r="D57" s="6">
        <v>62</v>
      </c>
      <c r="E57" s="8">
        <v>28.979288493212351</v>
      </c>
      <c r="G57">
        <f t="shared" si="0"/>
        <v>1.0535714285714286</v>
      </c>
      <c r="H57">
        <f t="shared" si="1"/>
        <v>1.0522085616183026</v>
      </c>
    </row>
    <row r="58" spans="2:8" x14ac:dyDescent="0.25">
      <c r="B58" s="6">
        <v>54</v>
      </c>
      <c r="C58" s="6">
        <v>77</v>
      </c>
      <c r="D58" s="6">
        <v>204</v>
      </c>
      <c r="E58" s="8">
        <v>22.74691793835099</v>
      </c>
      <c r="G58">
        <f t="shared" si="0"/>
        <v>1.8246753246753247</v>
      </c>
      <c r="H58">
        <f t="shared" si="1"/>
        <v>1.6276826009239791</v>
      </c>
    </row>
    <row r="59" spans="2:8" x14ac:dyDescent="0.25">
      <c r="B59" s="6">
        <v>55</v>
      </c>
      <c r="C59" s="6">
        <v>22</v>
      </c>
      <c r="D59" s="6">
        <v>227</v>
      </c>
      <c r="E59" s="8">
        <v>13.035539423118463</v>
      </c>
      <c r="G59">
        <f t="shared" si="0"/>
        <v>5.6590909090909092</v>
      </c>
      <c r="H59">
        <f t="shared" si="1"/>
        <v>3.2121926807372279</v>
      </c>
    </row>
    <row r="60" spans="2:8" x14ac:dyDescent="0.25">
      <c r="B60" s="6">
        <v>56</v>
      </c>
      <c r="C60" s="6">
        <v>56</v>
      </c>
      <c r="D60" s="6">
        <v>255</v>
      </c>
      <c r="E60" s="8">
        <v>18.878365920974247</v>
      </c>
      <c r="G60">
        <f t="shared" si="0"/>
        <v>2.7767857142857144</v>
      </c>
      <c r="H60">
        <f t="shared" si="1"/>
        <v>2.1339098923270936</v>
      </c>
    </row>
    <row r="61" spans="2:8" x14ac:dyDescent="0.25">
      <c r="B61" s="6">
        <v>57</v>
      </c>
      <c r="C61" s="6">
        <v>52</v>
      </c>
      <c r="D61" s="6">
        <v>215</v>
      </c>
      <c r="E61" s="8">
        <v>19.567776955810256</v>
      </c>
      <c r="G61">
        <f t="shared" si="0"/>
        <v>2.5673076923076925</v>
      </c>
      <c r="H61">
        <f t="shared" si="1"/>
        <v>2.0333753673671238</v>
      </c>
    </row>
    <row r="62" spans="2:8" x14ac:dyDescent="0.25">
      <c r="B62" s="6">
        <v>58</v>
      </c>
      <c r="C62" s="6">
        <v>21</v>
      </c>
      <c r="D62" s="6">
        <v>285</v>
      </c>
      <c r="E62" s="8">
        <v>11.077973862960315</v>
      </c>
      <c r="G62">
        <f t="shared" si="0"/>
        <v>7.2857142857142856</v>
      </c>
      <c r="H62">
        <f t="shared" si="1"/>
        <v>3.6839419880650364</v>
      </c>
    </row>
    <row r="63" spans="2:8" x14ac:dyDescent="0.25">
      <c r="B63" s="6">
        <v>59</v>
      </c>
      <c r="C63" s="6">
        <v>83</v>
      </c>
      <c r="D63" s="6">
        <v>174</v>
      </c>
      <c r="E63" s="8">
        <v>24.419059942441002</v>
      </c>
      <c r="G63">
        <f t="shared" si="0"/>
        <v>1.5481927710843373</v>
      </c>
      <c r="H63">
        <f t="shared" si="1"/>
        <v>1.4478900311034242</v>
      </c>
    </row>
    <row r="64" spans="2:8" x14ac:dyDescent="0.25">
      <c r="B64" s="6">
        <v>60</v>
      </c>
      <c r="C64" s="6">
        <v>66</v>
      </c>
      <c r="D64" s="6">
        <v>244</v>
      </c>
      <c r="E64" s="8">
        <v>20.366925714949254</v>
      </c>
      <c r="G64">
        <f t="shared" si="0"/>
        <v>2.3484848484848486</v>
      </c>
      <c r="H64">
        <f t="shared" si="1"/>
        <v>1.9227505550564006</v>
      </c>
    </row>
    <row r="65" spans="2:8" x14ac:dyDescent="0.25">
      <c r="B65" s="6">
        <v>61</v>
      </c>
      <c r="C65" s="6">
        <v>42</v>
      </c>
      <c r="D65" s="6">
        <v>93</v>
      </c>
      <c r="E65" s="8">
        <v>24.028237203498456</v>
      </c>
      <c r="G65">
        <f t="shared" si="0"/>
        <v>1.6071428571428572</v>
      </c>
      <c r="H65">
        <f t="shared" si="1"/>
        <v>1.4880476182856899</v>
      </c>
    </row>
    <row r="66" spans="2:8" x14ac:dyDescent="0.25">
      <c r="B66" s="6">
        <v>62</v>
      </c>
      <c r="C66" s="6">
        <v>97</v>
      </c>
      <c r="D66" s="6">
        <v>207</v>
      </c>
      <c r="E66" s="8">
        <v>24.29196620426918</v>
      </c>
      <c r="G66">
        <f t="shared" si="0"/>
        <v>1.5670103092783505</v>
      </c>
      <c r="H66">
        <f t="shared" si="1"/>
        <v>1.4608287437467478</v>
      </c>
    </row>
    <row r="67" spans="2:8" x14ac:dyDescent="0.25">
      <c r="B67" s="6">
        <v>63</v>
      </c>
      <c r="C67" s="6">
        <v>97</v>
      </c>
      <c r="D67" s="6">
        <v>150</v>
      </c>
      <c r="E67" s="8">
        <v>26.592562626905703</v>
      </c>
      <c r="G67">
        <f t="shared" si="0"/>
        <v>1.2731958762886597</v>
      </c>
      <c r="H67">
        <f t="shared" si="1"/>
        <v>1.2435400084345174</v>
      </c>
    </row>
    <row r="68" spans="2:8" x14ac:dyDescent="0.25">
      <c r="B68" s="6">
        <v>64</v>
      </c>
      <c r="C68" s="6">
        <v>62</v>
      </c>
      <c r="D68" s="6">
        <v>79</v>
      </c>
      <c r="E68" s="8">
        <v>27.975497256698155</v>
      </c>
      <c r="G68">
        <f t="shared" si="0"/>
        <v>1.1370967741935485</v>
      </c>
      <c r="H68">
        <f t="shared" si="1"/>
        <v>1.128801819801464</v>
      </c>
    </row>
    <row r="69" spans="2:8" x14ac:dyDescent="0.25">
      <c r="B69" s="6">
        <v>65</v>
      </c>
      <c r="C69" s="6">
        <v>55</v>
      </c>
      <c r="D69" s="6">
        <v>176</v>
      </c>
      <c r="E69" s="8">
        <v>21.398087668242791</v>
      </c>
      <c r="G69">
        <f t="shared" ref="G69:G132" si="2">1+((((D69)/(C69))-1)*0.5)</f>
        <v>2.1</v>
      </c>
      <c r="H69">
        <f t="shared" ref="H69:H132" si="3">POWER((D69/C69), 0.5)</f>
        <v>1.7888543819998317</v>
      </c>
    </row>
    <row r="70" spans="2:8" x14ac:dyDescent="0.25">
      <c r="B70" s="6">
        <v>66</v>
      </c>
      <c r="C70" s="6">
        <v>51</v>
      </c>
      <c r="D70" s="6">
        <v>69</v>
      </c>
      <c r="E70" s="8">
        <v>27.547158653476696</v>
      </c>
      <c r="G70">
        <f t="shared" si="2"/>
        <v>1.1764705882352942</v>
      </c>
      <c r="H70">
        <f t="shared" si="3"/>
        <v>1.1631599960755994</v>
      </c>
    </row>
    <row r="71" spans="2:8" x14ac:dyDescent="0.25">
      <c r="B71" s="6">
        <v>67</v>
      </c>
      <c r="C71" s="6">
        <v>80</v>
      </c>
      <c r="D71" s="6">
        <v>294</v>
      </c>
      <c r="E71" s="8">
        <v>20.40949964782051</v>
      </c>
      <c r="G71">
        <f t="shared" si="2"/>
        <v>2.3374999999999999</v>
      </c>
      <c r="H71">
        <f t="shared" si="3"/>
        <v>1.9170289512680814</v>
      </c>
    </row>
    <row r="72" spans="2:8" x14ac:dyDescent="0.25">
      <c r="B72" s="6">
        <v>68</v>
      </c>
      <c r="C72" s="6">
        <v>38</v>
      </c>
      <c r="D72" s="6">
        <v>286</v>
      </c>
      <c r="E72" s="8">
        <v>15.289124516187179</v>
      </c>
      <c r="G72">
        <f t="shared" si="2"/>
        <v>4.2631578947368425</v>
      </c>
      <c r="H72">
        <f t="shared" si="3"/>
        <v>2.7434131641941364</v>
      </c>
    </row>
    <row r="73" spans="2:8" x14ac:dyDescent="0.25">
      <c r="B73" s="6">
        <v>69</v>
      </c>
      <c r="C73" s="6">
        <v>85</v>
      </c>
      <c r="D73" s="6">
        <v>165</v>
      </c>
      <c r="E73" s="8">
        <v>24.968491899638625</v>
      </c>
      <c r="G73">
        <f t="shared" si="2"/>
        <v>1.4705882352941178</v>
      </c>
      <c r="H73">
        <f t="shared" si="3"/>
        <v>1.3932610920384718</v>
      </c>
    </row>
    <row r="74" spans="2:8" x14ac:dyDescent="0.25">
      <c r="B74" s="6">
        <v>70</v>
      </c>
      <c r="C74" s="6">
        <v>94</v>
      </c>
      <c r="D74" s="6">
        <v>109</v>
      </c>
      <c r="E74" s="8">
        <v>28.648785595718081</v>
      </c>
      <c r="G74">
        <f t="shared" si="2"/>
        <v>1.0797872340425532</v>
      </c>
      <c r="H74">
        <f t="shared" si="3"/>
        <v>1.0768353950744312</v>
      </c>
    </row>
    <row r="75" spans="2:8" x14ac:dyDescent="0.25">
      <c r="B75" s="6">
        <v>71</v>
      </c>
      <c r="C75" s="6">
        <v>41</v>
      </c>
      <c r="D75" s="6">
        <v>205</v>
      </c>
      <c r="E75" s="8">
        <v>18.210322649468367</v>
      </c>
      <c r="G75">
        <f t="shared" si="2"/>
        <v>3</v>
      </c>
      <c r="H75">
        <f t="shared" si="3"/>
        <v>2.2360679774997898</v>
      </c>
    </row>
    <row r="76" spans="2:8" x14ac:dyDescent="0.25">
      <c r="B76" s="6">
        <v>72</v>
      </c>
      <c r="C76" s="6">
        <v>65</v>
      </c>
      <c r="D76" s="6">
        <v>262</v>
      </c>
      <c r="E76" s="8">
        <v>19.749470353530086</v>
      </c>
      <c r="G76">
        <f t="shared" si="2"/>
        <v>2.5153846153846153</v>
      </c>
      <c r="H76">
        <f t="shared" si="3"/>
        <v>2.0076775714165933</v>
      </c>
    </row>
    <row r="77" spans="2:8" x14ac:dyDescent="0.25">
      <c r="B77" s="6">
        <v>73</v>
      </c>
      <c r="C77" s="6">
        <v>30</v>
      </c>
      <c r="D77" s="6">
        <v>79</v>
      </c>
      <c r="E77" s="8">
        <v>22.790232946820041</v>
      </c>
      <c r="G77">
        <f t="shared" si="2"/>
        <v>1.8166666666666667</v>
      </c>
      <c r="H77">
        <f t="shared" si="3"/>
        <v>1.622754859285078</v>
      </c>
    </row>
    <row r="78" spans="2:8" x14ac:dyDescent="0.25">
      <c r="B78" s="6">
        <v>74</v>
      </c>
      <c r="C78" s="6">
        <v>40</v>
      </c>
      <c r="D78" s="6">
        <v>111</v>
      </c>
      <c r="E78" s="8">
        <v>22.415945258294816</v>
      </c>
      <c r="G78">
        <f t="shared" si="2"/>
        <v>1.8875</v>
      </c>
      <c r="H78">
        <f t="shared" si="3"/>
        <v>1.6658331248957681</v>
      </c>
    </row>
    <row r="79" spans="2:8" x14ac:dyDescent="0.25">
      <c r="B79" s="6">
        <v>75</v>
      </c>
      <c r="C79" s="6">
        <v>94</v>
      </c>
      <c r="D79" s="6">
        <v>255</v>
      </c>
      <c r="E79" s="8">
        <v>22.577959431937494</v>
      </c>
      <c r="G79">
        <f t="shared" si="2"/>
        <v>1.8563829787234043</v>
      </c>
      <c r="H79">
        <f t="shared" si="3"/>
        <v>1.6470476488088646</v>
      </c>
    </row>
    <row r="80" spans="2:8" x14ac:dyDescent="0.25">
      <c r="B80" s="6">
        <v>76</v>
      </c>
      <c r="C80" s="6">
        <v>34</v>
      </c>
      <c r="D80" s="6">
        <v>228</v>
      </c>
      <c r="E80" s="8">
        <v>16.113556993009944</v>
      </c>
      <c r="G80">
        <f t="shared" si="2"/>
        <v>3.8529411764705883</v>
      </c>
      <c r="H80">
        <f t="shared" si="3"/>
        <v>2.5895718474182514</v>
      </c>
    </row>
    <row r="81" spans="2:8" x14ac:dyDescent="0.25">
      <c r="B81" s="6">
        <v>77</v>
      </c>
      <c r="C81" s="6">
        <v>68</v>
      </c>
      <c r="D81" s="6">
        <v>108</v>
      </c>
      <c r="E81" s="8">
        <v>26.401854010082562</v>
      </c>
      <c r="G81">
        <f t="shared" si="2"/>
        <v>1.2941176470588234</v>
      </c>
      <c r="H81">
        <f t="shared" si="3"/>
        <v>1.2602520756252087</v>
      </c>
    </row>
    <row r="82" spans="2:8" x14ac:dyDescent="0.25">
      <c r="B82" s="6">
        <v>78</v>
      </c>
      <c r="C82" s="6">
        <v>81</v>
      </c>
      <c r="D82" s="6">
        <v>128</v>
      </c>
      <c r="E82" s="8">
        <v>26.437871243660666</v>
      </c>
      <c r="G82">
        <f t="shared" si="2"/>
        <v>1.2901234567901234</v>
      </c>
      <c r="H82">
        <f t="shared" si="3"/>
        <v>1.2570787221094177</v>
      </c>
    </row>
    <row r="83" spans="2:8" x14ac:dyDescent="0.25">
      <c r="B83" s="6">
        <v>79</v>
      </c>
      <c r="C83" s="6">
        <v>13</v>
      </c>
      <c r="D83" s="6">
        <v>51</v>
      </c>
      <c r="E83" s="8">
        <v>19.942905772120589</v>
      </c>
      <c r="G83">
        <f t="shared" si="2"/>
        <v>2.4615384615384617</v>
      </c>
      <c r="H83">
        <f t="shared" si="3"/>
        <v>1.9806758753205742</v>
      </c>
    </row>
    <row r="84" spans="2:8" x14ac:dyDescent="0.25">
      <c r="B84" s="6">
        <v>80</v>
      </c>
      <c r="C84" s="6">
        <v>10</v>
      </c>
      <c r="D84" s="6">
        <v>230</v>
      </c>
      <c r="E84" s="8">
        <v>7.3099204816465866</v>
      </c>
      <c r="G84">
        <f t="shared" si="2"/>
        <v>12</v>
      </c>
      <c r="H84">
        <f t="shared" si="3"/>
        <v>4.7958315233127191</v>
      </c>
    </row>
    <row r="85" spans="2:8" x14ac:dyDescent="0.25">
      <c r="B85" s="6">
        <v>81</v>
      </c>
      <c r="C85" s="6">
        <v>32</v>
      </c>
      <c r="D85" s="6">
        <v>88</v>
      </c>
      <c r="E85" s="8">
        <v>22.48058694057994</v>
      </c>
      <c r="G85">
        <f t="shared" si="2"/>
        <v>1.875</v>
      </c>
      <c r="H85">
        <f t="shared" si="3"/>
        <v>1.6583123951776999</v>
      </c>
    </row>
    <row r="86" spans="2:8" x14ac:dyDescent="0.25">
      <c r="B86" s="6">
        <v>82</v>
      </c>
      <c r="C86" s="6">
        <v>21</v>
      </c>
      <c r="D86" s="6">
        <v>171</v>
      </c>
      <c r="E86" s="8">
        <v>14.726728318431679</v>
      </c>
      <c r="G86">
        <f t="shared" si="2"/>
        <v>4.5714285714285712</v>
      </c>
      <c r="H86">
        <f t="shared" si="3"/>
        <v>2.8535691936340255</v>
      </c>
    </row>
    <row r="87" spans="2:8" x14ac:dyDescent="0.25">
      <c r="B87" s="6">
        <v>83</v>
      </c>
      <c r="C87" s="6">
        <v>36</v>
      </c>
      <c r="D87" s="6">
        <v>171</v>
      </c>
      <c r="E87" s="8">
        <v>18.576703323665157</v>
      </c>
      <c r="G87">
        <f t="shared" si="2"/>
        <v>2.875</v>
      </c>
      <c r="H87">
        <f t="shared" si="3"/>
        <v>2.179449471770337</v>
      </c>
    </row>
    <row r="88" spans="2:8" x14ac:dyDescent="0.25">
      <c r="B88" s="6">
        <v>84</v>
      </c>
      <c r="C88" s="6">
        <v>38</v>
      </c>
      <c r="D88" s="6">
        <v>242</v>
      </c>
      <c r="E88" s="8">
        <v>16.482367978066936</v>
      </c>
      <c r="G88">
        <f t="shared" si="2"/>
        <v>3.6842105263157894</v>
      </c>
      <c r="H88">
        <f t="shared" si="3"/>
        <v>2.5235730725761796</v>
      </c>
    </row>
    <row r="89" spans="2:8" x14ac:dyDescent="0.25">
      <c r="B89" s="6">
        <v>85</v>
      </c>
      <c r="C89" s="6">
        <v>25</v>
      </c>
      <c r="D89" s="6">
        <v>166</v>
      </c>
      <c r="E89" s="8">
        <v>16.18407942765235</v>
      </c>
      <c r="G89">
        <f t="shared" si="2"/>
        <v>3.82</v>
      </c>
      <c r="H89">
        <f t="shared" si="3"/>
        <v>2.5768197453450252</v>
      </c>
    </row>
    <row r="90" spans="2:8" x14ac:dyDescent="0.25">
      <c r="B90" s="6">
        <v>86</v>
      </c>
      <c r="C90" s="6">
        <v>79</v>
      </c>
      <c r="D90" s="6">
        <v>114</v>
      </c>
      <c r="E90" s="8">
        <v>27.086660624515694</v>
      </c>
      <c r="G90">
        <f t="shared" si="2"/>
        <v>1.221518987341772</v>
      </c>
      <c r="H90">
        <f t="shared" si="3"/>
        <v>1.2012651558600809</v>
      </c>
    </row>
    <row r="91" spans="2:8" x14ac:dyDescent="0.25">
      <c r="B91" s="6">
        <v>87</v>
      </c>
      <c r="C91" s="6">
        <v>40</v>
      </c>
      <c r="D91" s="6">
        <v>176</v>
      </c>
      <c r="E91" s="8">
        <v>19.123418160253259</v>
      </c>
      <c r="G91">
        <f t="shared" si="2"/>
        <v>2.7</v>
      </c>
      <c r="H91">
        <f t="shared" si="3"/>
        <v>2.0976176963403033</v>
      </c>
    </row>
    <row r="92" spans="2:8" x14ac:dyDescent="0.25">
      <c r="B92" s="6">
        <v>88</v>
      </c>
      <c r="C92" s="6">
        <v>78</v>
      </c>
      <c r="D92" s="6">
        <v>202</v>
      </c>
      <c r="E92" s="8">
        <v>22.909458661771847</v>
      </c>
      <c r="G92">
        <f t="shared" si="2"/>
        <v>1.7948717948717949</v>
      </c>
      <c r="H92">
        <f t="shared" si="3"/>
        <v>1.6092680291808414</v>
      </c>
    </row>
    <row r="93" spans="2:8" x14ac:dyDescent="0.25">
      <c r="B93" s="6">
        <v>89</v>
      </c>
      <c r="C93" s="6">
        <v>62</v>
      </c>
      <c r="D93" s="6">
        <v>198</v>
      </c>
      <c r="E93" s="8">
        <v>21.412503126501626</v>
      </c>
      <c r="G93">
        <f t="shared" si="2"/>
        <v>2.096774193548387</v>
      </c>
      <c r="H93">
        <f t="shared" si="3"/>
        <v>1.7870501915438117</v>
      </c>
    </row>
    <row r="94" spans="2:8" x14ac:dyDescent="0.25">
      <c r="B94" s="6">
        <v>90</v>
      </c>
      <c r="C94" s="6">
        <v>16</v>
      </c>
      <c r="D94" s="6">
        <v>69</v>
      </c>
      <c r="E94" s="8">
        <v>19.266895007158524</v>
      </c>
      <c r="G94">
        <f t="shared" si="2"/>
        <v>2.65625</v>
      </c>
      <c r="H94">
        <f t="shared" si="3"/>
        <v>2.0766559657295187</v>
      </c>
    </row>
    <row r="95" spans="2:8" x14ac:dyDescent="0.25">
      <c r="B95" s="6">
        <v>91</v>
      </c>
      <c r="C95" s="6">
        <v>12</v>
      </c>
      <c r="D95" s="6">
        <v>74</v>
      </c>
      <c r="E95" s="8">
        <v>16.712318856739302</v>
      </c>
      <c r="G95">
        <f t="shared" si="2"/>
        <v>3.5833333333333335</v>
      </c>
      <c r="H95">
        <f t="shared" si="3"/>
        <v>2.4832774042918899</v>
      </c>
    </row>
    <row r="96" spans="2:8" x14ac:dyDescent="0.25">
      <c r="B96" s="6">
        <v>92</v>
      </c>
      <c r="C96" s="6">
        <v>94</v>
      </c>
      <c r="D96" s="6">
        <v>291</v>
      </c>
      <c r="E96" s="8">
        <v>21.634675703272737</v>
      </c>
      <c r="G96">
        <f t="shared" si="2"/>
        <v>2.0478723404255321</v>
      </c>
      <c r="H96">
        <f t="shared" si="3"/>
        <v>1.7594728417486483</v>
      </c>
    </row>
    <row r="97" spans="2:8" x14ac:dyDescent="0.25">
      <c r="B97" s="6">
        <v>93</v>
      </c>
      <c r="C97" s="6">
        <v>62</v>
      </c>
      <c r="D97" s="6">
        <v>247</v>
      </c>
      <c r="E97" s="8">
        <v>19.833065226977041</v>
      </c>
      <c r="G97">
        <f t="shared" si="2"/>
        <v>2.491935483870968</v>
      </c>
      <c r="H97">
        <f t="shared" si="3"/>
        <v>1.9959636689433842</v>
      </c>
    </row>
    <row r="98" spans="2:8" x14ac:dyDescent="0.25">
      <c r="B98" s="6">
        <v>94</v>
      </c>
      <c r="C98" s="6">
        <v>35</v>
      </c>
      <c r="D98" s="6">
        <v>78</v>
      </c>
      <c r="E98" s="8">
        <v>23.982302272567811</v>
      </c>
      <c r="G98">
        <f t="shared" si="2"/>
        <v>1.6142857142857143</v>
      </c>
      <c r="H98">
        <f t="shared" si="3"/>
        <v>1.4928400545843579</v>
      </c>
    </row>
    <row r="99" spans="2:8" x14ac:dyDescent="0.25">
      <c r="B99" s="6">
        <v>95</v>
      </c>
      <c r="C99" s="6">
        <v>92</v>
      </c>
      <c r="D99" s="6">
        <v>201</v>
      </c>
      <c r="E99" s="8">
        <v>24.124048231068826</v>
      </c>
      <c r="G99">
        <f t="shared" si="2"/>
        <v>1.5923913043478262</v>
      </c>
      <c r="H99">
        <f t="shared" si="3"/>
        <v>1.4781010143747457</v>
      </c>
    </row>
    <row r="100" spans="2:8" x14ac:dyDescent="0.25">
      <c r="B100" s="6">
        <v>96</v>
      </c>
      <c r="C100" s="6">
        <v>83</v>
      </c>
      <c r="D100" s="6">
        <v>84</v>
      </c>
      <c r="E100" s="8">
        <v>29.620763516521116</v>
      </c>
      <c r="G100">
        <f t="shared" si="2"/>
        <v>1.0060240963855422</v>
      </c>
      <c r="H100">
        <f t="shared" si="3"/>
        <v>1.0060060600071374</v>
      </c>
    </row>
    <row r="101" spans="2:8" x14ac:dyDescent="0.25">
      <c r="B101" s="6">
        <v>97</v>
      </c>
      <c r="C101" s="6">
        <v>73</v>
      </c>
      <c r="D101" s="6">
        <v>197</v>
      </c>
      <c r="E101" s="8">
        <v>22.615277112643387</v>
      </c>
      <c r="G101">
        <f t="shared" si="2"/>
        <v>1.8493150684931507</v>
      </c>
      <c r="H101">
        <f t="shared" si="3"/>
        <v>1.642750783590226</v>
      </c>
    </row>
    <row r="102" spans="2:8" x14ac:dyDescent="0.25">
      <c r="B102" s="6">
        <v>98</v>
      </c>
      <c r="C102" s="6">
        <v>90</v>
      </c>
      <c r="D102" s="6">
        <v>272</v>
      </c>
      <c r="E102" s="8">
        <v>21.806362052813853</v>
      </c>
      <c r="G102">
        <f t="shared" si="2"/>
        <v>2.0111111111111111</v>
      </c>
      <c r="H102">
        <f t="shared" si="3"/>
        <v>1.7384539747207064</v>
      </c>
    </row>
    <row r="103" spans="2:8" x14ac:dyDescent="0.25">
      <c r="B103" s="6">
        <v>99</v>
      </c>
      <c r="C103" s="6">
        <v>58</v>
      </c>
      <c r="D103" s="6">
        <v>264</v>
      </c>
      <c r="E103" s="8">
        <v>18.881264219712676</v>
      </c>
      <c r="G103">
        <f t="shared" si="2"/>
        <v>2.7758620689655173</v>
      </c>
      <c r="H103">
        <f t="shared" si="3"/>
        <v>2.1334770066562787</v>
      </c>
    </row>
    <row r="104" spans="2:8" x14ac:dyDescent="0.25">
      <c r="B104" s="6">
        <v>100</v>
      </c>
      <c r="C104" s="6">
        <v>75</v>
      </c>
      <c r="D104" s="6">
        <v>246</v>
      </c>
      <c r="E104" s="8">
        <v>21.221711864025853</v>
      </c>
      <c r="G104">
        <f t="shared" si="2"/>
        <v>2.1399999999999997</v>
      </c>
      <c r="H104">
        <f t="shared" si="3"/>
        <v>1.8110770276274832</v>
      </c>
    </row>
    <row r="105" spans="2:8" x14ac:dyDescent="0.25">
      <c r="B105" s="6">
        <v>101</v>
      </c>
      <c r="C105" s="6">
        <v>11</v>
      </c>
      <c r="D105" s="6">
        <v>191</v>
      </c>
      <c r="E105" s="8">
        <v>9.3178923436529448</v>
      </c>
      <c r="G105">
        <f t="shared" si="2"/>
        <v>9.1818181818181817</v>
      </c>
      <c r="H105">
        <f t="shared" si="3"/>
        <v>4.1669696859512149</v>
      </c>
    </row>
    <row r="106" spans="2:8" x14ac:dyDescent="0.25">
      <c r="B106" s="6">
        <v>102</v>
      </c>
      <c r="C106" s="6">
        <v>34</v>
      </c>
      <c r="D106" s="6">
        <v>235</v>
      </c>
      <c r="E106" s="8">
        <v>15.897557813083385</v>
      </c>
      <c r="G106">
        <f t="shared" si="2"/>
        <v>3.9558823529411766</v>
      </c>
      <c r="H106">
        <f t="shared" si="3"/>
        <v>2.6290235270690054</v>
      </c>
    </row>
    <row r="107" spans="2:8" x14ac:dyDescent="0.25">
      <c r="B107" s="6">
        <v>103</v>
      </c>
      <c r="C107" s="6">
        <v>33</v>
      </c>
      <c r="D107" s="6">
        <v>201</v>
      </c>
      <c r="E107" s="8">
        <v>16.800612405479114</v>
      </c>
      <c r="G107">
        <f t="shared" si="2"/>
        <v>3.5454545454545454</v>
      </c>
      <c r="H107">
        <f t="shared" si="3"/>
        <v>2.4679767200905869</v>
      </c>
    </row>
    <row r="108" spans="2:8" x14ac:dyDescent="0.25">
      <c r="B108" s="6">
        <v>104</v>
      </c>
      <c r="C108" s="6">
        <v>97</v>
      </c>
      <c r="D108" s="6">
        <v>126</v>
      </c>
      <c r="E108" s="8">
        <v>27.837943963654116</v>
      </c>
      <c r="G108">
        <f t="shared" si="2"/>
        <v>1.1494845360824741</v>
      </c>
      <c r="H108">
        <f t="shared" si="3"/>
        <v>1.13972324367144</v>
      </c>
    </row>
    <row r="109" spans="2:8" x14ac:dyDescent="0.25">
      <c r="B109" s="6">
        <v>105</v>
      </c>
      <c r="C109" s="6">
        <v>26</v>
      </c>
      <c r="D109" s="6">
        <v>129</v>
      </c>
      <c r="E109" s="8">
        <v>18.265480121567723</v>
      </c>
      <c r="G109">
        <f t="shared" si="2"/>
        <v>2.9807692307692308</v>
      </c>
      <c r="H109">
        <f t="shared" si="3"/>
        <v>2.2274511131646553</v>
      </c>
    </row>
    <row r="110" spans="2:8" x14ac:dyDescent="0.25">
      <c r="B110" s="6">
        <v>106</v>
      </c>
      <c r="C110" s="6">
        <v>51</v>
      </c>
      <c r="D110" s="6">
        <v>86</v>
      </c>
      <c r="E110" s="8">
        <v>25.974010141646353</v>
      </c>
      <c r="G110">
        <f t="shared" si="2"/>
        <v>1.3431372549019609</v>
      </c>
      <c r="H110">
        <f t="shared" si="3"/>
        <v>1.2985663286116429</v>
      </c>
    </row>
    <row r="111" spans="2:8" x14ac:dyDescent="0.25">
      <c r="B111" s="6">
        <v>107</v>
      </c>
      <c r="C111" s="6">
        <v>10</v>
      </c>
      <c r="D111" s="6">
        <v>248</v>
      </c>
      <c r="E111" s="8">
        <v>6.7717102156338242</v>
      </c>
      <c r="G111">
        <f t="shared" si="2"/>
        <v>12.9</v>
      </c>
      <c r="H111">
        <f t="shared" si="3"/>
        <v>4.9799598391954927</v>
      </c>
    </row>
    <row r="112" spans="2:8" x14ac:dyDescent="0.25">
      <c r="B112" s="6">
        <v>108</v>
      </c>
      <c r="C112" s="6">
        <v>55</v>
      </c>
      <c r="D112" s="6">
        <v>297</v>
      </c>
      <c r="E112" s="8">
        <v>17.660600927067449</v>
      </c>
      <c r="G112">
        <f t="shared" si="2"/>
        <v>3.2</v>
      </c>
      <c r="H112">
        <f t="shared" si="3"/>
        <v>2.3237900077244502</v>
      </c>
    </row>
    <row r="113" spans="2:8" x14ac:dyDescent="0.25">
      <c r="B113" s="6">
        <v>109</v>
      </c>
      <c r="C113" s="6">
        <v>18</v>
      </c>
      <c r="D113" s="6">
        <v>280</v>
      </c>
      <c r="E113" s="8">
        <v>10.103323129189906</v>
      </c>
      <c r="G113">
        <f t="shared" si="2"/>
        <v>8.2777777777777786</v>
      </c>
      <c r="H113">
        <f t="shared" si="3"/>
        <v>3.9440531887330774</v>
      </c>
    </row>
    <row r="114" spans="2:8" x14ac:dyDescent="0.25">
      <c r="B114" s="6">
        <v>110</v>
      </c>
      <c r="C114" s="6">
        <v>24</v>
      </c>
      <c r="D114" s="6">
        <v>297</v>
      </c>
      <c r="E114" s="8">
        <v>11.737176963606556</v>
      </c>
      <c r="G114">
        <f t="shared" si="2"/>
        <v>6.6875</v>
      </c>
      <c r="H114">
        <f t="shared" si="3"/>
        <v>3.5178118198675721</v>
      </c>
    </row>
    <row r="115" spans="2:8" x14ac:dyDescent="0.25">
      <c r="B115" s="6">
        <v>111</v>
      </c>
      <c r="C115" s="6">
        <v>12</v>
      </c>
      <c r="D115" s="6">
        <v>240</v>
      </c>
      <c r="E115" s="8">
        <v>8.3082200700405764</v>
      </c>
      <c r="G115">
        <f t="shared" si="2"/>
        <v>10.5</v>
      </c>
      <c r="H115">
        <f t="shared" si="3"/>
        <v>4.4721359549995796</v>
      </c>
    </row>
    <row r="116" spans="2:8" x14ac:dyDescent="0.25">
      <c r="B116" s="6">
        <v>112</v>
      </c>
      <c r="C116" s="6">
        <v>76</v>
      </c>
      <c r="D116" s="6">
        <v>80</v>
      </c>
      <c r="E116" s="8">
        <v>29.339927064086577</v>
      </c>
      <c r="G116">
        <f t="shared" si="2"/>
        <v>1.0263157894736841</v>
      </c>
      <c r="H116">
        <f t="shared" si="3"/>
        <v>1.025978352085154</v>
      </c>
    </row>
    <row r="117" spans="2:8" x14ac:dyDescent="0.25">
      <c r="B117" s="6">
        <v>113</v>
      </c>
      <c r="C117" s="6">
        <v>82</v>
      </c>
      <c r="D117" s="6">
        <v>177</v>
      </c>
      <c r="E117" s="8">
        <v>24.210375700357826</v>
      </c>
      <c r="G117">
        <f t="shared" si="2"/>
        <v>1.5792682926829269</v>
      </c>
      <c r="H117">
        <f t="shared" si="3"/>
        <v>1.4691958975459514</v>
      </c>
    </row>
    <row r="118" spans="2:8" x14ac:dyDescent="0.25">
      <c r="B118" s="6">
        <v>114</v>
      </c>
      <c r="C118" s="6">
        <v>93</v>
      </c>
      <c r="D118" s="6">
        <v>144</v>
      </c>
      <c r="E118" s="8">
        <v>26.583351978120906</v>
      </c>
      <c r="G118">
        <f t="shared" si="2"/>
        <v>1.2741935483870968</v>
      </c>
      <c r="H118">
        <f t="shared" si="3"/>
        <v>1.2443420336765103</v>
      </c>
    </row>
    <row r="119" spans="2:8" x14ac:dyDescent="0.25">
      <c r="B119" s="6">
        <v>115</v>
      </c>
      <c r="C119" s="6">
        <v>27</v>
      </c>
      <c r="D119" s="6">
        <v>190</v>
      </c>
      <c r="E119" s="8">
        <v>15.769256265739388</v>
      </c>
      <c r="G119">
        <f t="shared" si="2"/>
        <v>4.018518518518519</v>
      </c>
      <c r="H119">
        <f t="shared" si="3"/>
        <v>2.6527414191807384</v>
      </c>
    </row>
    <row r="120" spans="2:8" x14ac:dyDescent="0.25">
      <c r="B120" s="6">
        <v>116</v>
      </c>
      <c r="C120" s="6">
        <v>62</v>
      </c>
      <c r="D120" s="6">
        <v>207</v>
      </c>
      <c r="E120" s="8">
        <v>21.094990536709957</v>
      </c>
      <c r="G120">
        <f t="shared" si="2"/>
        <v>2.1693548387096775</v>
      </c>
      <c r="H120">
        <f t="shared" si="3"/>
        <v>1.8272136375966974</v>
      </c>
    </row>
    <row r="121" spans="2:8" x14ac:dyDescent="0.25">
      <c r="B121" s="6">
        <v>117</v>
      </c>
      <c r="C121" s="6">
        <v>72</v>
      </c>
      <c r="D121" s="6">
        <v>200</v>
      </c>
      <c r="E121" s="8">
        <v>22.408798827340643</v>
      </c>
      <c r="G121">
        <f t="shared" si="2"/>
        <v>1.8888888888888888</v>
      </c>
      <c r="H121">
        <f t="shared" si="3"/>
        <v>1.6666666666666667</v>
      </c>
    </row>
    <row r="122" spans="2:8" x14ac:dyDescent="0.25">
      <c r="B122" s="6">
        <v>118</v>
      </c>
      <c r="C122" s="6">
        <v>52</v>
      </c>
      <c r="D122" s="6">
        <v>187</v>
      </c>
      <c r="E122" s="8">
        <v>20.564415607760804</v>
      </c>
      <c r="G122">
        <f t="shared" si="2"/>
        <v>2.2980769230769234</v>
      </c>
      <c r="H122">
        <f t="shared" si="3"/>
        <v>1.8963527747109308</v>
      </c>
    </row>
    <row r="123" spans="2:8" x14ac:dyDescent="0.25">
      <c r="B123" s="6">
        <v>119</v>
      </c>
      <c r="C123" s="6">
        <v>41</v>
      </c>
      <c r="D123" s="6">
        <v>175</v>
      </c>
      <c r="E123" s="8">
        <v>19.34049411528904</v>
      </c>
      <c r="G123">
        <f t="shared" si="2"/>
        <v>2.6341463414634148</v>
      </c>
      <c r="H123">
        <f t="shared" si="3"/>
        <v>2.0659846763533434</v>
      </c>
    </row>
    <row r="124" spans="2:8" x14ac:dyDescent="0.25">
      <c r="B124" s="6">
        <v>120</v>
      </c>
      <c r="C124" s="6">
        <v>78</v>
      </c>
      <c r="D124" s="6">
        <v>137</v>
      </c>
      <c r="E124" s="8">
        <v>25.682935601579562</v>
      </c>
      <c r="G124">
        <f t="shared" si="2"/>
        <v>1.3782051282051282</v>
      </c>
      <c r="H124">
        <f t="shared" si="3"/>
        <v>1.3252962900462131</v>
      </c>
    </row>
    <row r="125" spans="2:8" x14ac:dyDescent="0.25">
      <c r="B125" s="6">
        <v>121</v>
      </c>
      <c r="C125" s="6">
        <v>28</v>
      </c>
      <c r="D125" s="6">
        <v>217</v>
      </c>
      <c r="E125" s="8">
        <v>15.079930285674402</v>
      </c>
      <c r="G125">
        <f t="shared" si="2"/>
        <v>4.375</v>
      </c>
      <c r="H125">
        <f t="shared" si="3"/>
        <v>2.7838821814150108</v>
      </c>
    </row>
    <row r="126" spans="2:8" x14ac:dyDescent="0.25">
      <c r="B126" s="6">
        <v>122</v>
      </c>
      <c r="C126" s="6">
        <v>81</v>
      </c>
      <c r="D126" s="6">
        <v>134</v>
      </c>
      <c r="E126" s="8">
        <v>26.110660272008563</v>
      </c>
      <c r="G126">
        <f t="shared" si="2"/>
        <v>1.3271604938271606</v>
      </c>
      <c r="H126">
        <f t="shared" si="3"/>
        <v>1.2862041003100251</v>
      </c>
    </row>
    <row r="127" spans="2:8" x14ac:dyDescent="0.25">
      <c r="B127" s="6">
        <v>123</v>
      </c>
      <c r="C127" s="6">
        <v>81</v>
      </c>
      <c r="D127" s="6">
        <v>109</v>
      </c>
      <c r="E127" s="8">
        <v>27.585602541449763</v>
      </c>
      <c r="G127">
        <f t="shared" si="2"/>
        <v>1.1728395061728394</v>
      </c>
      <c r="H127">
        <f t="shared" si="3"/>
        <v>1.1600340565456166</v>
      </c>
    </row>
    <row r="128" spans="2:8" x14ac:dyDescent="0.25">
      <c r="B128" s="6">
        <v>124</v>
      </c>
      <c r="C128" s="6">
        <v>83</v>
      </c>
      <c r="D128" s="6">
        <v>243</v>
      </c>
      <c r="E128" s="8">
        <v>22.033301770112296</v>
      </c>
      <c r="G128">
        <f t="shared" si="2"/>
        <v>1.963855421686747</v>
      </c>
      <c r="H128">
        <f t="shared" si="3"/>
        <v>1.7110554764160903</v>
      </c>
    </row>
    <row r="129" spans="2:8" x14ac:dyDescent="0.25">
      <c r="B129" s="6">
        <v>125</v>
      </c>
      <c r="C129" s="6">
        <v>78</v>
      </c>
      <c r="D129" s="6">
        <v>250</v>
      </c>
      <c r="E129" s="8">
        <v>21.386649944192978</v>
      </c>
      <c r="G129">
        <f t="shared" si="2"/>
        <v>2.1025641025641026</v>
      </c>
      <c r="H129">
        <f t="shared" si="3"/>
        <v>1.7902871850985822</v>
      </c>
    </row>
    <row r="130" spans="2:8" x14ac:dyDescent="0.25">
      <c r="B130" s="6">
        <v>126</v>
      </c>
      <c r="C130" s="6">
        <v>62</v>
      </c>
      <c r="D130" s="6">
        <v>102</v>
      </c>
      <c r="E130" s="8">
        <v>26.150318965146372</v>
      </c>
      <c r="G130">
        <f t="shared" si="2"/>
        <v>1.3225806451612905</v>
      </c>
      <c r="H130">
        <f t="shared" si="3"/>
        <v>1.2826384098110351</v>
      </c>
    </row>
    <row r="131" spans="2:8" x14ac:dyDescent="0.25">
      <c r="B131" s="6">
        <v>127</v>
      </c>
      <c r="C131" s="6">
        <v>60</v>
      </c>
      <c r="D131" s="6">
        <v>162</v>
      </c>
      <c r="E131" s="8">
        <v>22.611652216781344</v>
      </c>
      <c r="G131">
        <f t="shared" si="2"/>
        <v>1.85</v>
      </c>
      <c r="H131">
        <f t="shared" si="3"/>
        <v>1.6431676725154984</v>
      </c>
    </row>
    <row r="132" spans="2:8" x14ac:dyDescent="0.25">
      <c r="B132" s="6">
        <v>128</v>
      </c>
      <c r="C132" s="6">
        <v>88</v>
      </c>
      <c r="D132" s="6">
        <v>227</v>
      </c>
      <c r="E132" s="8">
        <v>22.937642002546252</v>
      </c>
      <c r="G132">
        <f t="shared" si="2"/>
        <v>1.7897727272727273</v>
      </c>
      <c r="H132">
        <f t="shared" si="3"/>
        <v>1.6060963403686139</v>
      </c>
    </row>
    <row r="133" spans="2:8" x14ac:dyDescent="0.25">
      <c r="B133" s="6">
        <v>129</v>
      </c>
      <c r="C133" s="6">
        <v>32</v>
      </c>
      <c r="D133" s="6">
        <v>258</v>
      </c>
      <c r="E133" s="8">
        <v>14.797567151698436</v>
      </c>
      <c r="G133">
        <f t="shared" ref="G133:G196" si="4">1+((((D133)/(C133))-1)*0.5)</f>
        <v>4.53125</v>
      </c>
      <c r="H133">
        <f t="shared" ref="H133:H196" si="5">POWER((D133/C133), 0.5)</f>
        <v>2.8394541729001368</v>
      </c>
    </row>
    <row r="134" spans="2:8" x14ac:dyDescent="0.25">
      <c r="B134" s="6">
        <v>130</v>
      </c>
      <c r="C134" s="6">
        <v>34</v>
      </c>
      <c r="D134" s="6">
        <v>213</v>
      </c>
      <c r="E134" s="8">
        <v>16.599653159045769</v>
      </c>
      <c r="G134">
        <f t="shared" si="4"/>
        <v>3.6323529411764706</v>
      </c>
      <c r="H134">
        <f t="shared" si="5"/>
        <v>2.5029394483992098</v>
      </c>
    </row>
    <row r="135" spans="2:8" x14ac:dyDescent="0.25">
      <c r="B135" s="6">
        <v>131</v>
      </c>
      <c r="C135" s="6">
        <v>66</v>
      </c>
      <c r="D135" s="6">
        <v>134</v>
      </c>
      <c r="E135" s="8">
        <v>24.647843038822757</v>
      </c>
      <c r="G135">
        <f t="shared" si="4"/>
        <v>1.5151515151515151</v>
      </c>
      <c r="H135">
        <f t="shared" si="5"/>
        <v>1.42488702369803</v>
      </c>
    </row>
    <row r="136" spans="2:8" x14ac:dyDescent="0.25">
      <c r="B136" s="6">
        <v>132</v>
      </c>
      <c r="C136" s="6">
        <v>68</v>
      </c>
      <c r="D136" s="6">
        <v>265</v>
      </c>
      <c r="E136" s="8">
        <v>19.990435446782545</v>
      </c>
      <c r="G136">
        <f t="shared" si="4"/>
        <v>2.4485294117647056</v>
      </c>
      <c r="H136">
        <f t="shared" si="5"/>
        <v>1.9740969640646864</v>
      </c>
    </row>
    <row r="137" spans="2:8" x14ac:dyDescent="0.25">
      <c r="B137" s="6">
        <v>133</v>
      </c>
      <c r="C137" s="6">
        <v>60</v>
      </c>
      <c r="D137" s="6">
        <v>207</v>
      </c>
      <c r="E137" s="8">
        <v>20.860777516545738</v>
      </c>
      <c r="G137">
        <f t="shared" si="4"/>
        <v>2.2250000000000001</v>
      </c>
      <c r="H137">
        <f t="shared" si="5"/>
        <v>1.857417562100671</v>
      </c>
    </row>
    <row r="138" spans="2:8" x14ac:dyDescent="0.25">
      <c r="B138" s="6">
        <v>134</v>
      </c>
      <c r="C138" s="6">
        <v>52</v>
      </c>
      <c r="D138" s="6">
        <v>283</v>
      </c>
      <c r="E138" s="8">
        <v>17.60485645927044</v>
      </c>
      <c r="G138">
        <f t="shared" si="4"/>
        <v>3.2211538461538463</v>
      </c>
      <c r="H138">
        <f t="shared" si="5"/>
        <v>2.3328754129416538</v>
      </c>
    </row>
    <row r="139" spans="2:8" x14ac:dyDescent="0.25">
      <c r="B139" s="6">
        <v>135</v>
      </c>
      <c r="C139" s="6">
        <v>49</v>
      </c>
      <c r="D139" s="6">
        <v>193</v>
      </c>
      <c r="E139" s="8">
        <v>19.914379946895803</v>
      </c>
      <c r="G139">
        <f t="shared" si="4"/>
        <v>2.4693877551020407</v>
      </c>
      <c r="H139">
        <f t="shared" si="5"/>
        <v>1.9846348556356863</v>
      </c>
    </row>
    <row r="140" spans="2:8" x14ac:dyDescent="0.25">
      <c r="B140" s="6">
        <v>136</v>
      </c>
      <c r="C140" s="6">
        <v>65</v>
      </c>
      <c r="D140" s="6">
        <v>189</v>
      </c>
      <c r="E140" s="8">
        <v>22.082309558540473</v>
      </c>
      <c r="G140">
        <f t="shared" si="4"/>
        <v>1.9538461538461538</v>
      </c>
      <c r="H140">
        <f t="shared" si="5"/>
        <v>1.7051956801764152</v>
      </c>
    </row>
    <row r="141" spans="2:8" x14ac:dyDescent="0.25">
      <c r="B141" s="6">
        <v>137</v>
      </c>
      <c r="C141" s="6">
        <v>33</v>
      </c>
      <c r="D141" s="6">
        <v>299</v>
      </c>
      <c r="E141" s="8">
        <v>13.963907653110466</v>
      </c>
      <c r="G141">
        <f t="shared" si="4"/>
        <v>5.0303030303030303</v>
      </c>
      <c r="H141">
        <f t="shared" si="5"/>
        <v>3.0100840620497729</v>
      </c>
    </row>
    <row r="142" spans="2:8" x14ac:dyDescent="0.25">
      <c r="B142" s="6">
        <v>138</v>
      </c>
      <c r="C142" s="6">
        <v>44</v>
      </c>
      <c r="D142" s="6">
        <v>111</v>
      </c>
      <c r="E142" s="8">
        <v>23.09673225689713</v>
      </c>
      <c r="G142">
        <f t="shared" si="4"/>
        <v>1.7613636363636365</v>
      </c>
      <c r="H142">
        <f t="shared" si="5"/>
        <v>1.5883095645141954</v>
      </c>
    </row>
    <row r="143" spans="2:8" x14ac:dyDescent="0.25">
      <c r="B143" s="6">
        <v>139</v>
      </c>
      <c r="C143" s="6">
        <v>46</v>
      </c>
      <c r="D143" s="6">
        <v>127</v>
      </c>
      <c r="E143" s="8">
        <v>22.452409952786969</v>
      </c>
      <c r="G143">
        <f t="shared" si="4"/>
        <v>1.8804347826086956</v>
      </c>
      <c r="H143">
        <f t="shared" si="5"/>
        <v>1.6615864603496837</v>
      </c>
    </row>
    <row r="144" spans="2:8" x14ac:dyDescent="0.25">
      <c r="B144" s="6">
        <v>140</v>
      </c>
      <c r="C144" s="6">
        <v>98</v>
      </c>
      <c r="D144" s="6">
        <v>150</v>
      </c>
      <c r="E144" s="8">
        <v>26.665823342385629</v>
      </c>
      <c r="G144">
        <f t="shared" si="4"/>
        <v>1.2653061224489797</v>
      </c>
      <c r="H144">
        <f t="shared" si="5"/>
        <v>1.2371791482634837</v>
      </c>
    </row>
    <row r="145" spans="2:8" x14ac:dyDescent="0.25">
      <c r="B145" s="6">
        <v>141</v>
      </c>
      <c r="C145" s="6">
        <v>59</v>
      </c>
      <c r="D145" s="6">
        <v>205</v>
      </c>
      <c r="E145" s="8">
        <v>20.810075343764165</v>
      </c>
      <c r="G145">
        <f t="shared" si="4"/>
        <v>2.2372881355932206</v>
      </c>
      <c r="H145">
        <f t="shared" si="5"/>
        <v>1.8640215318462501</v>
      </c>
    </row>
    <row r="146" spans="2:8" x14ac:dyDescent="0.25">
      <c r="B146" s="6">
        <v>142</v>
      </c>
      <c r="C146" s="6">
        <v>91</v>
      </c>
      <c r="D146" s="6">
        <v>184</v>
      </c>
      <c r="E146" s="8">
        <v>24.677191659053829</v>
      </c>
      <c r="G146">
        <f t="shared" si="4"/>
        <v>1.5109890109890109</v>
      </c>
      <c r="H146">
        <f t="shared" si="5"/>
        <v>1.4219627357909286</v>
      </c>
    </row>
    <row r="147" spans="2:8" x14ac:dyDescent="0.25">
      <c r="B147" s="6">
        <v>143</v>
      </c>
      <c r="C147" s="6">
        <v>50</v>
      </c>
      <c r="D147" s="6">
        <v>158</v>
      </c>
      <c r="E147" s="8">
        <v>21.487936112577504</v>
      </c>
      <c r="G147">
        <f t="shared" si="4"/>
        <v>2.08</v>
      </c>
      <c r="H147">
        <f t="shared" si="5"/>
        <v>1.7776388834631178</v>
      </c>
    </row>
    <row r="148" spans="2:8" x14ac:dyDescent="0.25">
      <c r="B148" s="6">
        <v>144</v>
      </c>
      <c r="C148" s="6">
        <v>83</v>
      </c>
      <c r="D148" s="6">
        <v>246</v>
      </c>
      <c r="E148" s="8">
        <v>21.945658251599333</v>
      </c>
      <c r="G148">
        <f t="shared" si="4"/>
        <v>1.9819277108433735</v>
      </c>
      <c r="H148">
        <f t="shared" si="5"/>
        <v>1.7215851479629891</v>
      </c>
    </row>
    <row r="149" spans="2:8" x14ac:dyDescent="0.25">
      <c r="B149" s="6">
        <v>145</v>
      </c>
      <c r="C149" s="6">
        <v>48</v>
      </c>
      <c r="D149" s="6">
        <v>109</v>
      </c>
      <c r="E149" s="8">
        <v>23.848115800274421</v>
      </c>
      <c r="G149">
        <f t="shared" si="4"/>
        <v>1.6354166666666667</v>
      </c>
      <c r="H149">
        <f t="shared" si="5"/>
        <v>1.5069284433354271</v>
      </c>
    </row>
    <row r="150" spans="2:8" x14ac:dyDescent="0.25">
      <c r="B150" s="6">
        <v>146</v>
      </c>
      <c r="C150" s="6">
        <v>86</v>
      </c>
      <c r="D150" s="6">
        <v>232</v>
      </c>
      <c r="E150" s="8">
        <v>22.617807199620497</v>
      </c>
      <c r="G150">
        <f t="shared" si="4"/>
        <v>1.8488372093023255</v>
      </c>
      <c r="H150">
        <f t="shared" si="5"/>
        <v>1.6424598681869371</v>
      </c>
    </row>
    <row r="151" spans="2:8" x14ac:dyDescent="0.25">
      <c r="B151" s="6">
        <v>147</v>
      </c>
      <c r="C151" s="6">
        <v>13</v>
      </c>
      <c r="D151" s="6">
        <v>195</v>
      </c>
      <c r="E151" s="8">
        <v>10.363092016124725</v>
      </c>
      <c r="G151">
        <f t="shared" si="4"/>
        <v>8</v>
      </c>
      <c r="H151">
        <f t="shared" si="5"/>
        <v>3.872983346207417</v>
      </c>
    </row>
    <row r="152" spans="2:8" x14ac:dyDescent="0.25">
      <c r="B152" s="6">
        <v>148</v>
      </c>
      <c r="C152" s="6">
        <v>23</v>
      </c>
      <c r="D152" s="6">
        <v>118</v>
      </c>
      <c r="E152" s="8">
        <v>18.026376248736835</v>
      </c>
      <c r="G152">
        <f t="shared" si="4"/>
        <v>3.0652173913043477</v>
      </c>
      <c r="H152">
        <f t="shared" si="5"/>
        <v>2.2650463091532358</v>
      </c>
    </row>
    <row r="153" spans="2:8" x14ac:dyDescent="0.25">
      <c r="B153" s="6">
        <v>149</v>
      </c>
      <c r="C153" s="6">
        <v>93</v>
      </c>
      <c r="D153" s="6">
        <v>195</v>
      </c>
      <c r="E153" s="8">
        <v>24.417735842494146</v>
      </c>
      <c r="G153">
        <f t="shared" si="4"/>
        <v>1.5483870967741935</v>
      </c>
      <c r="H153">
        <f t="shared" si="5"/>
        <v>1.4480242379008672</v>
      </c>
    </row>
    <row r="154" spans="2:8" x14ac:dyDescent="0.25">
      <c r="B154" s="6">
        <v>150</v>
      </c>
      <c r="C154" s="6">
        <v>89</v>
      </c>
      <c r="D154" s="6">
        <v>120</v>
      </c>
      <c r="E154" s="8">
        <v>27.571626502212609</v>
      </c>
      <c r="G154">
        <f t="shared" si="4"/>
        <v>1.1741573033707864</v>
      </c>
      <c r="H154">
        <f t="shared" si="5"/>
        <v>1.1611694995742754</v>
      </c>
    </row>
    <row r="155" spans="2:8" x14ac:dyDescent="0.25">
      <c r="B155" s="6">
        <v>151</v>
      </c>
      <c r="C155" s="6">
        <v>60</v>
      </c>
      <c r="D155" s="6">
        <v>67</v>
      </c>
      <c r="E155" s="8">
        <v>28.918107329934326</v>
      </c>
      <c r="G155">
        <f t="shared" si="4"/>
        <v>1.0583333333333333</v>
      </c>
      <c r="H155">
        <f t="shared" si="5"/>
        <v>1.0567244989431572</v>
      </c>
    </row>
    <row r="156" spans="2:8" x14ac:dyDescent="0.25">
      <c r="B156" s="6">
        <v>152</v>
      </c>
      <c r="C156" s="6">
        <v>69</v>
      </c>
      <c r="D156" s="6">
        <v>231</v>
      </c>
      <c r="E156" s="8">
        <v>21.075513410250981</v>
      </c>
      <c r="G156">
        <f t="shared" si="4"/>
        <v>2.1739130434782608</v>
      </c>
      <c r="H156">
        <f t="shared" si="5"/>
        <v>1.8297065576087663</v>
      </c>
    </row>
    <row r="157" spans="2:8" x14ac:dyDescent="0.25">
      <c r="B157" s="6">
        <v>153</v>
      </c>
      <c r="C157" s="6">
        <v>60</v>
      </c>
      <c r="D157" s="6">
        <v>227</v>
      </c>
      <c r="E157" s="8">
        <v>20.201983057859781</v>
      </c>
      <c r="G157">
        <f t="shared" si="4"/>
        <v>2.3916666666666666</v>
      </c>
      <c r="H157">
        <f t="shared" si="5"/>
        <v>1.9450792614526877</v>
      </c>
    </row>
    <row r="158" spans="2:8" x14ac:dyDescent="0.25">
      <c r="B158" s="6">
        <v>154</v>
      </c>
      <c r="C158" s="6">
        <v>71</v>
      </c>
      <c r="D158" s="6">
        <v>251</v>
      </c>
      <c r="E158" s="8">
        <v>20.686500151922878</v>
      </c>
      <c r="G158">
        <f t="shared" si="4"/>
        <v>2.267605633802817</v>
      </c>
      <c r="H158">
        <f t="shared" si="5"/>
        <v>1.8802157502812367</v>
      </c>
    </row>
    <row r="159" spans="2:8" x14ac:dyDescent="0.25">
      <c r="B159" s="6">
        <v>155</v>
      </c>
      <c r="C159" s="6">
        <v>14</v>
      </c>
      <c r="D159" s="6">
        <v>232</v>
      </c>
      <c r="E159" s="8">
        <v>9.6514502950615739</v>
      </c>
      <c r="G159">
        <f t="shared" si="4"/>
        <v>8.7857142857142865</v>
      </c>
      <c r="H159">
        <f t="shared" si="5"/>
        <v>4.0708019567928595</v>
      </c>
    </row>
    <row r="160" spans="2:8" x14ac:dyDescent="0.25">
      <c r="B160" s="6">
        <v>156</v>
      </c>
      <c r="C160" s="6">
        <v>59</v>
      </c>
      <c r="D160" s="6">
        <v>119</v>
      </c>
      <c r="E160" s="8">
        <v>24.694978815384726</v>
      </c>
      <c r="G160">
        <f t="shared" si="4"/>
        <v>1.5084745762711864</v>
      </c>
      <c r="H160">
        <f t="shared" si="5"/>
        <v>1.420193350407744</v>
      </c>
    </row>
    <row r="161" spans="2:8" x14ac:dyDescent="0.25">
      <c r="B161" s="6">
        <v>157</v>
      </c>
      <c r="C161" s="6">
        <v>98</v>
      </c>
      <c r="D161" s="6">
        <v>282</v>
      </c>
      <c r="E161" s="8">
        <v>22.156739222086639</v>
      </c>
      <c r="G161">
        <f t="shared" si="4"/>
        <v>1.9387755102040816</v>
      </c>
      <c r="H161">
        <f t="shared" si="5"/>
        <v>1.6963345838625596</v>
      </c>
    </row>
    <row r="162" spans="2:8" x14ac:dyDescent="0.25">
      <c r="B162" s="6">
        <v>158</v>
      </c>
      <c r="C162" s="6">
        <v>19</v>
      </c>
      <c r="D162" s="6">
        <v>261</v>
      </c>
      <c r="E162" s="8">
        <v>10.991440394310134</v>
      </c>
      <c r="G162">
        <f t="shared" si="4"/>
        <v>7.3684210526315788</v>
      </c>
      <c r="H162">
        <f t="shared" si="5"/>
        <v>3.7063246087280532</v>
      </c>
    </row>
    <row r="163" spans="2:8" x14ac:dyDescent="0.25">
      <c r="B163" s="6">
        <v>159</v>
      </c>
      <c r="C163" s="6">
        <v>40</v>
      </c>
      <c r="D163" s="6">
        <v>59</v>
      </c>
      <c r="E163" s="8">
        <v>26.930179239770634</v>
      </c>
      <c r="G163">
        <f t="shared" si="4"/>
        <v>1.2375</v>
      </c>
      <c r="H163">
        <f t="shared" si="5"/>
        <v>1.2144957801491119</v>
      </c>
    </row>
    <row r="164" spans="2:8" x14ac:dyDescent="0.25">
      <c r="B164" s="6">
        <v>160</v>
      </c>
      <c r="C164" s="6">
        <v>58</v>
      </c>
      <c r="D164" s="6">
        <v>190</v>
      </c>
      <c r="E164" s="8">
        <v>21.230728726754318</v>
      </c>
      <c r="G164">
        <f t="shared" si="4"/>
        <v>2.1379310344827589</v>
      </c>
      <c r="H164">
        <f t="shared" si="5"/>
        <v>1.8099342720014773</v>
      </c>
    </row>
    <row r="165" spans="2:8" x14ac:dyDescent="0.25">
      <c r="B165" s="6">
        <v>161</v>
      </c>
      <c r="C165" s="6">
        <v>36</v>
      </c>
      <c r="D165" s="6">
        <v>145</v>
      </c>
      <c r="E165" s="8">
        <v>19.754773424251482</v>
      </c>
      <c r="G165">
        <f t="shared" si="4"/>
        <v>2.5138888888888888</v>
      </c>
      <c r="H165">
        <f t="shared" si="5"/>
        <v>2.0069324297987157</v>
      </c>
    </row>
    <row r="166" spans="2:8" x14ac:dyDescent="0.25">
      <c r="B166" s="6">
        <v>162</v>
      </c>
      <c r="C166" s="6">
        <v>35</v>
      </c>
      <c r="D166" s="6">
        <v>182</v>
      </c>
      <c r="E166" s="8">
        <v>17.930174698373499</v>
      </c>
      <c r="G166">
        <f t="shared" si="4"/>
        <v>3.1</v>
      </c>
      <c r="H166">
        <f t="shared" si="5"/>
        <v>2.2803508501982761</v>
      </c>
    </row>
    <row r="167" spans="2:8" x14ac:dyDescent="0.25">
      <c r="B167" s="6">
        <v>163</v>
      </c>
      <c r="C167" s="6">
        <v>24</v>
      </c>
      <c r="D167" s="6">
        <v>277</v>
      </c>
      <c r="E167" s="8">
        <v>12.235138625144849</v>
      </c>
      <c r="G167">
        <f t="shared" si="4"/>
        <v>6.270833333333333</v>
      </c>
      <c r="H167">
        <f t="shared" si="5"/>
        <v>3.3973028517732513</v>
      </c>
    </row>
    <row r="168" spans="2:8" x14ac:dyDescent="0.25">
      <c r="B168" s="6">
        <v>164</v>
      </c>
      <c r="C168" s="6">
        <v>31</v>
      </c>
      <c r="D168" s="6">
        <v>56</v>
      </c>
      <c r="E168" s="8">
        <v>25.482275693640492</v>
      </c>
      <c r="G168">
        <f t="shared" si="4"/>
        <v>1.403225806451613</v>
      </c>
      <c r="H168">
        <f t="shared" si="5"/>
        <v>1.344043010064494</v>
      </c>
    </row>
    <row r="169" spans="2:8" x14ac:dyDescent="0.25">
      <c r="B169" s="6">
        <v>165</v>
      </c>
      <c r="C169" s="6">
        <v>62</v>
      </c>
      <c r="D169" s="6">
        <v>106</v>
      </c>
      <c r="E169" s="8">
        <v>25.875559816376398</v>
      </c>
      <c r="G169">
        <f t="shared" si="4"/>
        <v>1.3548387096774195</v>
      </c>
      <c r="H169">
        <f t="shared" si="5"/>
        <v>1.3075463354523382</v>
      </c>
    </row>
    <row r="170" spans="2:8" x14ac:dyDescent="0.25">
      <c r="B170" s="6">
        <v>166</v>
      </c>
      <c r="C170" s="6">
        <v>41</v>
      </c>
      <c r="D170" s="6">
        <v>229</v>
      </c>
      <c r="E170" s="8">
        <v>17.41952247506957</v>
      </c>
      <c r="G170">
        <f t="shared" si="4"/>
        <v>3.2926829268292681</v>
      </c>
      <c r="H170">
        <f t="shared" si="5"/>
        <v>2.3633378627819037</v>
      </c>
    </row>
    <row r="171" spans="2:8" x14ac:dyDescent="0.25">
      <c r="B171" s="6">
        <v>167</v>
      </c>
      <c r="C171" s="6">
        <v>24</v>
      </c>
      <c r="D171" s="6">
        <v>300</v>
      </c>
      <c r="E171" s="8">
        <v>11.665388850367258</v>
      </c>
      <c r="G171">
        <f t="shared" si="4"/>
        <v>6.75</v>
      </c>
      <c r="H171">
        <f t="shared" si="5"/>
        <v>3.5355339059327378</v>
      </c>
    </row>
    <row r="172" spans="2:8" x14ac:dyDescent="0.25">
      <c r="B172" s="6">
        <v>168</v>
      </c>
      <c r="C172" s="6">
        <v>94</v>
      </c>
      <c r="D172" s="6">
        <v>156</v>
      </c>
      <c r="E172" s="8">
        <v>26.088013274143844</v>
      </c>
      <c r="G172">
        <f t="shared" si="4"/>
        <v>1.3297872340425532</v>
      </c>
      <c r="H172">
        <f t="shared" si="5"/>
        <v>1.2882447236783492</v>
      </c>
    </row>
    <row r="173" spans="2:8" x14ac:dyDescent="0.25">
      <c r="B173" s="6">
        <v>169</v>
      </c>
      <c r="C173" s="6">
        <v>37</v>
      </c>
      <c r="D173" s="6">
        <v>131</v>
      </c>
      <c r="E173" s="8">
        <v>20.675740520019602</v>
      </c>
      <c r="G173">
        <f t="shared" si="4"/>
        <v>2.2702702702702702</v>
      </c>
      <c r="H173">
        <f t="shared" si="5"/>
        <v>1.8816324137675084</v>
      </c>
    </row>
    <row r="174" spans="2:8" x14ac:dyDescent="0.25">
      <c r="B174" s="6">
        <v>170</v>
      </c>
      <c r="C174" s="6">
        <v>26</v>
      </c>
      <c r="D174" s="6">
        <v>126</v>
      </c>
      <c r="E174" s="8">
        <v>18.433555103069114</v>
      </c>
      <c r="G174">
        <f t="shared" si="4"/>
        <v>2.9230769230769229</v>
      </c>
      <c r="H174">
        <f t="shared" si="5"/>
        <v>2.2013981571160284</v>
      </c>
    </row>
    <row r="175" spans="2:8" x14ac:dyDescent="0.25">
      <c r="B175" s="6">
        <v>171</v>
      </c>
      <c r="C175" s="6">
        <v>41</v>
      </c>
      <c r="D175" s="6">
        <v>241</v>
      </c>
      <c r="E175" s="8">
        <v>17.054701546952316</v>
      </c>
      <c r="G175">
        <f t="shared" si="4"/>
        <v>3.4390243902439024</v>
      </c>
      <c r="H175">
        <f t="shared" si="5"/>
        <v>2.4244687625308363</v>
      </c>
    </row>
    <row r="176" spans="2:8" x14ac:dyDescent="0.25">
      <c r="B176" s="6">
        <v>172</v>
      </c>
      <c r="C176" s="6">
        <v>99</v>
      </c>
      <c r="D176" s="6">
        <v>214</v>
      </c>
      <c r="E176" s="8">
        <v>24.200192274802927</v>
      </c>
      <c r="G176">
        <f t="shared" si="4"/>
        <v>1.5808080808080809</v>
      </c>
      <c r="H176">
        <f t="shared" si="5"/>
        <v>1.470243572207055</v>
      </c>
    </row>
    <row r="177" spans="2:8" x14ac:dyDescent="0.25">
      <c r="B177" s="6">
        <v>173</v>
      </c>
      <c r="C177" s="6">
        <v>69</v>
      </c>
      <c r="D177" s="6">
        <v>206</v>
      </c>
      <c r="E177" s="8">
        <v>21.893667279766785</v>
      </c>
      <c r="G177">
        <f t="shared" si="4"/>
        <v>1.9927536231884058</v>
      </c>
      <c r="H177">
        <f t="shared" si="5"/>
        <v>1.7278620449494257</v>
      </c>
    </row>
    <row r="178" spans="2:8" x14ac:dyDescent="0.25">
      <c r="B178" s="6">
        <v>174</v>
      </c>
      <c r="C178" s="6">
        <v>57</v>
      </c>
      <c r="D178" s="6">
        <v>86</v>
      </c>
      <c r="E178" s="8">
        <v>26.76847896386224</v>
      </c>
      <c r="G178">
        <f t="shared" si="4"/>
        <v>1.2543859649122808</v>
      </c>
      <c r="H178">
        <f t="shared" si="5"/>
        <v>1.2283207764360911</v>
      </c>
    </row>
    <row r="179" spans="2:8" x14ac:dyDescent="0.25">
      <c r="B179" s="6">
        <v>175</v>
      </c>
      <c r="C179" s="6">
        <v>37</v>
      </c>
      <c r="D179" s="6">
        <v>57</v>
      </c>
      <c r="E179" s="8">
        <v>26.619640915495328</v>
      </c>
      <c r="G179">
        <f t="shared" si="4"/>
        <v>1.2702702702702702</v>
      </c>
      <c r="H179">
        <f t="shared" si="5"/>
        <v>1.2411851354816252</v>
      </c>
    </row>
    <row r="180" spans="2:8" x14ac:dyDescent="0.25">
      <c r="B180" s="6">
        <v>176</v>
      </c>
      <c r="C180" s="6">
        <v>95</v>
      </c>
      <c r="D180" s="6">
        <v>262</v>
      </c>
      <c r="E180" s="8">
        <v>22.460110508565108</v>
      </c>
      <c r="G180">
        <f t="shared" si="4"/>
        <v>1.8789473684210527</v>
      </c>
      <c r="H180">
        <f t="shared" si="5"/>
        <v>1.6606910419587702</v>
      </c>
    </row>
    <row r="181" spans="2:8" x14ac:dyDescent="0.25">
      <c r="B181" s="6">
        <v>177</v>
      </c>
      <c r="C181" s="6">
        <v>82</v>
      </c>
      <c r="D181" s="6">
        <v>131</v>
      </c>
      <c r="E181" s="8">
        <v>26.360035767305522</v>
      </c>
      <c r="G181">
        <f t="shared" si="4"/>
        <v>1.2987804878048781</v>
      </c>
      <c r="H181">
        <f t="shared" si="5"/>
        <v>1.2639465873247002</v>
      </c>
    </row>
    <row r="182" spans="2:8" x14ac:dyDescent="0.25">
      <c r="B182" s="6">
        <v>178</v>
      </c>
      <c r="C182" s="6">
        <v>84</v>
      </c>
      <c r="D182" s="6">
        <v>87</v>
      </c>
      <c r="E182" s="8">
        <v>29.455655453917153</v>
      </c>
      <c r="G182">
        <f t="shared" si="4"/>
        <v>1.0178571428571428</v>
      </c>
      <c r="H182">
        <f t="shared" si="5"/>
        <v>1.0177004891982149</v>
      </c>
    </row>
    <row r="183" spans="2:8" x14ac:dyDescent="0.25">
      <c r="B183" s="6">
        <v>179</v>
      </c>
      <c r="C183" s="6">
        <v>95</v>
      </c>
      <c r="D183" s="6">
        <v>284</v>
      </c>
      <c r="E183" s="8">
        <v>21.884183834278616</v>
      </c>
      <c r="G183">
        <f t="shared" si="4"/>
        <v>1.9947368421052631</v>
      </c>
      <c r="H183">
        <f t="shared" si="5"/>
        <v>1.7290094517412351</v>
      </c>
    </row>
    <row r="184" spans="2:8" x14ac:dyDescent="0.25">
      <c r="B184" s="6">
        <v>180</v>
      </c>
      <c r="C184" s="6">
        <v>78</v>
      </c>
      <c r="D184" s="6">
        <v>87</v>
      </c>
      <c r="E184" s="8">
        <v>28.926312795676278</v>
      </c>
      <c r="G184">
        <f t="shared" si="4"/>
        <v>1.0576923076923077</v>
      </c>
      <c r="H184">
        <f t="shared" si="5"/>
        <v>1.0561177090573832</v>
      </c>
    </row>
    <row r="185" spans="2:8" x14ac:dyDescent="0.25">
      <c r="B185" s="6">
        <v>181</v>
      </c>
      <c r="C185" s="6">
        <v>43</v>
      </c>
      <c r="D185" s="6">
        <v>56</v>
      </c>
      <c r="E185" s="8">
        <v>27.819510773700607</v>
      </c>
      <c r="G185">
        <f t="shared" si="4"/>
        <v>1.1511627906976745</v>
      </c>
      <c r="H185">
        <f t="shared" si="5"/>
        <v>1.1411948043149114</v>
      </c>
    </row>
    <row r="186" spans="2:8" x14ac:dyDescent="0.25">
      <c r="B186" s="6">
        <v>182</v>
      </c>
      <c r="C186" s="6">
        <v>46</v>
      </c>
      <c r="D186" s="6">
        <v>283</v>
      </c>
      <c r="E186" s="8">
        <v>16.729125587182352</v>
      </c>
      <c r="G186">
        <f t="shared" si="4"/>
        <v>3.5760869565217392</v>
      </c>
      <c r="H186">
        <f t="shared" si="5"/>
        <v>2.4803576179743674</v>
      </c>
    </row>
    <row r="187" spans="2:8" x14ac:dyDescent="0.25">
      <c r="B187" s="6">
        <v>183</v>
      </c>
      <c r="C187" s="6">
        <v>76</v>
      </c>
      <c r="D187" s="6">
        <v>181</v>
      </c>
      <c r="E187" s="8">
        <v>23.507995659858405</v>
      </c>
      <c r="G187">
        <f t="shared" si="4"/>
        <v>1.6907894736842106</v>
      </c>
      <c r="H187">
        <f t="shared" si="5"/>
        <v>1.5432365169890263</v>
      </c>
    </row>
    <row r="188" spans="2:8" x14ac:dyDescent="0.25">
      <c r="B188" s="6">
        <v>184</v>
      </c>
      <c r="C188" s="6">
        <v>78</v>
      </c>
      <c r="D188" s="6">
        <v>125</v>
      </c>
      <c r="E188" s="8">
        <v>26.337701233906873</v>
      </c>
      <c r="G188">
        <f t="shared" si="4"/>
        <v>1.3012820512820513</v>
      </c>
      <c r="H188">
        <f t="shared" si="5"/>
        <v>1.2659242088545832</v>
      </c>
    </row>
    <row r="189" spans="2:8" x14ac:dyDescent="0.25">
      <c r="B189" s="6">
        <v>185</v>
      </c>
      <c r="C189" s="6">
        <v>28</v>
      </c>
      <c r="D189" s="6">
        <v>53</v>
      </c>
      <c r="E189" s="8">
        <v>25.148540571305386</v>
      </c>
      <c r="G189">
        <f t="shared" si="4"/>
        <v>1.4464285714285714</v>
      </c>
      <c r="H189">
        <f t="shared" si="5"/>
        <v>1.3758114488755873</v>
      </c>
    </row>
    <row r="190" spans="2:8" x14ac:dyDescent="0.25">
      <c r="B190" s="6">
        <v>186</v>
      </c>
      <c r="C190" s="6">
        <v>80</v>
      </c>
      <c r="D190" s="6">
        <v>162</v>
      </c>
      <c r="E190" s="8">
        <v>24.666524162865493</v>
      </c>
      <c r="G190">
        <f t="shared" si="4"/>
        <v>1.5125</v>
      </c>
      <c r="H190">
        <f t="shared" si="5"/>
        <v>1.4230249470757708</v>
      </c>
    </row>
    <row r="191" spans="2:8" x14ac:dyDescent="0.25">
      <c r="B191" s="6">
        <v>187</v>
      </c>
      <c r="C191" s="6">
        <v>67</v>
      </c>
      <c r="D191" s="6">
        <v>144</v>
      </c>
      <c r="E191" s="8">
        <v>24.241160022675977</v>
      </c>
      <c r="G191">
        <f t="shared" si="4"/>
        <v>1.5746268656716418</v>
      </c>
      <c r="H191">
        <f t="shared" si="5"/>
        <v>1.4660333322756627</v>
      </c>
    </row>
    <row r="192" spans="2:8" x14ac:dyDescent="0.25">
      <c r="B192" s="6">
        <v>188</v>
      </c>
      <c r="C192" s="6">
        <v>22</v>
      </c>
      <c r="D192" s="6">
        <v>248</v>
      </c>
      <c r="E192" s="8">
        <v>12.403548503950038</v>
      </c>
      <c r="G192">
        <f t="shared" si="4"/>
        <v>6.1363636363636367</v>
      </c>
      <c r="H192">
        <f t="shared" si="5"/>
        <v>3.3574882386580707</v>
      </c>
    </row>
    <row r="193" spans="2:8" x14ac:dyDescent="0.25">
      <c r="B193" s="6">
        <v>189</v>
      </c>
      <c r="C193" s="6">
        <v>61</v>
      </c>
      <c r="D193" s="6">
        <v>266</v>
      </c>
      <c r="E193" s="8">
        <v>19.1875759910806</v>
      </c>
      <c r="G193">
        <f t="shared" si="4"/>
        <v>2.680327868852459</v>
      </c>
      <c r="H193">
        <f t="shared" si="5"/>
        <v>2.0882183165811274</v>
      </c>
    </row>
    <row r="194" spans="2:8" x14ac:dyDescent="0.25">
      <c r="B194" s="6">
        <v>190</v>
      </c>
      <c r="C194" s="6">
        <v>51</v>
      </c>
      <c r="D194" s="6">
        <v>144</v>
      </c>
      <c r="E194" s="8">
        <v>22.292110117914262</v>
      </c>
      <c r="G194">
        <f t="shared" si="4"/>
        <v>1.911764705882353</v>
      </c>
      <c r="H194">
        <f t="shared" si="5"/>
        <v>1.6803361008336117</v>
      </c>
    </row>
    <row r="195" spans="2:8" x14ac:dyDescent="0.25">
      <c r="B195" s="6">
        <v>191</v>
      </c>
      <c r="C195" s="6">
        <v>45</v>
      </c>
      <c r="D195" s="6">
        <v>254</v>
      </c>
      <c r="E195" s="8">
        <v>17.344366472224678</v>
      </c>
      <c r="G195">
        <f t="shared" si="4"/>
        <v>3.3222222222222224</v>
      </c>
      <c r="H195">
        <f t="shared" si="5"/>
        <v>2.3758039574940617</v>
      </c>
    </row>
    <row r="196" spans="2:8" x14ac:dyDescent="0.25">
      <c r="B196" s="6">
        <v>192</v>
      </c>
      <c r="C196" s="6">
        <v>71</v>
      </c>
      <c r="D196" s="6">
        <v>152</v>
      </c>
      <c r="E196" s="8">
        <v>24.269160282533647</v>
      </c>
      <c r="G196">
        <f t="shared" si="4"/>
        <v>1.5704225352112675</v>
      </c>
      <c r="H196">
        <f t="shared" si="5"/>
        <v>1.4631626944473861</v>
      </c>
    </row>
    <row r="197" spans="2:8" x14ac:dyDescent="0.25">
      <c r="B197" s="6">
        <v>193</v>
      </c>
      <c r="C197" s="6">
        <v>66</v>
      </c>
      <c r="D197" s="6">
        <v>238</v>
      </c>
      <c r="E197" s="8">
        <v>20.544765369390159</v>
      </c>
      <c r="G197">
        <f t="shared" ref="G197:G260" si="6">1+((((D197)/(C197))-1)*0.5)</f>
        <v>2.3030303030303028</v>
      </c>
      <c r="H197">
        <f t="shared" ref="H197:H260" si="7">POWER((D197/C197), 0.5)</f>
        <v>1.8989630344113089</v>
      </c>
    </row>
    <row r="198" spans="2:8" x14ac:dyDescent="0.25">
      <c r="B198" s="6">
        <v>194</v>
      </c>
      <c r="C198" s="6">
        <v>63</v>
      </c>
      <c r="D198" s="6">
        <v>92</v>
      </c>
      <c r="E198" s="8">
        <v>27.00163737644403</v>
      </c>
      <c r="G198">
        <f t="shared" si="6"/>
        <v>1.2301587301587302</v>
      </c>
      <c r="H198">
        <f t="shared" si="7"/>
        <v>1.2084359562332876</v>
      </c>
    </row>
    <row r="199" spans="2:8" x14ac:dyDescent="0.25">
      <c r="B199" s="6">
        <v>195</v>
      </c>
      <c r="C199" s="6">
        <v>79</v>
      </c>
      <c r="D199" s="6">
        <v>217</v>
      </c>
      <c r="E199" s="8">
        <v>22.488811302044525</v>
      </c>
      <c r="G199">
        <f t="shared" si="6"/>
        <v>1.8734177215189873</v>
      </c>
      <c r="H199">
        <f t="shared" si="7"/>
        <v>1.6573579706985375</v>
      </c>
    </row>
    <row r="200" spans="2:8" x14ac:dyDescent="0.25">
      <c r="B200" s="6">
        <v>196</v>
      </c>
      <c r="C200" s="6">
        <v>37</v>
      </c>
      <c r="D200" s="6">
        <v>156</v>
      </c>
      <c r="E200" s="8">
        <v>19.428178491102567</v>
      </c>
      <c r="G200">
        <f t="shared" si="6"/>
        <v>2.6081081081081079</v>
      </c>
      <c r="H200">
        <f t="shared" si="7"/>
        <v>2.0533426933213597</v>
      </c>
    </row>
    <row r="201" spans="2:8" x14ac:dyDescent="0.25">
      <c r="B201" s="6">
        <v>197</v>
      </c>
      <c r="C201" s="6">
        <v>33</v>
      </c>
      <c r="D201" s="6">
        <v>225</v>
      </c>
      <c r="E201" s="8">
        <v>15.994930304440942</v>
      </c>
      <c r="G201">
        <f t="shared" si="6"/>
        <v>3.9090909090909092</v>
      </c>
      <c r="H201">
        <f t="shared" si="7"/>
        <v>2.6111648393354674</v>
      </c>
    </row>
    <row r="202" spans="2:8" x14ac:dyDescent="0.25">
      <c r="B202" s="6">
        <v>198</v>
      </c>
      <c r="C202" s="6">
        <v>40</v>
      </c>
      <c r="D202" s="6">
        <v>161</v>
      </c>
      <c r="E202" s="8">
        <v>19.759701232065321</v>
      </c>
      <c r="G202">
        <f t="shared" si="6"/>
        <v>2.5125000000000002</v>
      </c>
      <c r="H202">
        <f t="shared" si="7"/>
        <v>2.0062402647738882</v>
      </c>
    </row>
    <row r="203" spans="2:8" x14ac:dyDescent="0.25">
      <c r="B203" s="6">
        <v>199</v>
      </c>
      <c r="C203" s="6">
        <v>100</v>
      </c>
      <c r="D203" s="6">
        <v>204</v>
      </c>
      <c r="E203" s="8">
        <v>24.613809110739616</v>
      </c>
      <c r="G203">
        <f t="shared" si="6"/>
        <v>1.52</v>
      </c>
      <c r="H203">
        <f t="shared" si="7"/>
        <v>1.42828568570857</v>
      </c>
    </row>
    <row r="204" spans="2:8" x14ac:dyDescent="0.25">
      <c r="B204" s="6">
        <v>200</v>
      </c>
      <c r="C204" s="6">
        <v>18</v>
      </c>
      <c r="D204" s="6">
        <v>255</v>
      </c>
      <c r="E204" s="8">
        <v>10.771366400695788</v>
      </c>
      <c r="G204">
        <f t="shared" si="6"/>
        <v>7.583333333333333</v>
      </c>
      <c r="H204">
        <f t="shared" si="7"/>
        <v>3.7638632635454048</v>
      </c>
    </row>
    <row r="205" spans="2:8" x14ac:dyDescent="0.25">
      <c r="B205" s="6">
        <v>201</v>
      </c>
      <c r="C205" s="6">
        <v>49</v>
      </c>
      <c r="D205" s="6">
        <v>150</v>
      </c>
      <c r="E205" s="8">
        <v>21.714772052671734</v>
      </c>
      <c r="G205">
        <f t="shared" si="6"/>
        <v>2.0306122448979593</v>
      </c>
      <c r="H205">
        <f t="shared" si="7"/>
        <v>1.7496355305594129</v>
      </c>
    </row>
    <row r="206" spans="2:8" x14ac:dyDescent="0.25">
      <c r="B206" s="6">
        <v>202</v>
      </c>
      <c r="C206" s="6">
        <v>50</v>
      </c>
      <c r="D206" s="6">
        <v>165</v>
      </c>
      <c r="E206" s="8">
        <v>21.178290106337407</v>
      </c>
      <c r="G206">
        <f t="shared" si="6"/>
        <v>2.15</v>
      </c>
      <c r="H206">
        <f t="shared" si="7"/>
        <v>1.8165902124584949</v>
      </c>
    </row>
    <row r="207" spans="2:8" x14ac:dyDescent="0.25">
      <c r="B207" s="6">
        <v>203</v>
      </c>
      <c r="C207" s="6">
        <v>21</v>
      </c>
      <c r="D207" s="6">
        <v>183</v>
      </c>
      <c r="E207" s="8">
        <v>14.242281201726241</v>
      </c>
      <c r="G207">
        <f t="shared" si="6"/>
        <v>4.8571428571428568</v>
      </c>
      <c r="H207">
        <f t="shared" si="7"/>
        <v>2.9519969028245461</v>
      </c>
    </row>
    <row r="208" spans="2:8" x14ac:dyDescent="0.25">
      <c r="B208" s="6">
        <v>204</v>
      </c>
      <c r="C208" s="6">
        <v>63</v>
      </c>
      <c r="D208" s="6">
        <v>194</v>
      </c>
      <c r="E208" s="8">
        <v>21.672568933484829</v>
      </c>
      <c r="G208">
        <f t="shared" si="6"/>
        <v>2.0396825396825395</v>
      </c>
      <c r="H208">
        <f t="shared" si="7"/>
        <v>1.7548119783512648</v>
      </c>
    </row>
    <row r="209" spans="2:8" x14ac:dyDescent="0.25">
      <c r="B209" s="6">
        <v>205</v>
      </c>
      <c r="C209" s="6">
        <v>61</v>
      </c>
      <c r="D209" s="6">
        <v>76</v>
      </c>
      <c r="E209" s="8">
        <v>28.135882908904655</v>
      </c>
      <c r="G209">
        <f t="shared" si="6"/>
        <v>1.1229508196721312</v>
      </c>
      <c r="H209">
        <f t="shared" si="7"/>
        <v>1.1161996413474886</v>
      </c>
    </row>
    <row r="210" spans="2:8" x14ac:dyDescent="0.25">
      <c r="B210" s="6">
        <v>206</v>
      </c>
      <c r="C210" s="6">
        <v>84</v>
      </c>
      <c r="D210" s="6">
        <v>274</v>
      </c>
      <c r="E210" s="8">
        <v>21.261226970106534</v>
      </c>
      <c r="G210">
        <f t="shared" si="6"/>
        <v>2.1309523809523809</v>
      </c>
      <c r="H210">
        <f t="shared" si="7"/>
        <v>1.8060744065250363</v>
      </c>
    </row>
    <row r="211" spans="2:8" x14ac:dyDescent="0.25">
      <c r="B211" s="6">
        <v>207</v>
      </c>
      <c r="C211" s="6">
        <v>51</v>
      </c>
      <c r="D211" s="6">
        <v>191</v>
      </c>
      <c r="E211" s="8">
        <v>20.274537771695481</v>
      </c>
      <c r="G211">
        <f t="shared" si="6"/>
        <v>2.3725490196078431</v>
      </c>
      <c r="H211">
        <f t="shared" si="7"/>
        <v>1.9352255783798658</v>
      </c>
    </row>
    <row r="212" spans="2:8" x14ac:dyDescent="0.25">
      <c r="B212" s="6">
        <v>208</v>
      </c>
      <c r="C212" s="6">
        <v>71</v>
      </c>
      <c r="D212" s="6">
        <v>243</v>
      </c>
      <c r="E212" s="8">
        <v>20.917867979003134</v>
      </c>
      <c r="G212">
        <f t="shared" si="6"/>
        <v>2.211267605633803</v>
      </c>
      <c r="H212">
        <f t="shared" si="7"/>
        <v>1.8500095165343353</v>
      </c>
    </row>
    <row r="213" spans="2:8" x14ac:dyDescent="0.25">
      <c r="B213" s="6">
        <v>209</v>
      </c>
      <c r="C213" s="6">
        <v>54</v>
      </c>
      <c r="D213" s="6">
        <v>123</v>
      </c>
      <c r="E213" s="8">
        <v>23.826305532510919</v>
      </c>
      <c r="G213">
        <f t="shared" si="6"/>
        <v>1.6388888888888888</v>
      </c>
      <c r="H213">
        <f t="shared" si="7"/>
        <v>1.509230856356236</v>
      </c>
    </row>
    <row r="214" spans="2:8" x14ac:dyDescent="0.25">
      <c r="B214" s="6">
        <v>210</v>
      </c>
      <c r="C214" s="6">
        <v>13</v>
      </c>
      <c r="D214" s="6">
        <v>246</v>
      </c>
      <c r="E214" s="8">
        <v>8.7035778920631834</v>
      </c>
      <c r="G214">
        <f t="shared" si="6"/>
        <v>9.9615384615384617</v>
      </c>
      <c r="H214">
        <f t="shared" si="7"/>
        <v>4.3500663124919052</v>
      </c>
    </row>
    <row r="215" spans="2:8" x14ac:dyDescent="0.25">
      <c r="B215" s="6">
        <v>211</v>
      </c>
      <c r="C215" s="6">
        <v>52</v>
      </c>
      <c r="D215" s="6">
        <v>94</v>
      </c>
      <c r="E215" s="8">
        <v>25.477371569079249</v>
      </c>
      <c r="G215">
        <f t="shared" si="6"/>
        <v>1.4038461538461537</v>
      </c>
      <c r="H215">
        <f t="shared" si="7"/>
        <v>1.3445044840729643</v>
      </c>
    </row>
    <row r="216" spans="2:8" x14ac:dyDescent="0.25">
      <c r="B216" s="6">
        <v>212</v>
      </c>
      <c r="C216" s="6">
        <v>63</v>
      </c>
      <c r="D216" s="6">
        <v>101</v>
      </c>
      <c r="E216" s="8">
        <v>26.334980663642462</v>
      </c>
      <c r="G216">
        <f t="shared" si="6"/>
        <v>1.3015873015873016</v>
      </c>
      <c r="H216">
        <f t="shared" si="7"/>
        <v>1.2661653143150793</v>
      </c>
    </row>
    <row r="217" spans="2:8" x14ac:dyDescent="0.25">
      <c r="B217" s="6">
        <v>213</v>
      </c>
      <c r="C217" s="6">
        <v>77</v>
      </c>
      <c r="D217" s="6">
        <v>127</v>
      </c>
      <c r="E217" s="8">
        <v>26.132152991105457</v>
      </c>
      <c r="G217">
        <f t="shared" si="6"/>
        <v>1.3246753246753247</v>
      </c>
      <c r="H217">
        <f t="shared" si="7"/>
        <v>1.2842704735960604</v>
      </c>
    </row>
    <row r="218" spans="2:8" x14ac:dyDescent="0.25">
      <c r="B218" s="6">
        <v>214</v>
      </c>
      <c r="C218" s="6">
        <v>81</v>
      </c>
      <c r="D218" s="6">
        <v>164</v>
      </c>
      <c r="E218" s="8">
        <v>24.66761293005651</v>
      </c>
      <c r="G218">
        <f t="shared" si="6"/>
        <v>1.5123456790123457</v>
      </c>
      <c r="H218">
        <f t="shared" si="7"/>
        <v>1.4229164972072998</v>
      </c>
    </row>
    <row r="219" spans="2:8" x14ac:dyDescent="0.25">
      <c r="B219" s="6">
        <v>215</v>
      </c>
      <c r="C219" s="6">
        <v>39</v>
      </c>
      <c r="D219" s="6">
        <v>159</v>
      </c>
      <c r="E219" s="8">
        <v>19.668146623350619</v>
      </c>
      <c r="G219">
        <f t="shared" si="6"/>
        <v>2.5384615384615383</v>
      </c>
      <c r="H219">
        <f t="shared" si="7"/>
        <v>2.0191391920625672</v>
      </c>
    </row>
    <row r="220" spans="2:8" x14ac:dyDescent="0.25">
      <c r="B220" s="6">
        <v>216</v>
      </c>
      <c r="C220" s="6">
        <v>65</v>
      </c>
      <c r="D220" s="6">
        <v>253</v>
      </c>
      <c r="E220" s="8">
        <v>19.999149032341347</v>
      </c>
      <c r="G220">
        <f t="shared" si="6"/>
        <v>2.4461538461538463</v>
      </c>
      <c r="H220">
        <f t="shared" si="7"/>
        <v>1.9728932288159164</v>
      </c>
    </row>
    <row r="221" spans="2:8" x14ac:dyDescent="0.25">
      <c r="B221" s="6">
        <v>217</v>
      </c>
      <c r="C221" s="6">
        <v>98</v>
      </c>
      <c r="D221" s="6">
        <v>274</v>
      </c>
      <c r="E221" s="8">
        <v>22.362303254586951</v>
      </c>
      <c r="G221">
        <f t="shared" si="6"/>
        <v>1.8979591836734695</v>
      </c>
      <c r="H221">
        <f t="shared" si="7"/>
        <v>1.6720999872456608</v>
      </c>
    </row>
    <row r="222" spans="2:8" x14ac:dyDescent="0.25">
      <c r="B222" s="6">
        <v>218</v>
      </c>
      <c r="C222" s="6">
        <v>59</v>
      </c>
      <c r="D222" s="6">
        <v>276</v>
      </c>
      <c r="E222" s="8">
        <v>18.685854725344576</v>
      </c>
      <c r="G222">
        <f t="shared" si="6"/>
        <v>2.8389830508474576</v>
      </c>
      <c r="H222">
        <f t="shared" si="7"/>
        <v>2.1628606292812571</v>
      </c>
    </row>
    <row r="223" spans="2:8" x14ac:dyDescent="0.25">
      <c r="B223" s="6">
        <v>219</v>
      </c>
      <c r="C223" s="6">
        <v>68</v>
      </c>
      <c r="D223" s="6">
        <v>104</v>
      </c>
      <c r="E223" s="8">
        <v>26.671427781388612</v>
      </c>
      <c r="G223">
        <f t="shared" si="6"/>
        <v>1.2647058823529411</v>
      </c>
      <c r="H223">
        <f t="shared" si="7"/>
        <v>1.2366938848016846</v>
      </c>
    </row>
    <row r="224" spans="2:8" x14ac:dyDescent="0.25">
      <c r="B224" s="6">
        <v>220</v>
      </c>
      <c r="C224" s="6">
        <v>43</v>
      </c>
      <c r="D224" s="6">
        <v>149</v>
      </c>
      <c r="E224" s="8">
        <v>20.829549236484105</v>
      </c>
      <c r="G224">
        <f t="shared" si="6"/>
        <v>2.2325581395348837</v>
      </c>
      <c r="H224">
        <f t="shared" si="7"/>
        <v>1.8614822800848165</v>
      </c>
    </row>
    <row r="225" spans="2:8" x14ac:dyDescent="0.25">
      <c r="B225" s="6">
        <v>221</v>
      </c>
      <c r="C225" s="6">
        <v>89</v>
      </c>
      <c r="D225" s="6">
        <v>165</v>
      </c>
      <c r="E225" s="8">
        <v>25.296956994223073</v>
      </c>
      <c r="G225">
        <f t="shared" si="6"/>
        <v>1.4269662921348316</v>
      </c>
      <c r="H225">
        <f t="shared" si="7"/>
        <v>1.3615919301573667</v>
      </c>
    </row>
    <row r="226" spans="2:8" x14ac:dyDescent="0.25">
      <c r="B226" s="6">
        <v>222</v>
      </c>
      <c r="C226" s="6">
        <v>38</v>
      </c>
      <c r="D226" s="6">
        <v>137</v>
      </c>
      <c r="E226" s="8">
        <v>20.546345123270946</v>
      </c>
      <c r="G226">
        <f t="shared" si="6"/>
        <v>2.3026315789473681</v>
      </c>
      <c r="H226">
        <f t="shared" si="7"/>
        <v>1.8987530534260471</v>
      </c>
    </row>
    <row r="227" spans="2:8" x14ac:dyDescent="0.25">
      <c r="B227" s="6">
        <v>223</v>
      </c>
      <c r="C227" s="6">
        <v>73</v>
      </c>
      <c r="D227" s="6">
        <v>167</v>
      </c>
      <c r="E227" s="8">
        <v>23.795347943509341</v>
      </c>
      <c r="G227">
        <f t="shared" si="6"/>
        <v>1.6438356164383561</v>
      </c>
      <c r="H227">
        <f t="shared" si="7"/>
        <v>1.5125049530089851</v>
      </c>
    </row>
    <row r="228" spans="2:8" x14ac:dyDescent="0.25">
      <c r="B228" s="6">
        <v>224</v>
      </c>
      <c r="C228" s="6">
        <v>51</v>
      </c>
      <c r="D228" s="6">
        <v>58</v>
      </c>
      <c r="E228" s="8">
        <v>28.787612182411273</v>
      </c>
      <c r="G228">
        <f t="shared" si="6"/>
        <v>1.0686274509803921</v>
      </c>
      <c r="H228">
        <f t="shared" si="7"/>
        <v>1.066421540461737</v>
      </c>
    </row>
    <row r="229" spans="2:8" x14ac:dyDescent="0.25">
      <c r="B229" s="6">
        <v>225</v>
      </c>
      <c r="C229" s="6">
        <v>92</v>
      </c>
      <c r="D229" s="6">
        <v>274</v>
      </c>
      <c r="E229" s="8">
        <v>21.911025385861727</v>
      </c>
      <c r="G229">
        <f t="shared" si="6"/>
        <v>1.9891304347826086</v>
      </c>
      <c r="H229">
        <f t="shared" si="7"/>
        <v>1.7257638510425513</v>
      </c>
    </row>
    <row r="230" spans="2:8" x14ac:dyDescent="0.25">
      <c r="B230" s="6">
        <v>226</v>
      </c>
      <c r="C230" s="6">
        <v>86</v>
      </c>
      <c r="D230" s="6">
        <v>113</v>
      </c>
      <c r="E230" s="8">
        <v>27.756018292148848</v>
      </c>
      <c r="G230">
        <f t="shared" si="6"/>
        <v>1.1569767441860463</v>
      </c>
      <c r="H230">
        <f t="shared" si="7"/>
        <v>1.146278102544096</v>
      </c>
    </row>
    <row r="231" spans="2:8" x14ac:dyDescent="0.25">
      <c r="B231" s="6">
        <v>227</v>
      </c>
      <c r="C231" s="6">
        <v>85</v>
      </c>
      <c r="D231" s="6">
        <v>231</v>
      </c>
      <c r="E231" s="8">
        <v>22.565118780915675</v>
      </c>
      <c r="G231">
        <f t="shared" si="6"/>
        <v>1.8588235294117648</v>
      </c>
      <c r="H231">
        <f t="shared" si="7"/>
        <v>1.6485287558376194</v>
      </c>
    </row>
    <row r="232" spans="2:8" x14ac:dyDescent="0.25">
      <c r="B232" s="6">
        <v>228</v>
      </c>
      <c r="C232" s="6">
        <v>65</v>
      </c>
      <c r="D232" s="6">
        <v>273</v>
      </c>
      <c r="E232" s="8">
        <v>19.455703986216776</v>
      </c>
      <c r="G232">
        <f t="shared" si="6"/>
        <v>2.6</v>
      </c>
      <c r="H232">
        <f t="shared" si="7"/>
        <v>2.0493901531919199</v>
      </c>
    </row>
    <row r="233" spans="2:8" x14ac:dyDescent="0.25">
      <c r="B233" s="6">
        <v>229</v>
      </c>
      <c r="C233" s="6">
        <v>27</v>
      </c>
      <c r="D233" s="6">
        <v>203</v>
      </c>
      <c r="E233" s="8">
        <v>15.296528359444384</v>
      </c>
      <c r="G233">
        <f t="shared" si="6"/>
        <v>4.2592592592592595</v>
      </c>
      <c r="H233">
        <f t="shared" si="7"/>
        <v>2.7419917065006811</v>
      </c>
    </row>
    <row r="234" spans="2:8" x14ac:dyDescent="0.25">
      <c r="B234" s="6">
        <v>230</v>
      </c>
      <c r="C234" s="6">
        <v>77</v>
      </c>
      <c r="D234" s="6">
        <v>284</v>
      </c>
      <c r="E234" s="8">
        <v>20.383673336086783</v>
      </c>
      <c r="G234">
        <f t="shared" si="6"/>
        <v>2.3441558441558441</v>
      </c>
      <c r="H234">
        <f t="shared" si="7"/>
        <v>1.9204977709728508</v>
      </c>
    </row>
    <row r="235" spans="2:8" x14ac:dyDescent="0.25">
      <c r="B235" s="6">
        <v>231</v>
      </c>
      <c r="C235" s="6">
        <v>37</v>
      </c>
      <c r="D235" s="6">
        <v>268</v>
      </c>
      <c r="E235" s="8">
        <v>15.562957253521711</v>
      </c>
      <c r="G235">
        <f t="shared" si="6"/>
        <v>4.121621621621621</v>
      </c>
      <c r="H235">
        <f t="shared" si="7"/>
        <v>2.69132741286586</v>
      </c>
    </row>
    <row r="236" spans="2:8" x14ac:dyDescent="0.25">
      <c r="B236" s="6">
        <v>232</v>
      </c>
      <c r="C236" s="6">
        <v>39</v>
      </c>
      <c r="D236" s="6">
        <v>81</v>
      </c>
      <c r="E236" s="8">
        <v>24.485682677263423</v>
      </c>
      <c r="G236">
        <f t="shared" si="6"/>
        <v>1.5384615384615385</v>
      </c>
      <c r="H236">
        <f t="shared" si="7"/>
        <v>1.4411533842457842</v>
      </c>
    </row>
    <row r="237" spans="2:8" x14ac:dyDescent="0.25">
      <c r="B237" s="6">
        <v>233</v>
      </c>
      <c r="C237" s="6">
        <v>64</v>
      </c>
      <c r="D237" s="6">
        <v>162</v>
      </c>
      <c r="E237" s="8">
        <v>23.072641653478282</v>
      </c>
      <c r="G237">
        <f t="shared" si="6"/>
        <v>1.765625</v>
      </c>
      <c r="H237">
        <f t="shared" si="7"/>
        <v>1.5909902576697319</v>
      </c>
    </row>
    <row r="238" spans="2:8" x14ac:dyDescent="0.25">
      <c r="B238" s="6">
        <v>234</v>
      </c>
      <c r="C238" s="6">
        <v>16</v>
      </c>
      <c r="D238" s="6">
        <v>230</v>
      </c>
      <c r="E238" s="8">
        <v>10.667089261973269</v>
      </c>
      <c r="G238">
        <f t="shared" si="6"/>
        <v>7.6875</v>
      </c>
      <c r="H238">
        <f t="shared" si="7"/>
        <v>3.7914377220257753</v>
      </c>
    </row>
    <row r="239" spans="2:8" x14ac:dyDescent="0.25">
      <c r="B239" s="6">
        <v>235</v>
      </c>
      <c r="C239" s="6">
        <v>69</v>
      </c>
      <c r="D239" s="6">
        <v>78</v>
      </c>
      <c r="E239" s="8">
        <v>28.83057686619528</v>
      </c>
      <c r="G239">
        <f t="shared" si="6"/>
        <v>1.0652173913043477</v>
      </c>
      <c r="H239">
        <f t="shared" si="7"/>
        <v>1.0632190661423899</v>
      </c>
    </row>
    <row r="240" spans="2:8" x14ac:dyDescent="0.25">
      <c r="B240" s="6">
        <v>236</v>
      </c>
      <c r="C240" s="6">
        <v>47</v>
      </c>
      <c r="D240" s="6">
        <v>131</v>
      </c>
      <c r="E240" s="8">
        <v>22.384524013346994</v>
      </c>
      <c r="G240">
        <f t="shared" si="6"/>
        <v>1.8936170212765957</v>
      </c>
      <c r="H240">
        <f t="shared" si="7"/>
        <v>1.6695011358346514</v>
      </c>
    </row>
    <row r="241" spans="2:8" x14ac:dyDescent="0.25">
      <c r="B241" s="6">
        <v>237</v>
      </c>
      <c r="C241" s="6">
        <v>76</v>
      </c>
      <c r="D241" s="6">
        <v>104</v>
      </c>
      <c r="E241" s="8">
        <v>27.465896603604499</v>
      </c>
      <c r="G241">
        <f t="shared" si="6"/>
        <v>1.1842105263157894</v>
      </c>
      <c r="H241">
        <f t="shared" si="7"/>
        <v>1.1697953037312037</v>
      </c>
    </row>
    <row r="242" spans="2:8" x14ac:dyDescent="0.25">
      <c r="B242" s="6">
        <v>238</v>
      </c>
      <c r="C242" s="6">
        <v>73</v>
      </c>
      <c r="D242" s="6">
        <v>83</v>
      </c>
      <c r="E242" s="8">
        <v>28.789299405081891</v>
      </c>
      <c r="G242">
        <f t="shared" si="6"/>
        <v>1.0684931506849316</v>
      </c>
      <c r="H242">
        <f t="shared" si="7"/>
        <v>1.0662955975571986</v>
      </c>
    </row>
    <row r="243" spans="2:8" x14ac:dyDescent="0.25">
      <c r="B243" s="6">
        <v>239</v>
      </c>
      <c r="C243" s="6">
        <v>67</v>
      </c>
      <c r="D243" s="6">
        <v>159</v>
      </c>
      <c r="E243" s="8">
        <v>23.533367860931474</v>
      </c>
      <c r="G243">
        <f t="shared" si="6"/>
        <v>1.6865671641791045</v>
      </c>
      <c r="H243">
        <f t="shared" si="7"/>
        <v>1.5404980780118516</v>
      </c>
    </row>
    <row r="244" spans="2:8" x14ac:dyDescent="0.25">
      <c r="B244" s="6">
        <v>240</v>
      </c>
      <c r="C244" s="6">
        <v>45</v>
      </c>
      <c r="D244" s="6">
        <v>74</v>
      </c>
      <c r="E244" s="8">
        <v>26.153431999470154</v>
      </c>
      <c r="G244">
        <f t="shared" si="6"/>
        <v>1.3222222222222222</v>
      </c>
      <c r="H244">
        <f t="shared" si="7"/>
        <v>1.2823589374447564</v>
      </c>
    </row>
    <row r="245" spans="2:8" x14ac:dyDescent="0.25">
      <c r="B245" s="6">
        <v>241</v>
      </c>
      <c r="C245" s="6">
        <v>96</v>
      </c>
      <c r="D245" s="6">
        <v>99</v>
      </c>
      <c r="E245" s="8">
        <v>29.48651017637798</v>
      </c>
      <c r="G245">
        <f t="shared" si="6"/>
        <v>1.015625</v>
      </c>
      <c r="H245">
        <f t="shared" si="7"/>
        <v>1.0155048005794951</v>
      </c>
    </row>
    <row r="246" spans="2:8" x14ac:dyDescent="0.25">
      <c r="B246" s="6">
        <v>242</v>
      </c>
      <c r="C246" s="6">
        <v>17</v>
      </c>
      <c r="D246" s="6">
        <v>266</v>
      </c>
      <c r="E246" s="8">
        <v>10.061429418815633</v>
      </c>
      <c r="G246">
        <f t="shared" si="6"/>
        <v>8.3235294117647065</v>
      </c>
      <c r="H246">
        <f t="shared" si="7"/>
        <v>3.9556363361069242</v>
      </c>
    </row>
    <row r="247" spans="2:8" x14ac:dyDescent="0.25">
      <c r="B247" s="6">
        <v>243</v>
      </c>
      <c r="C247" s="6">
        <v>42</v>
      </c>
      <c r="D247" s="6">
        <v>98</v>
      </c>
      <c r="E247" s="8">
        <v>23.654180164089055</v>
      </c>
      <c r="G247">
        <f t="shared" si="6"/>
        <v>1.6666666666666667</v>
      </c>
      <c r="H247">
        <f t="shared" si="7"/>
        <v>1.5275252316519468</v>
      </c>
    </row>
    <row r="248" spans="2:8" x14ac:dyDescent="0.25">
      <c r="B248" s="6">
        <v>244</v>
      </c>
      <c r="C248" s="6">
        <v>79</v>
      </c>
      <c r="D248" s="6">
        <v>255</v>
      </c>
      <c r="E248" s="8">
        <v>21.336195647630479</v>
      </c>
      <c r="G248">
        <f t="shared" si="6"/>
        <v>2.1139240506329111</v>
      </c>
      <c r="H248">
        <f t="shared" si="7"/>
        <v>1.7966213015729895</v>
      </c>
    </row>
    <row r="249" spans="2:8" x14ac:dyDescent="0.25">
      <c r="B249" s="6">
        <v>245</v>
      </c>
      <c r="C249" s="6">
        <v>76</v>
      </c>
      <c r="D249" s="6">
        <v>88</v>
      </c>
      <c r="E249" s="8">
        <v>28.659140065484259</v>
      </c>
      <c r="G249">
        <f t="shared" si="6"/>
        <v>1.0789473684210527</v>
      </c>
      <c r="H249">
        <f t="shared" si="7"/>
        <v>1.0760551736979407</v>
      </c>
    </row>
    <row r="250" spans="2:8" x14ac:dyDescent="0.25">
      <c r="B250" s="6">
        <v>246</v>
      </c>
      <c r="C250" s="6">
        <v>58</v>
      </c>
      <c r="D250" s="6">
        <v>170</v>
      </c>
      <c r="E250" s="8">
        <v>22.025197548970208</v>
      </c>
      <c r="G250">
        <f t="shared" si="6"/>
        <v>1.9655172413793103</v>
      </c>
      <c r="H250">
        <f t="shared" si="7"/>
        <v>1.7120264258353668</v>
      </c>
    </row>
    <row r="251" spans="2:8" x14ac:dyDescent="0.25">
      <c r="B251" s="6">
        <v>247</v>
      </c>
      <c r="C251" s="6">
        <v>33</v>
      </c>
      <c r="D251" s="6">
        <v>100</v>
      </c>
      <c r="E251" s="8">
        <v>21.787288991700432</v>
      </c>
      <c r="G251">
        <f t="shared" si="6"/>
        <v>2.0151515151515151</v>
      </c>
      <c r="H251">
        <f t="shared" si="7"/>
        <v>1.7407765595569784</v>
      </c>
    </row>
    <row r="252" spans="2:8" x14ac:dyDescent="0.25">
      <c r="B252" s="6">
        <v>248</v>
      </c>
      <c r="C252" s="6">
        <v>47</v>
      </c>
      <c r="D252" s="6">
        <v>198</v>
      </c>
      <c r="E252" s="8">
        <v>19.434026102679965</v>
      </c>
      <c r="G252">
        <f t="shared" si="6"/>
        <v>2.6063829787234041</v>
      </c>
      <c r="H252">
        <f t="shared" si="7"/>
        <v>2.0525023647847056</v>
      </c>
    </row>
    <row r="253" spans="2:8" x14ac:dyDescent="0.25">
      <c r="B253" s="6">
        <v>249</v>
      </c>
      <c r="C253" s="6">
        <v>41</v>
      </c>
      <c r="D253" s="6">
        <v>243</v>
      </c>
      <c r="E253" s="8">
        <v>16.995669333738793</v>
      </c>
      <c r="G253">
        <f t="shared" si="6"/>
        <v>3.4634146341463414</v>
      </c>
      <c r="H253">
        <f t="shared" si="7"/>
        <v>2.4345080136020671</v>
      </c>
    </row>
    <row r="254" spans="2:8" x14ac:dyDescent="0.25">
      <c r="B254" s="6">
        <v>250</v>
      </c>
      <c r="C254" s="6">
        <v>44</v>
      </c>
      <c r="D254" s="6">
        <v>251</v>
      </c>
      <c r="E254" s="8">
        <v>17.268712701043921</v>
      </c>
      <c r="G254">
        <f t="shared" si="6"/>
        <v>3.3522727272727271</v>
      </c>
      <c r="H254">
        <f t="shared" si="7"/>
        <v>2.3884190282581184</v>
      </c>
    </row>
    <row r="255" spans="2:8" x14ac:dyDescent="0.25">
      <c r="B255" s="6">
        <v>251</v>
      </c>
      <c r="C255" s="6">
        <v>29</v>
      </c>
      <c r="D255" s="6">
        <v>204</v>
      </c>
      <c r="E255" s="8">
        <v>15.771849425013782</v>
      </c>
      <c r="G255">
        <f t="shared" si="6"/>
        <v>4.0172413793103452</v>
      </c>
      <c r="H255">
        <f t="shared" si="7"/>
        <v>2.652259934210953</v>
      </c>
    </row>
    <row r="256" spans="2:8" x14ac:dyDescent="0.25">
      <c r="B256" s="6">
        <v>252</v>
      </c>
      <c r="C256" s="6">
        <v>10</v>
      </c>
      <c r="D256" s="6">
        <v>249</v>
      </c>
      <c r="E256" s="8">
        <v>6.7429662849214997</v>
      </c>
      <c r="G256">
        <f t="shared" si="6"/>
        <v>12.95</v>
      </c>
      <c r="H256">
        <f t="shared" si="7"/>
        <v>4.9899899799498595</v>
      </c>
    </row>
    <row r="257" spans="2:8" x14ac:dyDescent="0.25">
      <c r="B257" s="6">
        <v>253</v>
      </c>
      <c r="C257" s="6">
        <v>41</v>
      </c>
      <c r="D257" s="6">
        <v>136</v>
      </c>
      <c r="E257" s="8">
        <v>21.141430459485196</v>
      </c>
      <c r="G257">
        <f t="shared" si="6"/>
        <v>2.1585365853658534</v>
      </c>
      <c r="H257">
        <f t="shared" si="7"/>
        <v>1.8212833856189725</v>
      </c>
    </row>
    <row r="258" spans="2:8" x14ac:dyDescent="0.25">
      <c r="B258" s="6">
        <v>254</v>
      </c>
      <c r="C258" s="6">
        <v>17</v>
      </c>
      <c r="D258" s="6">
        <v>105</v>
      </c>
      <c r="E258" s="8">
        <v>16.700971980416888</v>
      </c>
      <c r="G258">
        <f t="shared" si="6"/>
        <v>3.5882352941176472</v>
      </c>
      <c r="H258">
        <f t="shared" si="7"/>
        <v>2.485250608738542</v>
      </c>
    </row>
    <row r="259" spans="2:8" x14ac:dyDescent="0.25">
      <c r="B259" s="6">
        <v>255</v>
      </c>
      <c r="C259" s="6">
        <v>68</v>
      </c>
      <c r="D259" s="6">
        <v>208</v>
      </c>
      <c r="E259" s="8">
        <v>21.720376491674717</v>
      </c>
      <c r="G259">
        <f t="shared" si="6"/>
        <v>2.0294117647058822</v>
      </c>
      <c r="H259">
        <f t="shared" si="7"/>
        <v>1.7489492643904123</v>
      </c>
    </row>
    <row r="260" spans="2:8" x14ac:dyDescent="0.25">
      <c r="B260" s="6">
        <v>256</v>
      </c>
      <c r="C260" s="6">
        <v>72</v>
      </c>
      <c r="D260" s="6">
        <v>207</v>
      </c>
      <c r="E260" s="8">
        <v>22.163074350788268</v>
      </c>
      <c r="G260">
        <f t="shared" si="6"/>
        <v>1.9375</v>
      </c>
      <c r="H260">
        <f t="shared" si="7"/>
        <v>1.695582495781317</v>
      </c>
    </row>
    <row r="261" spans="2:8" x14ac:dyDescent="0.25">
      <c r="B261" s="6">
        <v>257</v>
      </c>
      <c r="C261" s="6">
        <v>85</v>
      </c>
      <c r="D261" s="6">
        <v>243</v>
      </c>
      <c r="E261" s="8">
        <v>22.203377832210283</v>
      </c>
      <c r="G261">
        <f t="shared" ref="G261:G324" si="8">1+((((D261)/(C261))-1)*0.5)</f>
        <v>1.9294117647058824</v>
      </c>
      <c r="H261">
        <f t="shared" ref="H261:H324" si="9">POWER((D261/C261), 0.5)</f>
        <v>1.6908055859299036</v>
      </c>
    </row>
    <row r="262" spans="2:8" x14ac:dyDescent="0.25">
      <c r="B262" s="6">
        <v>258</v>
      </c>
      <c r="C262" s="6">
        <v>68</v>
      </c>
      <c r="D262" s="6">
        <v>242</v>
      </c>
      <c r="E262" s="8">
        <v>20.638950445564941</v>
      </c>
      <c r="G262">
        <f t="shared" si="8"/>
        <v>2.2794117647058822</v>
      </c>
      <c r="H262">
        <f t="shared" si="9"/>
        <v>1.8864844365675972</v>
      </c>
    </row>
    <row r="263" spans="2:8" x14ac:dyDescent="0.25">
      <c r="B263" s="6">
        <v>259</v>
      </c>
      <c r="C263" s="6">
        <v>44</v>
      </c>
      <c r="D263" s="6">
        <v>231</v>
      </c>
      <c r="E263" s="8">
        <v>17.861821476829569</v>
      </c>
      <c r="G263">
        <f t="shared" si="8"/>
        <v>3.125</v>
      </c>
      <c r="H263">
        <f t="shared" si="9"/>
        <v>2.2912878474779199</v>
      </c>
    </row>
    <row r="264" spans="2:8" x14ac:dyDescent="0.25">
      <c r="B264" s="6">
        <v>260</v>
      </c>
      <c r="C264" s="6">
        <v>78</v>
      </c>
      <c r="D264" s="6">
        <v>258</v>
      </c>
      <c r="E264" s="8">
        <v>21.16165946519747</v>
      </c>
      <c r="G264">
        <f t="shared" si="8"/>
        <v>2.1538461538461537</v>
      </c>
      <c r="H264">
        <f t="shared" si="9"/>
        <v>1.8187062180825984</v>
      </c>
    </row>
    <row r="265" spans="2:8" x14ac:dyDescent="0.25">
      <c r="B265" s="6">
        <v>261</v>
      </c>
      <c r="C265" s="6">
        <v>59</v>
      </c>
      <c r="D265" s="6">
        <v>231</v>
      </c>
      <c r="E265" s="8">
        <v>19.957162976739983</v>
      </c>
      <c r="G265">
        <f t="shared" si="8"/>
        <v>2.4576271186440675</v>
      </c>
      <c r="H265">
        <f t="shared" si="9"/>
        <v>1.9787001382948695</v>
      </c>
    </row>
    <row r="266" spans="2:8" x14ac:dyDescent="0.25">
      <c r="B266" s="6">
        <v>262</v>
      </c>
      <c r="C266" s="6">
        <v>47</v>
      </c>
      <c r="D266" s="6">
        <v>259</v>
      </c>
      <c r="E266" s="8">
        <v>17.515733024072802</v>
      </c>
      <c r="G266">
        <f t="shared" si="8"/>
        <v>3.2553191489361701</v>
      </c>
      <c r="H266">
        <f t="shared" si="9"/>
        <v>2.3474748769416767</v>
      </c>
    </row>
    <row r="267" spans="2:8" x14ac:dyDescent="0.25">
      <c r="B267" s="6">
        <v>263</v>
      </c>
      <c r="C267" s="6">
        <v>88</v>
      </c>
      <c r="D267" s="6">
        <v>167</v>
      </c>
      <c r="E267" s="8">
        <v>25.130186324436593</v>
      </c>
      <c r="G267">
        <f t="shared" si="8"/>
        <v>1.4488636363636362</v>
      </c>
      <c r="H267">
        <f t="shared" si="9"/>
        <v>1.3775802236992489</v>
      </c>
    </row>
    <row r="268" spans="2:8" x14ac:dyDescent="0.25">
      <c r="B268" s="6">
        <v>264</v>
      </c>
      <c r="C268" s="6">
        <v>19</v>
      </c>
      <c r="D268" s="6">
        <v>168</v>
      </c>
      <c r="E268" s="8">
        <v>14.138272022306094</v>
      </c>
      <c r="G268">
        <f t="shared" si="8"/>
        <v>4.9210526315789478</v>
      </c>
      <c r="H268">
        <f t="shared" si="9"/>
        <v>2.9735677667001128</v>
      </c>
    </row>
    <row r="269" spans="2:8" x14ac:dyDescent="0.25">
      <c r="B269" s="6">
        <v>265</v>
      </c>
      <c r="C269" s="6">
        <v>70</v>
      </c>
      <c r="D269" s="6">
        <v>258</v>
      </c>
      <c r="E269" s="8">
        <v>20.388705289195808</v>
      </c>
      <c r="G269">
        <f t="shared" si="8"/>
        <v>2.3428571428571425</v>
      </c>
      <c r="H269">
        <f t="shared" si="9"/>
        <v>1.9198214202665531</v>
      </c>
    </row>
    <row r="270" spans="2:8" x14ac:dyDescent="0.25">
      <c r="B270" s="6">
        <v>266</v>
      </c>
      <c r="C270" s="6">
        <v>63</v>
      </c>
      <c r="D270" s="6">
        <v>278</v>
      </c>
      <c r="E270" s="8">
        <v>19.102833543289766</v>
      </c>
      <c r="G270">
        <f t="shared" si="8"/>
        <v>2.7063492063492065</v>
      </c>
      <c r="H270">
        <f t="shared" si="9"/>
        <v>2.1006423809631216</v>
      </c>
    </row>
    <row r="271" spans="2:8" x14ac:dyDescent="0.25">
      <c r="B271" s="6">
        <v>267</v>
      </c>
      <c r="C271" s="6">
        <v>24</v>
      </c>
      <c r="D271" s="6">
        <v>99</v>
      </c>
      <c r="E271" s="8">
        <v>19.584407596950193</v>
      </c>
      <c r="G271">
        <f t="shared" si="8"/>
        <v>2.5625</v>
      </c>
      <c r="H271">
        <f t="shared" si="9"/>
        <v>2.0310096011589902</v>
      </c>
    </row>
    <row r="272" spans="2:8" x14ac:dyDescent="0.25">
      <c r="B272" s="6">
        <v>268</v>
      </c>
      <c r="C272" s="6">
        <v>23</v>
      </c>
      <c r="D272" s="6">
        <v>91</v>
      </c>
      <c r="E272" s="8">
        <v>19.882269948371224</v>
      </c>
      <c r="G272">
        <f t="shared" si="8"/>
        <v>2.4782608695652173</v>
      </c>
      <c r="H272">
        <f t="shared" si="9"/>
        <v>1.9891007362952824</v>
      </c>
    </row>
    <row r="273" spans="2:8" x14ac:dyDescent="0.25">
      <c r="B273" s="6">
        <v>269</v>
      </c>
      <c r="C273" s="6">
        <v>34</v>
      </c>
      <c r="D273" s="6">
        <v>165</v>
      </c>
      <c r="E273" s="8">
        <v>18.42355810053752</v>
      </c>
      <c r="G273">
        <f t="shared" si="8"/>
        <v>2.9264705882352939</v>
      </c>
      <c r="H273">
        <f t="shared" si="9"/>
        <v>2.20293921306753</v>
      </c>
    </row>
    <row r="274" spans="2:8" x14ac:dyDescent="0.25">
      <c r="B274" s="6">
        <v>270</v>
      </c>
      <c r="C274" s="6">
        <v>48</v>
      </c>
      <c r="D274" s="6">
        <v>194</v>
      </c>
      <c r="E274" s="8">
        <v>19.730185251458817</v>
      </c>
      <c r="G274">
        <f t="shared" si="8"/>
        <v>2.5208333333333335</v>
      </c>
      <c r="H274">
        <f t="shared" si="9"/>
        <v>2.0103896803024699</v>
      </c>
    </row>
    <row r="275" spans="2:8" x14ac:dyDescent="0.25">
      <c r="B275" s="6">
        <v>271</v>
      </c>
      <c r="C275" s="6">
        <v>62</v>
      </c>
      <c r="D275" s="6">
        <v>296</v>
      </c>
      <c r="E275" s="8">
        <v>18.540414386290735</v>
      </c>
      <c r="G275">
        <f t="shared" si="8"/>
        <v>2.8870967741935485</v>
      </c>
      <c r="H275">
        <f t="shared" si="9"/>
        <v>2.1849928028227223</v>
      </c>
    </row>
    <row r="276" spans="2:8" x14ac:dyDescent="0.25">
      <c r="B276" s="6">
        <v>272</v>
      </c>
      <c r="C276" s="6">
        <v>19</v>
      </c>
      <c r="D276" s="6">
        <v>232</v>
      </c>
      <c r="E276" s="8">
        <v>11.832747791855729</v>
      </c>
      <c r="G276">
        <f t="shared" si="8"/>
        <v>6.6052631578947372</v>
      </c>
      <c r="H276">
        <f t="shared" si="9"/>
        <v>3.4943563521469123</v>
      </c>
    </row>
    <row r="277" spans="2:8" x14ac:dyDescent="0.25">
      <c r="B277" s="6">
        <v>273</v>
      </c>
      <c r="C277" s="6">
        <v>86</v>
      </c>
      <c r="D277" s="6">
        <v>242</v>
      </c>
      <c r="E277" s="8">
        <v>22.316376096117807</v>
      </c>
      <c r="G277">
        <f t="shared" si="8"/>
        <v>1.9069767441860466</v>
      </c>
      <c r="H277">
        <f t="shared" si="9"/>
        <v>1.6774842736586513</v>
      </c>
    </row>
    <row r="278" spans="2:8" x14ac:dyDescent="0.25">
      <c r="B278" s="6">
        <v>274</v>
      </c>
      <c r="C278" s="6">
        <v>41</v>
      </c>
      <c r="D278" s="6">
        <v>271</v>
      </c>
      <c r="E278" s="8">
        <v>16.216688065601989</v>
      </c>
      <c r="G278">
        <f t="shared" si="8"/>
        <v>3.8048780487804876</v>
      </c>
      <c r="H278">
        <f t="shared" si="9"/>
        <v>2.5709445924719918</v>
      </c>
    </row>
    <row r="279" spans="2:8" x14ac:dyDescent="0.25">
      <c r="B279" s="6">
        <v>275</v>
      </c>
      <c r="C279" s="6">
        <v>83</v>
      </c>
      <c r="D279" s="6">
        <v>139</v>
      </c>
      <c r="E279" s="8">
        <v>26.023212557325557</v>
      </c>
      <c r="G279">
        <f t="shared" si="8"/>
        <v>1.3373493975903614</v>
      </c>
      <c r="H279">
        <f t="shared" si="9"/>
        <v>1.2941015397489961</v>
      </c>
    </row>
    <row r="280" spans="2:8" x14ac:dyDescent="0.25">
      <c r="B280" s="6">
        <v>276</v>
      </c>
      <c r="C280" s="6">
        <v>96</v>
      </c>
      <c r="D280" s="6">
        <v>300</v>
      </c>
      <c r="E280" s="8">
        <v>21.567491429795048</v>
      </c>
      <c r="G280">
        <f t="shared" si="8"/>
        <v>2.0625</v>
      </c>
      <c r="H280">
        <f t="shared" si="9"/>
        <v>1.7677669529663689</v>
      </c>
    </row>
    <row r="281" spans="2:8" x14ac:dyDescent="0.25">
      <c r="B281" s="6">
        <v>277</v>
      </c>
      <c r="C281" s="6">
        <v>48</v>
      </c>
      <c r="D281" s="6">
        <v>133</v>
      </c>
      <c r="E281" s="8">
        <v>22.426678328898632</v>
      </c>
      <c r="G281">
        <f t="shared" si="8"/>
        <v>1.8854166666666667</v>
      </c>
      <c r="H281">
        <f t="shared" si="9"/>
        <v>1.6645820296198484</v>
      </c>
    </row>
    <row r="282" spans="2:8" x14ac:dyDescent="0.25">
      <c r="B282" s="6">
        <v>278</v>
      </c>
      <c r="C282" s="6">
        <v>70</v>
      </c>
      <c r="D282" s="6">
        <v>185</v>
      </c>
      <c r="E282" s="8">
        <v>22.764446430933614</v>
      </c>
      <c r="G282">
        <f t="shared" si="8"/>
        <v>1.8214285714285714</v>
      </c>
      <c r="H282">
        <f t="shared" si="9"/>
        <v>1.625686668105863</v>
      </c>
    </row>
    <row r="283" spans="2:8" x14ac:dyDescent="0.25">
      <c r="B283" s="6">
        <v>279</v>
      </c>
      <c r="C283" s="6">
        <v>29</v>
      </c>
      <c r="D283" s="6">
        <v>116</v>
      </c>
      <c r="E283" s="8">
        <v>19.804205158855577</v>
      </c>
      <c r="G283">
        <f t="shared" si="8"/>
        <v>2.5</v>
      </c>
      <c r="H283">
        <f t="shared" si="9"/>
        <v>2</v>
      </c>
    </row>
    <row r="284" spans="2:8" x14ac:dyDescent="0.25">
      <c r="B284" s="6">
        <v>280</v>
      </c>
      <c r="C284" s="6">
        <v>94</v>
      </c>
      <c r="D284" s="6">
        <v>286</v>
      </c>
      <c r="E284" s="8">
        <v>21.758471820070167</v>
      </c>
      <c r="G284">
        <f t="shared" si="8"/>
        <v>2.0212765957446805</v>
      </c>
      <c r="H284">
        <f t="shared" si="9"/>
        <v>1.7442916016220915</v>
      </c>
    </row>
    <row r="285" spans="2:8" x14ac:dyDescent="0.25">
      <c r="B285" s="6">
        <v>281</v>
      </c>
      <c r="C285" s="6">
        <v>48</v>
      </c>
      <c r="D285" s="6">
        <v>157</v>
      </c>
      <c r="E285" s="8">
        <v>21.24170206370896</v>
      </c>
      <c r="G285">
        <f t="shared" si="8"/>
        <v>2.135416666666667</v>
      </c>
      <c r="H285">
        <f t="shared" si="9"/>
        <v>1.8085445345175588</v>
      </c>
    </row>
    <row r="286" spans="2:8" x14ac:dyDescent="0.25">
      <c r="B286" s="6">
        <v>282</v>
      </c>
      <c r="C286" s="6">
        <v>14</v>
      </c>
      <c r="D286" s="6">
        <v>264</v>
      </c>
      <c r="E286" s="8">
        <v>8.7285093559186731</v>
      </c>
      <c r="G286">
        <f t="shared" si="8"/>
        <v>9.9285714285714288</v>
      </c>
      <c r="H286">
        <f t="shared" si="9"/>
        <v>4.3424811867344753</v>
      </c>
    </row>
    <row r="287" spans="2:8" x14ac:dyDescent="0.25">
      <c r="B287" s="6">
        <v>283</v>
      </c>
      <c r="C287" s="6">
        <v>61</v>
      </c>
      <c r="D287" s="6">
        <v>116</v>
      </c>
      <c r="E287" s="8">
        <v>25.1154768316187</v>
      </c>
      <c r="G287">
        <f t="shared" si="8"/>
        <v>1.4508196721311475</v>
      </c>
      <c r="H287">
        <f t="shared" si="9"/>
        <v>1.3789993996598748</v>
      </c>
    </row>
    <row r="288" spans="2:8" x14ac:dyDescent="0.25">
      <c r="B288" s="6">
        <v>284</v>
      </c>
      <c r="C288" s="6">
        <v>96</v>
      </c>
      <c r="D288" s="6">
        <v>104</v>
      </c>
      <c r="E288" s="8">
        <v>29.134574112043818</v>
      </c>
      <c r="G288">
        <f t="shared" si="8"/>
        <v>1.0416666666666665</v>
      </c>
      <c r="H288">
        <f t="shared" si="9"/>
        <v>1.0408329997330663</v>
      </c>
    </row>
    <row r="289" spans="2:8" x14ac:dyDescent="0.25">
      <c r="B289" s="6">
        <v>285</v>
      </c>
      <c r="C289" s="6">
        <v>91</v>
      </c>
      <c r="D289" s="6">
        <v>198</v>
      </c>
      <c r="E289" s="8">
        <v>24.153396851299902</v>
      </c>
      <c r="G289">
        <f t="shared" si="8"/>
        <v>1.5879120879120878</v>
      </c>
      <c r="H289">
        <f t="shared" si="9"/>
        <v>1.4750675156833248</v>
      </c>
    </row>
    <row r="290" spans="2:8" x14ac:dyDescent="0.25">
      <c r="B290" s="6">
        <v>286</v>
      </c>
      <c r="C290" s="6">
        <v>86</v>
      </c>
      <c r="D290" s="6">
        <v>107</v>
      </c>
      <c r="E290" s="8">
        <v>28.145725322509094</v>
      </c>
      <c r="G290">
        <f t="shared" si="8"/>
        <v>1.1220930232558139</v>
      </c>
      <c r="H290">
        <f t="shared" si="9"/>
        <v>1.1154308793070182</v>
      </c>
    </row>
    <row r="291" spans="2:8" x14ac:dyDescent="0.25">
      <c r="B291" s="6">
        <v>287</v>
      </c>
      <c r="C291" s="6">
        <v>36</v>
      </c>
      <c r="D291" s="6">
        <v>161</v>
      </c>
      <c r="E291" s="8">
        <v>19.007126120223706</v>
      </c>
      <c r="G291">
        <f t="shared" si="8"/>
        <v>2.7361111111111112</v>
      </c>
      <c r="H291">
        <f t="shared" si="9"/>
        <v>2.1147629234082532</v>
      </c>
    </row>
    <row r="292" spans="2:8" x14ac:dyDescent="0.25">
      <c r="B292" s="6">
        <v>288</v>
      </c>
      <c r="C292" s="6">
        <v>66</v>
      </c>
      <c r="D292" s="6">
        <v>117</v>
      </c>
      <c r="E292" s="8">
        <v>25.616884932773864</v>
      </c>
      <c r="G292">
        <f t="shared" si="8"/>
        <v>1.3863636363636362</v>
      </c>
      <c r="H292">
        <f t="shared" si="9"/>
        <v>1.3314380468978917</v>
      </c>
    </row>
    <row r="293" spans="2:8" x14ac:dyDescent="0.25">
      <c r="B293" s="6">
        <v>289</v>
      </c>
      <c r="C293" s="6">
        <v>55</v>
      </c>
      <c r="D293" s="6">
        <v>114</v>
      </c>
      <c r="E293" s="8">
        <v>24.500127287126052</v>
      </c>
      <c r="G293">
        <f t="shared" si="8"/>
        <v>1.5363636363636364</v>
      </c>
      <c r="H293">
        <f t="shared" si="9"/>
        <v>1.4396969378057567</v>
      </c>
    </row>
    <row r="294" spans="2:8" x14ac:dyDescent="0.25">
      <c r="B294" s="6">
        <v>290</v>
      </c>
      <c r="C294" s="6">
        <v>38</v>
      </c>
      <c r="D294" s="6">
        <v>285</v>
      </c>
      <c r="E294" s="8">
        <v>15.314143305838622</v>
      </c>
      <c r="G294">
        <f t="shared" si="8"/>
        <v>4.25</v>
      </c>
      <c r="H294">
        <f t="shared" si="9"/>
        <v>2.7386127875258306</v>
      </c>
    </row>
    <row r="295" spans="2:8" x14ac:dyDescent="0.25">
      <c r="B295" s="6">
        <v>291</v>
      </c>
      <c r="C295" s="6">
        <v>66</v>
      </c>
      <c r="D295" s="6">
        <v>115</v>
      </c>
      <c r="E295" s="8">
        <v>25.740040693020337</v>
      </c>
      <c r="G295">
        <f t="shared" si="8"/>
        <v>1.3712121212121211</v>
      </c>
      <c r="H295">
        <f t="shared" si="9"/>
        <v>1.3200091827045153</v>
      </c>
    </row>
    <row r="296" spans="2:8" x14ac:dyDescent="0.25">
      <c r="B296" s="6">
        <v>292</v>
      </c>
      <c r="C296" s="6">
        <v>76</v>
      </c>
      <c r="D296" s="6">
        <v>285</v>
      </c>
      <c r="E296" s="8">
        <v>20.265194595552515</v>
      </c>
      <c r="G296">
        <f t="shared" si="8"/>
        <v>2.375</v>
      </c>
      <c r="H296">
        <f t="shared" si="9"/>
        <v>1.9364916731037085</v>
      </c>
    </row>
    <row r="297" spans="2:8" x14ac:dyDescent="0.25">
      <c r="B297" s="6">
        <v>293</v>
      </c>
      <c r="C297" s="6">
        <v>96</v>
      </c>
      <c r="D297" s="6">
        <v>96</v>
      </c>
      <c r="E297" s="8">
        <v>29.706307738283364</v>
      </c>
      <c r="G297">
        <f t="shared" si="8"/>
        <v>1</v>
      </c>
      <c r="H297">
        <f t="shared" si="9"/>
        <v>1</v>
      </c>
    </row>
    <row r="298" spans="2:8" x14ac:dyDescent="0.25">
      <c r="B298" s="6">
        <v>294</v>
      </c>
      <c r="C298" s="6">
        <v>25</v>
      </c>
      <c r="D298" s="6">
        <v>229</v>
      </c>
      <c r="E298" s="8">
        <v>13.885977890525949</v>
      </c>
      <c r="G298">
        <f t="shared" si="8"/>
        <v>5.08</v>
      </c>
      <c r="H298">
        <f t="shared" si="9"/>
        <v>3.0265491900843111</v>
      </c>
    </row>
    <row r="299" spans="2:8" x14ac:dyDescent="0.25">
      <c r="B299" s="6">
        <v>295</v>
      </c>
      <c r="C299" s="6">
        <v>16</v>
      </c>
      <c r="D299" s="6">
        <v>59</v>
      </c>
      <c r="E299" s="8">
        <v>20.385245440669525</v>
      </c>
      <c r="G299">
        <f t="shared" si="8"/>
        <v>2.34375</v>
      </c>
      <c r="H299">
        <f t="shared" si="9"/>
        <v>1.920286436967152</v>
      </c>
    </row>
    <row r="300" spans="2:8" x14ac:dyDescent="0.25">
      <c r="B300" s="6">
        <v>296</v>
      </c>
      <c r="C300" s="6">
        <v>96</v>
      </c>
      <c r="D300" s="6">
        <v>195</v>
      </c>
      <c r="E300" s="8">
        <v>24.644512259026865</v>
      </c>
      <c r="G300">
        <f t="shared" si="8"/>
        <v>1.515625</v>
      </c>
      <c r="H300">
        <f t="shared" si="9"/>
        <v>1.4252192813739224</v>
      </c>
    </row>
    <row r="301" spans="2:8" x14ac:dyDescent="0.25">
      <c r="B301" s="6">
        <v>297</v>
      </c>
      <c r="C301" s="6">
        <v>36</v>
      </c>
      <c r="D301" s="6">
        <v>226</v>
      </c>
      <c r="E301" s="8">
        <v>16.584764446739257</v>
      </c>
      <c r="G301">
        <f t="shared" si="8"/>
        <v>3.6388888888888888</v>
      </c>
      <c r="H301">
        <f t="shared" si="9"/>
        <v>2.5055493963954847</v>
      </c>
    </row>
    <row r="302" spans="2:8" x14ac:dyDescent="0.25">
      <c r="B302" s="6">
        <v>298</v>
      </c>
      <c r="C302" s="6">
        <v>67</v>
      </c>
      <c r="D302" s="6">
        <v>273</v>
      </c>
      <c r="E302" s="8">
        <v>19.672170768326271</v>
      </c>
      <c r="G302">
        <f t="shared" si="8"/>
        <v>2.5373134328358211</v>
      </c>
      <c r="H302">
        <f t="shared" si="9"/>
        <v>2.0185705005452848</v>
      </c>
    </row>
    <row r="303" spans="2:8" x14ac:dyDescent="0.25">
      <c r="B303" s="6">
        <v>299</v>
      </c>
      <c r="C303" s="6">
        <v>97</v>
      </c>
      <c r="D303" s="6">
        <v>278</v>
      </c>
      <c r="E303" s="8">
        <v>22.185521058374409</v>
      </c>
      <c r="G303">
        <f t="shared" si="8"/>
        <v>1.9329896907216495</v>
      </c>
      <c r="H303">
        <f t="shared" si="9"/>
        <v>1.6929203706740903</v>
      </c>
    </row>
    <row r="304" spans="2:8" x14ac:dyDescent="0.25">
      <c r="B304" s="6">
        <v>300</v>
      </c>
      <c r="C304" s="6">
        <v>72</v>
      </c>
      <c r="D304" s="6">
        <v>154</v>
      </c>
      <c r="E304" s="8">
        <v>24.27568999972927</v>
      </c>
      <c r="G304">
        <f t="shared" si="8"/>
        <v>1.5694444444444444</v>
      </c>
      <c r="H304">
        <f t="shared" si="9"/>
        <v>1.4624940645653537</v>
      </c>
    </row>
    <row r="305" spans="2:8" x14ac:dyDescent="0.25">
      <c r="B305" s="6">
        <v>301</v>
      </c>
      <c r="C305" s="6">
        <v>70</v>
      </c>
      <c r="D305" s="6">
        <v>240</v>
      </c>
      <c r="E305" s="8">
        <v>20.905281443335994</v>
      </c>
      <c r="G305">
        <f t="shared" si="8"/>
        <v>2.2142857142857144</v>
      </c>
      <c r="H305">
        <f t="shared" si="9"/>
        <v>1.8516401995451028</v>
      </c>
    </row>
    <row r="306" spans="2:8" x14ac:dyDescent="0.25">
      <c r="B306" s="6">
        <v>302</v>
      </c>
      <c r="C306" s="6">
        <v>45</v>
      </c>
      <c r="D306" s="6">
        <v>119</v>
      </c>
      <c r="E306" s="8">
        <v>22.760157714417588</v>
      </c>
      <c r="G306">
        <f t="shared" si="8"/>
        <v>1.8222222222222222</v>
      </c>
      <c r="H306">
        <f t="shared" si="9"/>
        <v>1.6261747890200624</v>
      </c>
    </row>
    <row r="307" spans="2:8" x14ac:dyDescent="0.25">
      <c r="B307" s="6">
        <v>303</v>
      </c>
      <c r="C307" s="6">
        <v>14</v>
      </c>
      <c r="D307" s="6">
        <v>254</v>
      </c>
      <c r="E307" s="8">
        <v>9.0043296139742441</v>
      </c>
      <c r="G307">
        <f t="shared" si="8"/>
        <v>9.5714285714285712</v>
      </c>
      <c r="H307">
        <f t="shared" si="9"/>
        <v>4.2594432902501635</v>
      </c>
    </row>
    <row r="308" spans="2:8" x14ac:dyDescent="0.25">
      <c r="B308" s="6">
        <v>304</v>
      </c>
      <c r="C308" s="6">
        <v>68</v>
      </c>
      <c r="D308" s="6">
        <v>178</v>
      </c>
      <c r="E308" s="8">
        <v>22.832908844597807</v>
      </c>
      <c r="G308">
        <f t="shared" si="8"/>
        <v>1.8088235294117647</v>
      </c>
      <c r="H308">
        <f t="shared" si="9"/>
        <v>1.6179144164088315</v>
      </c>
    </row>
    <row r="309" spans="2:8" x14ac:dyDescent="0.25">
      <c r="B309" s="6">
        <v>305</v>
      </c>
      <c r="C309" s="6">
        <v>94</v>
      </c>
      <c r="D309" s="6">
        <v>160</v>
      </c>
      <c r="E309" s="8">
        <v>25.907171788541774</v>
      </c>
      <c r="G309">
        <f t="shared" si="8"/>
        <v>1.3510638297872339</v>
      </c>
      <c r="H309">
        <f t="shared" si="9"/>
        <v>1.3046561461068844</v>
      </c>
    </row>
    <row r="310" spans="2:8" x14ac:dyDescent="0.25">
      <c r="B310" s="6">
        <v>306</v>
      </c>
      <c r="C310" s="6">
        <v>70</v>
      </c>
      <c r="D310" s="6">
        <v>88</v>
      </c>
      <c r="E310" s="8">
        <v>28.071725078077314</v>
      </c>
      <c r="G310">
        <f t="shared" si="8"/>
        <v>1.1285714285714286</v>
      </c>
      <c r="H310">
        <f t="shared" si="9"/>
        <v>1.1212238211627761</v>
      </c>
    </row>
    <row r="311" spans="2:8" x14ac:dyDescent="0.25">
      <c r="B311" s="6">
        <v>307</v>
      </c>
      <c r="C311" s="6">
        <v>10</v>
      </c>
      <c r="D311" s="6">
        <v>155</v>
      </c>
      <c r="E311" s="8">
        <v>10.128878995960505</v>
      </c>
      <c r="G311">
        <f t="shared" si="8"/>
        <v>8.25</v>
      </c>
      <c r="H311">
        <f t="shared" si="9"/>
        <v>3.9370039370059056</v>
      </c>
    </row>
    <row r="312" spans="2:8" x14ac:dyDescent="0.25">
      <c r="B312" s="6">
        <v>308</v>
      </c>
      <c r="C312" s="6">
        <v>44</v>
      </c>
      <c r="D312" s="6">
        <v>293</v>
      </c>
      <c r="E312" s="8">
        <v>16.163572201863325</v>
      </c>
      <c r="G312">
        <f t="shared" si="8"/>
        <v>3.8295454545454546</v>
      </c>
      <c r="H312">
        <f t="shared" si="9"/>
        <v>2.5805214413158648</v>
      </c>
    </row>
    <row r="313" spans="2:8" x14ac:dyDescent="0.25">
      <c r="B313" s="6">
        <v>309</v>
      </c>
      <c r="C313" s="6">
        <v>26</v>
      </c>
      <c r="D313" s="6">
        <v>79</v>
      </c>
      <c r="E313" s="8">
        <v>21.768084063672372</v>
      </c>
      <c r="G313">
        <f t="shared" si="8"/>
        <v>2.0192307692307692</v>
      </c>
      <c r="H313">
        <f t="shared" si="9"/>
        <v>1.7431183374807169</v>
      </c>
    </row>
    <row r="314" spans="2:8" x14ac:dyDescent="0.25">
      <c r="B314" s="6">
        <v>310</v>
      </c>
      <c r="C314" s="6">
        <v>30</v>
      </c>
      <c r="D314" s="6">
        <v>134</v>
      </c>
      <c r="E314" s="8">
        <v>19.016004750506539</v>
      </c>
      <c r="G314">
        <f t="shared" si="8"/>
        <v>2.7333333333333334</v>
      </c>
      <c r="H314">
        <f t="shared" si="9"/>
        <v>2.1134489978863145</v>
      </c>
    </row>
    <row r="315" spans="2:8" x14ac:dyDescent="0.25">
      <c r="B315" s="6">
        <v>311</v>
      </c>
      <c r="C315" s="6">
        <v>62</v>
      </c>
      <c r="D315" s="6">
        <v>164</v>
      </c>
      <c r="E315" s="8">
        <v>22.758221718432608</v>
      </c>
      <c r="G315">
        <f t="shared" si="8"/>
        <v>1.8225806451612903</v>
      </c>
      <c r="H315">
        <f t="shared" si="9"/>
        <v>1.6263951827039393</v>
      </c>
    </row>
    <row r="316" spans="2:8" x14ac:dyDescent="0.25">
      <c r="B316" s="6">
        <v>312</v>
      </c>
      <c r="C316" s="6">
        <v>81</v>
      </c>
      <c r="D316" s="6">
        <v>98</v>
      </c>
      <c r="E316" s="8">
        <v>28.345462566868132</v>
      </c>
      <c r="G316">
        <f t="shared" si="8"/>
        <v>1.1049382716049383</v>
      </c>
      <c r="H316">
        <f t="shared" si="9"/>
        <v>1.0999438818457405</v>
      </c>
    </row>
    <row r="317" spans="2:8" x14ac:dyDescent="0.25">
      <c r="B317" s="6">
        <v>313</v>
      </c>
      <c r="C317" s="6">
        <v>91</v>
      </c>
      <c r="D317" s="6">
        <v>104</v>
      </c>
      <c r="E317" s="8">
        <v>28.752512076679633</v>
      </c>
      <c r="G317">
        <f t="shared" si="8"/>
        <v>1.0714285714285714</v>
      </c>
      <c r="H317">
        <f t="shared" si="9"/>
        <v>1.0690449676496976</v>
      </c>
    </row>
    <row r="318" spans="2:8" x14ac:dyDescent="0.25">
      <c r="B318" s="6">
        <v>314</v>
      </c>
      <c r="C318" s="6">
        <v>48</v>
      </c>
      <c r="D318" s="6">
        <v>261</v>
      </c>
      <c r="E318" s="8">
        <v>17.61116919246335</v>
      </c>
      <c r="G318">
        <f t="shared" si="8"/>
        <v>3.21875</v>
      </c>
      <c r="H318">
        <f t="shared" si="9"/>
        <v>2.3318447632722039</v>
      </c>
    </row>
    <row r="319" spans="2:8" x14ac:dyDescent="0.25">
      <c r="B319" s="6">
        <v>315</v>
      </c>
      <c r="C319" s="6">
        <v>46</v>
      </c>
      <c r="D319" s="6">
        <v>171</v>
      </c>
      <c r="E319" s="8">
        <v>20.327578023900763</v>
      </c>
      <c r="G319">
        <f t="shared" si="8"/>
        <v>2.3586956521739131</v>
      </c>
      <c r="H319">
        <f t="shared" si="9"/>
        <v>1.9280537607514543</v>
      </c>
    </row>
    <row r="320" spans="2:8" x14ac:dyDescent="0.25">
      <c r="B320" s="6">
        <v>316</v>
      </c>
      <c r="C320" s="6">
        <v>20</v>
      </c>
      <c r="D320" s="6">
        <v>208</v>
      </c>
      <c r="E320" s="8">
        <v>12.979123408659603</v>
      </c>
      <c r="G320">
        <f t="shared" si="8"/>
        <v>5.7</v>
      </c>
      <c r="H320">
        <f t="shared" si="9"/>
        <v>3.2249030993194201</v>
      </c>
    </row>
    <row r="321" spans="2:8" x14ac:dyDescent="0.25">
      <c r="B321" s="6">
        <v>317</v>
      </c>
      <c r="C321" s="6">
        <v>63</v>
      </c>
      <c r="D321" s="6">
        <v>273</v>
      </c>
      <c r="E321" s="8">
        <v>19.232471532616032</v>
      </c>
      <c r="G321">
        <f t="shared" si="8"/>
        <v>2.6666666666666665</v>
      </c>
      <c r="H321">
        <f t="shared" si="9"/>
        <v>2.0816659994661326</v>
      </c>
    </row>
    <row r="322" spans="2:8" x14ac:dyDescent="0.25">
      <c r="B322" s="6">
        <v>318</v>
      </c>
      <c r="C322" s="6">
        <v>19</v>
      </c>
      <c r="D322" s="6">
        <v>268</v>
      </c>
      <c r="E322" s="8">
        <v>10.80239344296611</v>
      </c>
      <c r="G322">
        <f t="shared" si="8"/>
        <v>7.5526315789473681</v>
      </c>
      <c r="H322">
        <f t="shared" si="9"/>
        <v>3.7556974262971101</v>
      </c>
    </row>
    <row r="323" spans="2:8" x14ac:dyDescent="0.25">
      <c r="B323" s="6">
        <v>319</v>
      </c>
      <c r="C323" s="6">
        <v>44</v>
      </c>
      <c r="D323" s="6">
        <v>79</v>
      </c>
      <c r="E323" s="8">
        <v>25.525891891506507</v>
      </c>
      <c r="G323">
        <f t="shared" si="8"/>
        <v>1.3977272727272727</v>
      </c>
      <c r="H323">
        <f t="shared" si="9"/>
        <v>1.3399457248166977</v>
      </c>
    </row>
    <row r="324" spans="2:8" x14ac:dyDescent="0.25">
      <c r="B324" s="6">
        <v>320</v>
      </c>
      <c r="C324" s="6">
        <v>88</v>
      </c>
      <c r="D324" s="6">
        <v>233</v>
      </c>
      <c r="E324" s="8">
        <v>22.751296030515554</v>
      </c>
      <c r="G324">
        <f t="shared" si="8"/>
        <v>1.8238636363636365</v>
      </c>
      <c r="H324">
        <f t="shared" si="9"/>
        <v>1.6271838472426134</v>
      </c>
    </row>
    <row r="325" spans="2:8" x14ac:dyDescent="0.25">
      <c r="B325" s="6">
        <v>321</v>
      </c>
      <c r="C325" s="6">
        <v>27</v>
      </c>
      <c r="D325" s="6">
        <v>67</v>
      </c>
      <c r="E325" s="8">
        <v>23.214480928378819</v>
      </c>
      <c r="G325">
        <f t="shared" ref="G325:G388" si="10">1+((((D325)/(C325))-1)*0.5)</f>
        <v>1.7407407407407407</v>
      </c>
      <c r="H325">
        <f t="shared" ref="H325:H388" si="11">POWER((D325/C325), 0.5)</f>
        <v>1.5752718754175361</v>
      </c>
    </row>
    <row r="326" spans="2:8" x14ac:dyDescent="0.25">
      <c r="B326" s="6">
        <v>322</v>
      </c>
      <c r="C326" s="6">
        <v>55</v>
      </c>
      <c r="D326" s="6">
        <v>217</v>
      </c>
      <c r="E326" s="8">
        <v>19.902277964654875</v>
      </c>
      <c r="G326">
        <f t="shared" si="10"/>
        <v>2.4727272727272727</v>
      </c>
      <c r="H326">
        <f t="shared" si="11"/>
        <v>1.986316829071975</v>
      </c>
    </row>
    <row r="327" spans="2:8" x14ac:dyDescent="0.25">
      <c r="B327" s="6">
        <v>323</v>
      </c>
      <c r="C327" s="6">
        <v>71</v>
      </c>
      <c r="D327" s="6">
        <v>130</v>
      </c>
      <c r="E327" s="8">
        <v>25.38591792818146</v>
      </c>
      <c r="G327">
        <f t="shared" si="10"/>
        <v>1.415492957746479</v>
      </c>
      <c r="H327">
        <f t="shared" si="11"/>
        <v>1.3531392816310366</v>
      </c>
    </row>
    <row r="328" spans="2:8" x14ac:dyDescent="0.25">
      <c r="B328" s="6">
        <v>324</v>
      </c>
      <c r="C328" s="6">
        <v>88</v>
      </c>
      <c r="D328" s="6">
        <v>153</v>
      </c>
      <c r="E328" s="8">
        <v>25.755585546038873</v>
      </c>
      <c r="G328">
        <f t="shared" si="10"/>
        <v>1.3693181818181817</v>
      </c>
      <c r="H328">
        <f t="shared" si="11"/>
        <v>1.3185736094872988</v>
      </c>
    </row>
    <row r="329" spans="2:8" x14ac:dyDescent="0.25">
      <c r="B329" s="6">
        <v>325</v>
      </c>
      <c r="C329" s="6">
        <v>73</v>
      </c>
      <c r="D329" s="6">
        <v>117</v>
      </c>
      <c r="E329" s="8">
        <v>26.33691849793076</v>
      </c>
      <c r="G329">
        <f t="shared" si="10"/>
        <v>1.3013698630136985</v>
      </c>
      <c r="H329">
        <f t="shared" si="11"/>
        <v>1.2659935726643312</v>
      </c>
    </row>
    <row r="330" spans="2:8" x14ac:dyDescent="0.25">
      <c r="B330" s="6">
        <v>326</v>
      </c>
      <c r="C330" s="6">
        <v>70</v>
      </c>
      <c r="D330" s="6">
        <v>178</v>
      </c>
      <c r="E330" s="8">
        <v>23.039962679406752</v>
      </c>
      <c r="G330">
        <f t="shared" si="10"/>
        <v>1.7714285714285714</v>
      </c>
      <c r="H330">
        <f t="shared" si="11"/>
        <v>1.5946338585572373</v>
      </c>
    </row>
    <row r="331" spans="2:8" x14ac:dyDescent="0.25">
      <c r="B331" s="6">
        <v>327</v>
      </c>
      <c r="C331" s="6">
        <v>71</v>
      </c>
      <c r="D331" s="6">
        <v>110</v>
      </c>
      <c r="E331" s="8">
        <v>26.57916139006122</v>
      </c>
      <c r="G331">
        <f t="shared" si="10"/>
        <v>1.2746478873239435</v>
      </c>
      <c r="H331">
        <f t="shared" si="11"/>
        <v>1.2447071039597577</v>
      </c>
    </row>
    <row r="332" spans="2:8" x14ac:dyDescent="0.25">
      <c r="B332" s="6">
        <v>328</v>
      </c>
      <c r="C332" s="6">
        <v>39</v>
      </c>
      <c r="D332" s="6">
        <v>236</v>
      </c>
      <c r="E332" s="8">
        <v>16.847235174740771</v>
      </c>
      <c r="G332">
        <f t="shared" si="10"/>
        <v>3.5256410256410255</v>
      </c>
      <c r="H332">
        <f t="shared" si="11"/>
        <v>2.4599353754279911</v>
      </c>
    </row>
    <row r="333" spans="2:8" x14ac:dyDescent="0.25">
      <c r="B333" s="6">
        <v>329</v>
      </c>
      <c r="C333" s="6">
        <v>69</v>
      </c>
      <c r="D333" s="6">
        <v>87</v>
      </c>
      <c r="E333" s="8">
        <v>28.050581923588194</v>
      </c>
      <c r="G333">
        <f t="shared" si="10"/>
        <v>1.1304347826086958</v>
      </c>
      <c r="H333">
        <f t="shared" si="11"/>
        <v>1.1228844843604311</v>
      </c>
    </row>
    <row r="334" spans="2:8" x14ac:dyDescent="0.25">
      <c r="B334" s="6">
        <v>330</v>
      </c>
      <c r="C334" s="6">
        <v>86</v>
      </c>
      <c r="D334" s="6">
        <v>262</v>
      </c>
      <c r="E334" s="8">
        <v>21.749184827514874</v>
      </c>
      <c r="G334">
        <f t="shared" si="10"/>
        <v>2.0232558139534884</v>
      </c>
      <c r="H334">
        <f t="shared" si="11"/>
        <v>1.7454259159033296</v>
      </c>
    </row>
    <row r="335" spans="2:8" x14ac:dyDescent="0.25">
      <c r="B335" s="6">
        <v>331</v>
      </c>
      <c r="C335" s="6">
        <v>69</v>
      </c>
      <c r="D335" s="6">
        <v>252</v>
      </c>
      <c r="E335" s="8">
        <v>20.45400357461077</v>
      </c>
      <c r="G335">
        <f t="shared" si="10"/>
        <v>2.3260869565217392</v>
      </c>
      <c r="H335">
        <f t="shared" si="11"/>
        <v>1.9110661718118183</v>
      </c>
    </row>
    <row r="336" spans="2:8" x14ac:dyDescent="0.25">
      <c r="B336" s="6">
        <v>332</v>
      </c>
      <c r="C336" s="6">
        <v>75</v>
      </c>
      <c r="D336" s="6">
        <v>134</v>
      </c>
      <c r="E336" s="8">
        <v>25.560938549607648</v>
      </c>
      <c r="G336">
        <f t="shared" si="10"/>
        <v>1.3933333333333333</v>
      </c>
      <c r="H336">
        <f t="shared" si="11"/>
        <v>1.336662510384228</v>
      </c>
    </row>
    <row r="337" spans="2:8" x14ac:dyDescent="0.25">
      <c r="B337" s="6">
        <v>333</v>
      </c>
      <c r="C337" s="6">
        <v>67</v>
      </c>
      <c r="D337" s="6">
        <v>177</v>
      </c>
      <c r="E337" s="8">
        <v>22.767328358405774</v>
      </c>
      <c r="G337">
        <f t="shared" si="10"/>
        <v>1.8208955223880596</v>
      </c>
      <c r="H337">
        <f t="shared" si="11"/>
        <v>1.6253587434090111</v>
      </c>
    </row>
    <row r="338" spans="2:8" x14ac:dyDescent="0.25">
      <c r="B338" s="6">
        <v>334</v>
      </c>
      <c r="C338" s="6">
        <v>45</v>
      </c>
      <c r="D338" s="6">
        <v>297</v>
      </c>
      <c r="E338" s="8">
        <v>16.227238816623515</v>
      </c>
      <c r="G338">
        <f t="shared" si="10"/>
        <v>3.8</v>
      </c>
      <c r="H338">
        <f t="shared" si="11"/>
        <v>2.5690465157330258</v>
      </c>
    </row>
    <row r="339" spans="2:8" x14ac:dyDescent="0.25">
      <c r="B339" s="6">
        <v>335</v>
      </c>
      <c r="C339" s="6">
        <v>63</v>
      </c>
      <c r="D339" s="6">
        <v>231</v>
      </c>
      <c r="E339" s="8">
        <v>20.425714994495788</v>
      </c>
      <c r="G339">
        <f t="shared" si="10"/>
        <v>2.333333333333333</v>
      </c>
      <c r="H339">
        <f t="shared" si="11"/>
        <v>1.9148542155126762</v>
      </c>
    </row>
    <row r="340" spans="2:8" x14ac:dyDescent="0.25">
      <c r="B340" s="6">
        <v>336</v>
      </c>
      <c r="C340" s="6">
        <v>45</v>
      </c>
      <c r="D340" s="6">
        <v>97</v>
      </c>
      <c r="E340" s="8">
        <v>24.220247104475778</v>
      </c>
      <c r="G340">
        <f t="shared" si="10"/>
        <v>1.5777777777777777</v>
      </c>
      <c r="H340">
        <f t="shared" si="11"/>
        <v>1.4681810363696826</v>
      </c>
    </row>
    <row r="341" spans="2:8" x14ac:dyDescent="0.25">
      <c r="B341" s="6">
        <v>337</v>
      </c>
      <c r="C341" s="6">
        <v>47</v>
      </c>
      <c r="D341" s="6">
        <v>169</v>
      </c>
      <c r="E341" s="8">
        <v>20.565228358190403</v>
      </c>
      <c r="G341">
        <f t="shared" si="10"/>
        <v>2.2978723404255321</v>
      </c>
      <c r="H341">
        <f t="shared" si="11"/>
        <v>1.8962448894726291</v>
      </c>
    </row>
    <row r="342" spans="2:8" x14ac:dyDescent="0.25">
      <c r="B342" s="6">
        <v>338</v>
      </c>
      <c r="C342" s="6">
        <v>97</v>
      </c>
      <c r="D342" s="6">
        <v>159</v>
      </c>
      <c r="E342" s="8">
        <v>26.176356140305877</v>
      </c>
      <c r="G342">
        <f t="shared" si="10"/>
        <v>1.3195876288659794</v>
      </c>
      <c r="H342">
        <f t="shared" si="11"/>
        <v>1.2803027992361646</v>
      </c>
    </row>
    <row r="343" spans="2:8" x14ac:dyDescent="0.25">
      <c r="B343" s="6">
        <v>339</v>
      </c>
      <c r="C343" s="6">
        <v>95</v>
      </c>
      <c r="D343" s="6">
        <v>195</v>
      </c>
      <c r="E343" s="8">
        <v>24.569717259974755</v>
      </c>
      <c r="G343">
        <f t="shared" si="10"/>
        <v>1.5263157894736843</v>
      </c>
      <c r="H343">
        <f t="shared" si="11"/>
        <v>1.4327007988227578</v>
      </c>
    </row>
    <row r="344" spans="2:8" x14ac:dyDescent="0.25">
      <c r="B344" s="6">
        <v>340</v>
      </c>
      <c r="C344" s="6">
        <v>87</v>
      </c>
      <c r="D344" s="6">
        <v>279</v>
      </c>
      <c r="E344" s="8">
        <v>21.382710144234924</v>
      </c>
      <c r="G344">
        <f t="shared" si="10"/>
        <v>2.103448275862069</v>
      </c>
      <c r="H344">
        <f t="shared" si="11"/>
        <v>1.7907809893239703</v>
      </c>
    </row>
    <row r="345" spans="2:8" x14ac:dyDescent="0.25">
      <c r="B345" s="6">
        <v>341</v>
      </c>
      <c r="C345" s="6">
        <v>43</v>
      </c>
      <c r="D345" s="6">
        <v>270</v>
      </c>
      <c r="E345" s="8">
        <v>16.583294571820424</v>
      </c>
      <c r="G345">
        <f t="shared" si="10"/>
        <v>3.63953488372093</v>
      </c>
      <c r="H345">
        <f t="shared" si="11"/>
        <v>2.5058072087536702</v>
      </c>
    </row>
    <row r="346" spans="2:8" x14ac:dyDescent="0.25">
      <c r="B346" s="6">
        <v>342</v>
      </c>
      <c r="C346" s="6">
        <v>81</v>
      </c>
      <c r="D346" s="6">
        <v>209</v>
      </c>
      <c r="E346" s="8">
        <v>22.93569990048071</v>
      </c>
      <c r="G346">
        <f t="shared" si="10"/>
        <v>1.7901234567901234</v>
      </c>
      <c r="H346">
        <f t="shared" si="11"/>
        <v>1.606314699422329</v>
      </c>
    </row>
    <row r="347" spans="2:8" x14ac:dyDescent="0.25">
      <c r="B347" s="6">
        <v>343</v>
      </c>
      <c r="C347" s="6">
        <v>22</v>
      </c>
      <c r="D347" s="6">
        <v>279</v>
      </c>
      <c r="E347" s="8">
        <v>11.562241106404441</v>
      </c>
      <c r="G347">
        <f t="shared" si="10"/>
        <v>6.8409090909090908</v>
      </c>
      <c r="H347">
        <f t="shared" si="11"/>
        <v>3.5611540519637988</v>
      </c>
    </row>
    <row r="348" spans="2:8" x14ac:dyDescent="0.25">
      <c r="B348" s="6">
        <v>344</v>
      </c>
      <c r="C348" s="6">
        <v>82</v>
      </c>
      <c r="D348" s="6">
        <v>168</v>
      </c>
      <c r="E348" s="8">
        <v>24.583131080147613</v>
      </c>
      <c r="G348">
        <f t="shared" si="10"/>
        <v>1.524390243902439</v>
      </c>
      <c r="H348">
        <f t="shared" si="11"/>
        <v>1.4313561708410936</v>
      </c>
    </row>
    <row r="349" spans="2:8" x14ac:dyDescent="0.25">
      <c r="B349" s="6">
        <v>345</v>
      </c>
      <c r="C349" s="6">
        <v>21</v>
      </c>
      <c r="D349" s="6">
        <v>229</v>
      </c>
      <c r="E349" s="8">
        <v>12.640596553777536</v>
      </c>
      <c r="G349">
        <f t="shared" si="10"/>
        <v>5.9523809523809526</v>
      </c>
      <c r="H349">
        <f t="shared" si="11"/>
        <v>3.3022358947782493</v>
      </c>
    </row>
    <row r="350" spans="2:8" x14ac:dyDescent="0.25">
      <c r="B350" s="6">
        <v>346</v>
      </c>
      <c r="C350" s="6">
        <v>14</v>
      </c>
      <c r="D350" s="6">
        <v>279</v>
      </c>
      <c r="E350" s="8">
        <v>8.3337759368111772</v>
      </c>
      <c r="G350">
        <f t="shared" si="10"/>
        <v>10.464285714285714</v>
      </c>
      <c r="H350">
        <f t="shared" si="11"/>
        <v>4.4641428548570694</v>
      </c>
    </row>
    <row r="351" spans="2:8" x14ac:dyDescent="0.25">
      <c r="B351" s="6">
        <v>347</v>
      </c>
      <c r="C351" s="6">
        <v>64</v>
      </c>
      <c r="D351" s="6">
        <v>266</v>
      </c>
      <c r="E351" s="8">
        <v>19.530498985268888</v>
      </c>
      <c r="G351">
        <f t="shared" si="10"/>
        <v>2.578125</v>
      </c>
      <c r="H351">
        <f t="shared" si="11"/>
        <v>2.0386883037875112</v>
      </c>
    </row>
    <row r="352" spans="2:8" x14ac:dyDescent="0.25">
      <c r="B352" s="6">
        <v>348</v>
      </c>
      <c r="C352" s="6">
        <v>29</v>
      </c>
      <c r="D352" s="6">
        <v>262</v>
      </c>
      <c r="E352" s="8">
        <v>13.984531497036063</v>
      </c>
      <c r="G352">
        <f t="shared" si="10"/>
        <v>5.0172413793103452</v>
      </c>
      <c r="H352">
        <f t="shared" si="11"/>
        <v>3.0057416320470214</v>
      </c>
    </row>
    <row r="353" spans="2:8" x14ac:dyDescent="0.25">
      <c r="B353" s="6">
        <v>349</v>
      </c>
      <c r="C353" s="6">
        <v>49</v>
      </c>
      <c r="D353" s="6">
        <v>263</v>
      </c>
      <c r="E353" s="8">
        <v>17.703923923518101</v>
      </c>
      <c r="G353">
        <f t="shared" si="10"/>
        <v>3.1836734693877551</v>
      </c>
      <c r="H353">
        <f t="shared" si="11"/>
        <v>2.316753534318122</v>
      </c>
    </row>
    <row r="354" spans="2:8" x14ac:dyDescent="0.25">
      <c r="B354" s="6">
        <v>350</v>
      </c>
      <c r="C354" s="6">
        <v>47</v>
      </c>
      <c r="D354" s="6">
        <v>165</v>
      </c>
      <c r="E354" s="8">
        <v>20.736322936922495</v>
      </c>
      <c r="G354">
        <f t="shared" si="10"/>
        <v>2.2553191489361701</v>
      </c>
      <c r="H354">
        <f t="shared" si="11"/>
        <v>1.8736697408754672</v>
      </c>
    </row>
    <row r="355" spans="2:8" x14ac:dyDescent="0.25">
      <c r="B355" s="6">
        <v>351</v>
      </c>
      <c r="C355" s="6">
        <v>79</v>
      </c>
      <c r="D355" s="6">
        <v>297</v>
      </c>
      <c r="E355" s="8">
        <v>20.247134264457095</v>
      </c>
      <c r="G355">
        <f t="shared" si="10"/>
        <v>2.3797468354430382</v>
      </c>
      <c r="H355">
        <f t="shared" si="11"/>
        <v>1.9389413789194545</v>
      </c>
    </row>
    <row r="356" spans="2:8" x14ac:dyDescent="0.25">
      <c r="B356" s="6">
        <v>352</v>
      </c>
      <c r="C356" s="6">
        <v>39</v>
      </c>
      <c r="D356" s="6">
        <v>106</v>
      </c>
      <c r="E356" s="8">
        <v>22.564325966980363</v>
      </c>
      <c r="G356">
        <f t="shared" si="10"/>
        <v>1.858974358974359</v>
      </c>
      <c r="H356">
        <f t="shared" si="11"/>
        <v>1.6486202467362574</v>
      </c>
    </row>
    <row r="357" spans="2:8" x14ac:dyDescent="0.25">
      <c r="B357" s="6">
        <v>353</v>
      </c>
      <c r="C357" s="6">
        <v>58</v>
      </c>
      <c r="D357" s="6">
        <v>80</v>
      </c>
      <c r="E357" s="8">
        <v>27.409281851658637</v>
      </c>
      <c r="G357">
        <f t="shared" si="10"/>
        <v>1.1896551724137931</v>
      </c>
      <c r="H357">
        <f t="shared" si="11"/>
        <v>1.174440439029407</v>
      </c>
    </row>
    <row r="358" spans="2:8" x14ac:dyDescent="0.25">
      <c r="B358" s="6">
        <v>354</v>
      </c>
      <c r="C358" s="6">
        <v>18</v>
      </c>
      <c r="D358" s="6">
        <v>215</v>
      </c>
      <c r="E358" s="8">
        <v>11.990120093772667</v>
      </c>
      <c r="G358">
        <f t="shared" si="10"/>
        <v>6.4722222222222223</v>
      </c>
      <c r="H358">
        <f t="shared" si="11"/>
        <v>3.4560735588879536</v>
      </c>
    </row>
    <row r="359" spans="2:8" x14ac:dyDescent="0.25">
      <c r="B359" s="6">
        <v>355</v>
      </c>
      <c r="C359" s="6">
        <v>47</v>
      </c>
      <c r="D359" s="6">
        <v>145</v>
      </c>
      <c r="E359" s="8">
        <v>21.659263876065399</v>
      </c>
      <c r="G359">
        <f t="shared" si="10"/>
        <v>2.042553191489362</v>
      </c>
      <c r="H359">
        <f t="shared" si="11"/>
        <v>1.7564470908566314</v>
      </c>
    </row>
    <row r="360" spans="2:8" x14ac:dyDescent="0.25">
      <c r="B360" s="6">
        <v>356</v>
      </c>
      <c r="C360" s="6">
        <v>30</v>
      </c>
      <c r="D360" s="6">
        <v>260</v>
      </c>
      <c r="E360" s="8">
        <v>14.281420242902138</v>
      </c>
      <c r="G360">
        <f t="shared" si="10"/>
        <v>4.833333333333333</v>
      </c>
      <c r="H360">
        <f t="shared" si="11"/>
        <v>2.9439202887759488</v>
      </c>
    </row>
    <row r="361" spans="2:8" x14ac:dyDescent="0.25">
      <c r="B361" s="6">
        <v>357</v>
      </c>
      <c r="C361" s="6">
        <v>32</v>
      </c>
      <c r="D361" s="6">
        <v>183</v>
      </c>
      <c r="E361" s="8">
        <v>17.250948809414123</v>
      </c>
      <c r="G361">
        <f t="shared" si="10"/>
        <v>3.359375</v>
      </c>
      <c r="H361">
        <f t="shared" si="11"/>
        <v>2.391390808713624</v>
      </c>
    </row>
    <row r="362" spans="2:8" x14ac:dyDescent="0.25">
      <c r="B362" s="6">
        <v>358</v>
      </c>
      <c r="C362" s="6">
        <v>92</v>
      </c>
      <c r="D362" s="6">
        <v>225</v>
      </c>
      <c r="E362" s="8">
        <v>23.318366130030658</v>
      </c>
      <c r="G362">
        <f t="shared" si="10"/>
        <v>1.7228260869565217</v>
      </c>
      <c r="H362">
        <f t="shared" si="11"/>
        <v>1.5638581054280607</v>
      </c>
    </row>
    <row r="363" spans="2:8" x14ac:dyDescent="0.25">
      <c r="B363" s="6">
        <v>359</v>
      </c>
      <c r="C363" s="6">
        <v>47</v>
      </c>
      <c r="D363" s="6">
        <v>265</v>
      </c>
      <c r="E363" s="8">
        <v>17.352148993453628</v>
      </c>
      <c r="G363">
        <f t="shared" si="10"/>
        <v>3.3191489361702127</v>
      </c>
      <c r="H363">
        <f t="shared" si="11"/>
        <v>2.3745100278458344</v>
      </c>
    </row>
    <row r="364" spans="2:8" x14ac:dyDescent="0.25">
      <c r="B364" s="6">
        <v>360</v>
      </c>
      <c r="C364" s="6">
        <v>15</v>
      </c>
      <c r="D364" s="6">
        <v>188</v>
      </c>
      <c r="E364" s="8">
        <v>11.646366583085232</v>
      </c>
      <c r="G364">
        <f t="shared" si="10"/>
        <v>6.7666666666666666</v>
      </c>
      <c r="H364">
        <f t="shared" si="11"/>
        <v>3.5402448126271344</v>
      </c>
    </row>
    <row r="365" spans="2:8" x14ac:dyDescent="0.25">
      <c r="B365" s="6">
        <v>361</v>
      </c>
      <c r="C365" s="6">
        <v>96</v>
      </c>
      <c r="D365" s="6">
        <v>252</v>
      </c>
      <c r="E365" s="8">
        <v>22.81287276654346</v>
      </c>
      <c r="G365">
        <f t="shared" si="10"/>
        <v>1.8125</v>
      </c>
      <c r="H365">
        <f t="shared" si="11"/>
        <v>1.6201851746019651</v>
      </c>
    </row>
    <row r="366" spans="2:8" x14ac:dyDescent="0.25">
      <c r="B366" s="6">
        <v>362</v>
      </c>
      <c r="C366" s="6">
        <v>64</v>
      </c>
      <c r="D366" s="6">
        <v>178</v>
      </c>
      <c r="E366" s="8">
        <v>22.399875831623273</v>
      </c>
      <c r="G366">
        <f t="shared" si="10"/>
        <v>1.890625</v>
      </c>
      <c r="H366">
        <f t="shared" si="11"/>
        <v>1.6677080080157918</v>
      </c>
    </row>
    <row r="367" spans="2:8" x14ac:dyDescent="0.25">
      <c r="B367" s="6">
        <v>363</v>
      </c>
      <c r="C367" s="6">
        <v>43</v>
      </c>
      <c r="D367" s="6">
        <v>157</v>
      </c>
      <c r="E367" s="8">
        <v>20.455981383606613</v>
      </c>
      <c r="G367">
        <f t="shared" si="10"/>
        <v>2.3255813953488369</v>
      </c>
      <c r="H367">
        <f t="shared" si="11"/>
        <v>1.9108016094554856</v>
      </c>
    </row>
    <row r="368" spans="2:8" x14ac:dyDescent="0.25">
      <c r="B368" s="6">
        <v>364</v>
      </c>
      <c r="C368" s="6">
        <v>32</v>
      </c>
      <c r="D368" s="6">
        <v>77</v>
      </c>
      <c r="E368" s="8">
        <v>23.434382602183671</v>
      </c>
      <c r="G368">
        <f t="shared" si="10"/>
        <v>1.703125</v>
      </c>
      <c r="H368">
        <f t="shared" si="11"/>
        <v>1.5512092057488571</v>
      </c>
    </row>
    <row r="369" spans="2:8" x14ac:dyDescent="0.25">
      <c r="B369" s="6">
        <v>365</v>
      </c>
      <c r="C369" s="6">
        <v>51</v>
      </c>
      <c r="D369" s="6">
        <v>94</v>
      </c>
      <c r="E369" s="8">
        <v>25.338670955814241</v>
      </c>
      <c r="G369">
        <f t="shared" si="10"/>
        <v>1.4215686274509802</v>
      </c>
      <c r="H369">
        <f t="shared" si="11"/>
        <v>1.3576219116167656</v>
      </c>
    </row>
    <row r="370" spans="2:8" x14ac:dyDescent="0.25">
      <c r="B370" s="6">
        <v>366</v>
      </c>
      <c r="C370" s="6">
        <v>86</v>
      </c>
      <c r="D370" s="6">
        <v>132</v>
      </c>
      <c r="E370" s="8">
        <v>26.645917550191488</v>
      </c>
      <c r="G370">
        <f t="shared" si="10"/>
        <v>1.2674418604651163</v>
      </c>
      <c r="H370">
        <f t="shared" si="11"/>
        <v>1.2389042420341585</v>
      </c>
    </row>
    <row r="371" spans="2:8" x14ac:dyDescent="0.25">
      <c r="B371" s="6">
        <v>367</v>
      </c>
      <c r="C371" s="6">
        <v>82</v>
      </c>
      <c r="D371" s="6">
        <v>153</v>
      </c>
      <c r="E371" s="8">
        <v>25.251174351653493</v>
      </c>
      <c r="G371">
        <f t="shared" si="10"/>
        <v>1.4329268292682928</v>
      </c>
      <c r="H371">
        <f t="shared" si="11"/>
        <v>1.3659625392142296</v>
      </c>
    </row>
    <row r="372" spans="2:8" x14ac:dyDescent="0.25">
      <c r="B372" s="6">
        <v>368</v>
      </c>
      <c r="C372" s="6">
        <v>88</v>
      </c>
      <c r="D372" s="6">
        <v>141</v>
      </c>
      <c r="E372" s="8">
        <v>26.339000053283641</v>
      </c>
      <c r="G372">
        <f t="shared" si="10"/>
        <v>1.3011363636363638</v>
      </c>
      <c r="H372">
        <f t="shared" si="11"/>
        <v>1.2658091196040291</v>
      </c>
    </row>
    <row r="373" spans="2:8" x14ac:dyDescent="0.25">
      <c r="B373" s="6">
        <v>369</v>
      </c>
      <c r="C373" s="6">
        <v>44</v>
      </c>
      <c r="D373" s="6">
        <v>50</v>
      </c>
      <c r="E373" s="8">
        <v>28.793212227498472</v>
      </c>
      <c r="G373">
        <f t="shared" si="10"/>
        <v>1.0681818181818183</v>
      </c>
      <c r="H373">
        <f t="shared" si="11"/>
        <v>1.0660035817780522</v>
      </c>
    </row>
    <row r="374" spans="2:8" x14ac:dyDescent="0.25">
      <c r="B374" s="6">
        <v>370</v>
      </c>
      <c r="C374" s="6">
        <v>16</v>
      </c>
      <c r="D374" s="6">
        <v>143</v>
      </c>
      <c r="E374" s="8">
        <v>14.061622680996754</v>
      </c>
      <c r="G374">
        <f t="shared" si="10"/>
        <v>4.96875</v>
      </c>
      <c r="H374">
        <f t="shared" si="11"/>
        <v>2.9895651857753496</v>
      </c>
    </row>
    <row r="375" spans="2:8" x14ac:dyDescent="0.25">
      <c r="B375" s="6">
        <v>371</v>
      </c>
      <c r="C375" s="6">
        <v>68</v>
      </c>
      <c r="D375" s="6">
        <v>245</v>
      </c>
      <c r="E375" s="8">
        <v>20.550946985650366</v>
      </c>
      <c r="G375">
        <f t="shared" si="10"/>
        <v>2.3014705882352944</v>
      </c>
      <c r="H375">
        <f t="shared" si="11"/>
        <v>1.8981415059132416</v>
      </c>
    </row>
    <row r="376" spans="2:8" x14ac:dyDescent="0.25">
      <c r="B376" s="6">
        <v>372</v>
      </c>
      <c r="C376" s="6">
        <v>63</v>
      </c>
      <c r="D376" s="6">
        <v>285</v>
      </c>
      <c r="E376" s="8">
        <v>18.925204496303955</v>
      </c>
      <c r="G376">
        <f t="shared" si="10"/>
        <v>2.7619047619047619</v>
      </c>
      <c r="H376">
        <f t="shared" si="11"/>
        <v>2.1269248984883138</v>
      </c>
    </row>
    <row r="377" spans="2:8" x14ac:dyDescent="0.25">
      <c r="B377" s="6">
        <v>373</v>
      </c>
      <c r="C377" s="6">
        <v>46</v>
      </c>
      <c r="D377" s="6">
        <v>169</v>
      </c>
      <c r="E377" s="8">
        <v>20.411612606612096</v>
      </c>
      <c r="G377">
        <f t="shared" si="10"/>
        <v>2.3369565217391304</v>
      </c>
      <c r="H377">
        <f t="shared" si="11"/>
        <v>1.9167454300136626</v>
      </c>
    </row>
    <row r="378" spans="2:8" x14ac:dyDescent="0.25">
      <c r="B378" s="6">
        <v>374</v>
      </c>
      <c r="C378" s="6">
        <v>16</v>
      </c>
      <c r="D378" s="6">
        <v>86</v>
      </c>
      <c r="E378" s="8">
        <v>17.693746495328178</v>
      </c>
      <c r="G378">
        <f t="shared" si="10"/>
        <v>3.1875</v>
      </c>
      <c r="H378">
        <f t="shared" si="11"/>
        <v>2.318404623873926</v>
      </c>
    </row>
    <row r="379" spans="2:8" x14ac:dyDescent="0.25">
      <c r="B379" s="6">
        <v>375</v>
      </c>
      <c r="C379" s="6">
        <v>81</v>
      </c>
      <c r="D379" s="6">
        <v>92</v>
      </c>
      <c r="E379" s="8">
        <v>28.796740435593357</v>
      </c>
      <c r="G379">
        <f t="shared" si="10"/>
        <v>1.0679012345679011</v>
      </c>
      <c r="H379">
        <f t="shared" si="11"/>
        <v>1.0657403385139377</v>
      </c>
    </row>
    <row r="380" spans="2:8" x14ac:dyDescent="0.25">
      <c r="B380" s="6">
        <v>376</v>
      </c>
      <c r="C380" s="6">
        <v>87</v>
      </c>
      <c r="D380" s="6">
        <v>227</v>
      </c>
      <c r="E380" s="8">
        <v>22.856008460948946</v>
      </c>
      <c r="G380">
        <f t="shared" si="10"/>
        <v>1.8045977011494252</v>
      </c>
      <c r="H380">
        <f t="shared" si="11"/>
        <v>1.615300406208966</v>
      </c>
    </row>
    <row r="381" spans="2:8" x14ac:dyDescent="0.25">
      <c r="B381" s="6">
        <v>377</v>
      </c>
      <c r="C381" s="6">
        <v>31</v>
      </c>
      <c r="D381" s="6">
        <v>189</v>
      </c>
      <c r="E381" s="8">
        <v>16.793737662751251</v>
      </c>
      <c r="G381">
        <f t="shared" si="10"/>
        <v>3.5483870967741935</v>
      </c>
      <c r="H381">
        <f t="shared" si="11"/>
        <v>2.4691646752593046</v>
      </c>
    </row>
    <row r="382" spans="2:8" x14ac:dyDescent="0.25">
      <c r="B382" s="6">
        <v>378</v>
      </c>
      <c r="C382" s="6">
        <v>59</v>
      </c>
      <c r="D382" s="6">
        <v>199</v>
      </c>
      <c r="E382" s="8">
        <v>21.022255018149277</v>
      </c>
      <c r="G382">
        <f t="shared" si="10"/>
        <v>2.1864406779661016</v>
      </c>
      <c r="H382">
        <f t="shared" si="11"/>
        <v>1.8365405946867071</v>
      </c>
    </row>
    <row r="383" spans="2:8" x14ac:dyDescent="0.25">
      <c r="B383" s="6">
        <v>379</v>
      </c>
      <c r="C383" s="6">
        <v>88</v>
      </c>
      <c r="D383" s="6">
        <v>281</v>
      </c>
      <c r="E383" s="8">
        <v>21.413323060743803</v>
      </c>
      <c r="G383">
        <f t="shared" si="10"/>
        <v>2.0965909090909092</v>
      </c>
      <c r="H383">
        <f t="shared" si="11"/>
        <v>1.7869476260321169</v>
      </c>
    </row>
    <row r="384" spans="2:8" x14ac:dyDescent="0.25">
      <c r="B384" s="6">
        <v>380</v>
      </c>
      <c r="C384" s="6">
        <v>61</v>
      </c>
      <c r="D384" s="6">
        <v>65</v>
      </c>
      <c r="E384" s="8">
        <v>29.252640554552467</v>
      </c>
      <c r="G384">
        <f t="shared" si="10"/>
        <v>1.0327868852459017</v>
      </c>
      <c r="H384">
        <f t="shared" si="11"/>
        <v>1.0322663273069617</v>
      </c>
    </row>
    <row r="385" spans="2:8" x14ac:dyDescent="0.25">
      <c r="B385" s="6">
        <v>381</v>
      </c>
      <c r="C385" s="6">
        <v>16</v>
      </c>
      <c r="D385" s="6">
        <v>141</v>
      </c>
      <c r="E385" s="8">
        <v>14.16222796586632</v>
      </c>
      <c r="G385">
        <f t="shared" si="10"/>
        <v>4.90625</v>
      </c>
      <c r="H385">
        <f t="shared" si="11"/>
        <v>2.9685855217594792</v>
      </c>
    </row>
    <row r="386" spans="2:8" x14ac:dyDescent="0.25">
      <c r="B386" s="6">
        <v>382</v>
      </c>
      <c r="C386" s="6">
        <v>28</v>
      </c>
      <c r="D386" s="6">
        <v>197</v>
      </c>
      <c r="E386" s="8">
        <v>15.770599034263478</v>
      </c>
      <c r="G386">
        <f t="shared" si="10"/>
        <v>4.0178571428571423</v>
      </c>
      <c r="H386">
        <f t="shared" si="11"/>
        <v>2.65249208966102</v>
      </c>
    </row>
    <row r="387" spans="2:8" x14ac:dyDescent="0.25">
      <c r="B387" s="6">
        <v>383</v>
      </c>
      <c r="C387" s="6">
        <v>88</v>
      </c>
      <c r="D387" s="6">
        <v>280</v>
      </c>
      <c r="E387" s="8">
        <v>21.438787819061631</v>
      </c>
      <c r="G387">
        <f t="shared" si="10"/>
        <v>2.0909090909090908</v>
      </c>
      <c r="H387">
        <f t="shared" si="11"/>
        <v>1.7837651700316894</v>
      </c>
    </row>
    <row r="388" spans="2:8" x14ac:dyDescent="0.25">
      <c r="B388" s="6">
        <v>384</v>
      </c>
      <c r="C388" s="6">
        <v>72</v>
      </c>
      <c r="D388" s="6">
        <v>125</v>
      </c>
      <c r="E388" s="8">
        <v>25.765967607667328</v>
      </c>
      <c r="G388">
        <f t="shared" si="10"/>
        <v>1.3680555555555556</v>
      </c>
      <c r="H388">
        <f t="shared" si="11"/>
        <v>1.3176156917368247</v>
      </c>
    </row>
    <row r="389" spans="2:8" x14ac:dyDescent="0.25">
      <c r="B389" s="6">
        <v>385</v>
      </c>
      <c r="C389" s="6">
        <v>50</v>
      </c>
      <c r="D389" s="6">
        <v>144</v>
      </c>
      <c r="E389" s="8">
        <v>22.150662780084406</v>
      </c>
      <c r="G389">
        <f t="shared" ref="G389:G452" si="12">1+((((D389)/(C389))-1)*0.5)</f>
        <v>1.94</v>
      </c>
      <c r="H389">
        <f t="shared" ref="H389:H452" si="13">POWER((D389/C389), 0.5)</f>
        <v>1.697056274847714</v>
      </c>
    </row>
    <row r="390" spans="2:8" x14ac:dyDescent="0.25">
      <c r="B390" s="6">
        <v>386</v>
      </c>
      <c r="C390" s="6">
        <v>40</v>
      </c>
      <c r="D390" s="6">
        <v>112</v>
      </c>
      <c r="E390" s="8">
        <v>22.351883329846522</v>
      </c>
      <c r="G390">
        <f t="shared" si="12"/>
        <v>1.9</v>
      </c>
      <c r="H390">
        <f t="shared" si="13"/>
        <v>1.6733200530681511</v>
      </c>
    </row>
    <row r="391" spans="2:8" x14ac:dyDescent="0.25">
      <c r="B391" s="6">
        <v>387</v>
      </c>
      <c r="C391" s="6">
        <v>84</v>
      </c>
      <c r="D391" s="6">
        <v>120</v>
      </c>
      <c r="E391" s="8">
        <v>27.158629567292422</v>
      </c>
      <c r="G391">
        <f t="shared" si="12"/>
        <v>1.2142857142857144</v>
      </c>
      <c r="H391">
        <f t="shared" si="13"/>
        <v>1.1952286093343936</v>
      </c>
    </row>
    <row r="392" spans="2:8" x14ac:dyDescent="0.25">
      <c r="B392" s="6">
        <v>388</v>
      </c>
      <c r="C392" s="6">
        <v>80</v>
      </c>
      <c r="D392" s="6">
        <v>159</v>
      </c>
      <c r="E392" s="8">
        <v>24.800039398666584</v>
      </c>
      <c r="G392">
        <f t="shared" si="12"/>
        <v>1.4937499999999999</v>
      </c>
      <c r="H392">
        <f t="shared" si="13"/>
        <v>1.4097872179871684</v>
      </c>
    </row>
    <row r="393" spans="2:8" x14ac:dyDescent="0.25">
      <c r="B393" s="6">
        <v>389</v>
      </c>
      <c r="C393" s="6">
        <v>12</v>
      </c>
      <c r="D393" s="6">
        <v>223</v>
      </c>
      <c r="E393" s="8">
        <v>8.8329854406253787</v>
      </c>
      <c r="G393">
        <f t="shared" si="12"/>
        <v>9.7916666666666661</v>
      </c>
      <c r="H393">
        <f t="shared" si="13"/>
        <v>4.3108390521258544</v>
      </c>
    </row>
    <row r="394" spans="2:8" x14ac:dyDescent="0.25">
      <c r="B394" s="6">
        <v>390</v>
      </c>
      <c r="C394" s="6">
        <v>30</v>
      </c>
      <c r="D394" s="6">
        <v>240</v>
      </c>
      <c r="E394" s="8">
        <v>14.853153869141682</v>
      </c>
      <c r="G394">
        <f t="shared" si="12"/>
        <v>4.5</v>
      </c>
      <c r="H394">
        <f t="shared" si="13"/>
        <v>2.8284271247461903</v>
      </c>
    </row>
    <row r="395" spans="2:8" x14ac:dyDescent="0.25">
      <c r="B395" s="6">
        <v>391</v>
      </c>
      <c r="C395" s="6">
        <v>66</v>
      </c>
      <c r="D395" s="6">
        <v>298</v>
      </c>
      <c r="E395" s="8">
        <v>18.93888813486209</v>
      </c>
      <c r="G395">
        <f t="shared" si="12"/>
        <v>2.7575757575757578</v>
      </c>
      <c r="H395">
        <f t="shared" si="13"/>
        <v>2.124888588879783</v>
      </c>
    </row>
    <row r="396" spans="2:8" x14ac:dyDescent="0.25">
      <c r="B396" s="6">
        <v>392</v>
      </c>
      <c r="C396" s="6">
        <v>12</v>
      </c>
      <c r="D396" s="6">
        <v>259</v>
      </c>
      <c r="E396" s="8">
        <v>7.7640119389152469</v>
      </c>
      <c r="G396">
        <f t="shared" si="12"/>
        <v>11.291666666666666</v>
      </c>
      <c r="H396">
        <f t="shared" si="13"/>
        <v>4.6457866215887842</v>
      </c>
    </row>
    <row r="397" spans="2:8" x14ac:dyDescent="0.25">
      <c r="B397" s="6">
        <v>393</v>
      </c>
      <c r="C397" s="6">
        <v>86</v>
      </c>
      <c r="D397" s="6">
        <v>283</v>
      </c>
      <c r="E397" s="8">
        <v>21.198453442642442</v>
      </c>
      <c r="G397">
        <f t="shared" si="12"/>
        <v>2.1453488372093021</v>
      </c>
      <c r="H397">
        <f t="shared" si="13"/>
        <v>1.8140280247059595</v>
      </c>
    </row>
    <row r="398" spans="2:8" x14ac:dyDescent="0.25">
      <c r="B398" s="6">
        <v>394</v>
      </c>
      <c r="C398" s="6">
        <v>82</v>
      </c>
      <c r="D398" s="6">
        <v>265</v>
      </c>
      <c r="E398" s="8">
        <v>21.32766074741216</v>
      </c>
      <c r="G398">
        <f t="shared" si="12"/>
        <v>2.1158536585365857</v>
      </c>
      <c r="H398">
        <f t="shared" si="13"/>
        <v>1.7976950011259338</v>
      </c>
    </row>
    <row r="399" spans="2:8" x14ac:dyDescent="0.25">
      <c r="B399" s="6">
        <v>395</v>
      </c>
      <c r="C399" s="6">
        <v>78</v>
      </c>
      <c r="D399" s="6">
        <v>88</v>
      </c>
      <c r="E399" s="8">
        <v>28.844679254078976</v>
      </c>
      <c r="G399">
        <f t="shared" si="12"/>
        <v>1.0641025641025641</v>
      </c>
      <c r="H399">
        <f t="shared" si="13"/>
        <v>1.0621700090875887</v>
      </c>
    </row>
    <row r="400" spans="2:8" x14ac:dyDescent="0.25">
      <c r="B400" s="6">
        <v>396</v>
      </c>
      <c r="C400" s="6">
        <v>57</v>
      </c>
      <c r="D400" s="6">
        <v>270</v>
      </c>
      <c r="E400" s="8">
        <v>18.596517087113192</v>
      </c>
      <c r="G400">
        <f t="shared" si="12"/>
        <v>2.8684210526315788</v>
      </c>
      <c r="H400">
        <f t="shared" si="13"/>
        <v>2.176428750330035</v>
      </c>
    </row>
    <row r="401" spans="2:8" x14ac:dyDescent="0.25">
      <c r="B401" s="6">
        <v>397</v>
      </c>
      <c r="C401" s="6">
        <v>34</v>
      </c>
      <c r="D401" s="6">
        <v>186</v>
      </c>
      <c r="E401" s="8">
        <v>17.567835244733086</v>
      </c>
      <c r="G401">
        <f t="shared" si="12"/>
        <v>3.2352941176470589</v>
      </c>
      <c r="H401">
        <f t="shared" si="13"/>
        <v>2.3389288649495343</v>
      </c>
    </row>
    <row r="402" spans="2:8" x14ac:dyDescent="0.25">
      <c r="B402" s="6">
        <v>398</v>
      </c>
      <c r="C402" s="6">
        <v>20</v>
      </c>
      <c r="D402" s="6">
        <v>197</v>
      </c>
      <c r="E402" s="8">
        <v>13.367225915540532</v>
      </c>
      <c r="G402">
        <f t="shared" si="12"/>
        <v>5.4249999999999998</v>
      </c>
      <c r="H402">
        <f t="shared" si="13"/>
        <v>3.1384709652950429</v>
      </c>
    </row>
    <row r="403" spans="2:8" x14ac:dyDescent="0.25">
      <c r="B403" s="6">
        <v>399</v>
      </c>
      <c r="C403" s="6">
        <v>82</v>
      </c>
      <c r="D403" s="6">
        <v>267</v>
      </c>
      <c r="E403" s="8">
        <v>21.273954801597682</v>
      </c>
      <c r="G403">
        <f t="shared" si="12"/>
        <v>2.1280487804878048</v>
      </c>
      <c r="H403">
        <f t="shared" si="13"/>
        <v>1.8044660043834602</v>
      </c>
    </row>
    <row r="404" spans="2:8" x14ac:dyDescent="0.25">
      <c r="B404" s="6">
        <v>400</v>
      </c>
      <c r="C404" s="6">
        <v>26</v>
      </c>
      <c r="D404" s="6">
        <v>194</v>
      </c>
      <c r="E404" s="8">
        <v>15.350867587984466</v>
      </c>
      <c r="G404">
        <f t="shared" si="12"/>
        <v>4.2307692307692308</v>
      </c>
      <c r="H404">
        <f t="shared" si="13"/>
        <v>2.7315816776253392</v>
      </c>
    </row>
    <row r="405" spans="2:8" x14ac:dyDescent="0.25">
      <c r="B405" s="6">
        <v>401</v>
      </c>
      <c r="C405" s="6">
        <v>57</v>
      </c>
      <c r="D405" s="6">
        <v>162</v>
      </c>
      <c r="E405" s="8">
        <v>22.245271542584558</v>
      </c>
      <c r="G405">
        <f t="shared" si="12"/>
        <v>1.9210526315789473</v>
      </c>
      <c r="H405">
        <f t="shared" si="13"/>
        <v>1.6858544608470492</v>
      </c>
    </row>
    <row r="406" spans="2:8" x14ac:dyDescent="0.25">
      <c r="B406" s="6">
        <v>402</v>
      </c>
      <c r="C406" s="6">
        <v>62</v>
      </c>
      <c r="D406" s="6">
        <v>169</v>
      </c>
      <c r="E406" s="8">
        <v>22.543705382012067</v>
      </c>
      <c r="G406">
        <f t="shared" si="12"/>
        <v>1.8629032258064515</v>
      </c>
      <c r="H406">
        <f t="shared" si="13"/>
        <v>1.6510016510024765</v>
      </c>
    </row>
    <row r="407" spans="2:8" x14ac:dyDescent="0.25">
      <c r="B407" s="6">
        <v>403</v>
      </c>
      <c r="C407" s="6">
        <v>22</v>
      </c>
      <c r="D407" s="6">
        <v>91</v>
      </c>
      <c r="E407" s="8">
        <v>19.564757358579552</v>
      </c>
      <c r="G407">
        <f t="shared" si="12"/>
        <v>2.5681818181818183</v>
      </c>
      <c r="H407">
        <f t="shared" si="13"/>
        <v>2.0338052110179179</v>
      </c>
    </row>
    <row r="408" spans="2:8" x14ac:dyDescent="0.25">
      <c r="B408" s="6">
        <v>404</v>
      </c>
      <c r="C408" s="6">
        <v>99</v>
      </c>
      <c r="D408" s="6">
        <v>257</v>
      </c>
      <c r="E408" s="8">
        <v>22.892334632850297</v>
      </c>
      <c r="G408">
        <f t="shared" si="12"/>
        <v>1.797979797979798</v>
      </c>
      <c r="H408">
        <f t="shared" si="13"/>
        <v>1.6111981864313267</v>
      </c>
    </row>
    <row r="409" spans="2:8" x14ac:dyDescent="0.25">
      <c r="B409" s="6">
        <v>405</v>
      </c>
      <c r="C409" s="6">
        <v>23</v>
      </c>
      <c r="D409" s="6">
        <v>126</v>
      </c>
      <c r="E409" s="8">
        <v>17.557824230981023</v>
      </c>
      <c r="G409">
        <f t="shared" si="12"/>
        <v>3.2391304347826089</v>
      </c>
      <c r="H409">
        <f t="shared" si="13"/>
        <v>2.340568492816482</v>
      </c>
    </row>
    <row r="410" spans="2:8" x14ac:dyDescent="0.25">
      <c r="B410" s="6">
        <v>406</v>
      </c>
      <c r="C410" s="6">
        <v>86</v>
      </c>
      <c r="D410" s="6">
        <v>120</v>
      </c>
      <c r="E410" s="8">
        <v>27.32670454879381</v>
      </c>
      <c r="G410">
        <f t="shared" si="12"/>
        <v>1.1976744186046511</v>
      </c>
      <c r="H410">
        <f t="shared" si="13"/>
        <v>1.1812488464372366</v>
      </c>
    </row>
    <row r="411" spans="2:8" x14ac:dyDescent="0.25">
      <c r="B411" s="6">
        <v>407</v>
      </c>
      <c r="C411" s="6">
        <v>77</v>
      </c>
      <c r="D411" s="6">
        <v>180</v>
      </c>
      <c r="E411" s="8">
        <v>23.640940388022464</v>
      </c>
      <c r="G411">
        <f t="shared" si="12"/>
        <v>1.6688311688311688</v>
      </c>
      <c r="H411">
        <f t="shared" si="13"/>
        <v>1.5289415743128767</v>
      </c>
    </row>
    <row r="412" spans="2:8" x14ac:dyDescent="0.25">
      <c r="B412" s="6">
        <v>408</v>
      </c>
      <c r="C412" s="6">
        <v>68</v>
      </c>
      <c r="D412" s="6">
        <v>162</v>
      </c>
      <c r="E412" s="8">
        <v>23.505674666452816</v>
      </c>
      <c r="G412">
        <f t="shared" si="12"/>
        <v>1.6911764705882353</v>
      </c>
      <c r="H412">
        <f t="shared" si="13"/>
        <v>1.5434872662825796</v>
      </c>
    </row>
    <row r="413" spans="2:8" x14ac:dyDescent="0.25">
      <c r="B413" s="6">
        <v>409</v>
      </c>
      <c r="C413" s="6">
        <v>58</v>
      </c>
      <c r="D413" s="6">
        <v>89</v>
      </c>
      <c r="E413" s="8">
        <v>26.647783744099652</v>
      </c>
      <c r="G413">
        <f t="shared" si="12"/>
        <v>1.2672413793103448</v>
      </c>
      <c r="H413">
        <f t="shared" si="13"/>
        <v>1.2387424101162798</v>
      </c>
    </row>
    <row r="414" spans="2:8" x14ac:dyDescent="0.25">
      <c r="B414" s="6">
        <v>410</v>
      </c>
      <c r="C414" s="6">
        <v>75</v>
      </c>
      <c r="D414" s="6">
        <v>179</v>
      </c>
      <c r="E414" s="8">
        <v>23.492752793251618</v>
      </c>
      <c r="G414">
        <f t="shared" si="12"/>
        <v>1.6933333333333334</v>
      </c>
      <c r="H414">
        <f t="shared" si="13"/>
        <v>1.5448840301675291</v>
      </c>
    </row>
    <row r="415" spans="2:8" x14ac:dyDescent="0.25">
      <c r="B415" s="6">
        <v>411</v>
      </c>
      <c r="C415" s="6">
        <v>88</v>
      </c>
      <c r="D415" s="6">
        <v>274</v>
      </c>
      <c r="E415" s="8">
        <v>21.593512796070058</v>
      </c>
      <c r="G415">
        <f t="shared" si="12"/>
        <v>2.0568181818181817</v>
      </c>
      <c r="H415">
        <f t="shared" si="13"/>
        <v>1.764549903980152</v>
      </c>
    </row>
    <row r="416" spans="2:8" x14ac:dyDescent="0.25">
      <c r="B416" s="6">
        <v>412</v>
      </c>
      <c r="C416" s="6">
        <v>77</v>
      </c>
      <c r="D416" s="6">
        <v>94</v>
      </c>
      <c r="E416" s="8">
        <v>28.281383735309653</v>
      </c>
      <c r="G416">
        <f t="shared" si="12"/>
        <v>1.1103896103896105</v>
      </c>
      <c r="H416">
        <f t="shared" si="13"/>
        <v>1.1048887820858806</v>
      </c>
    </row>
    <row r="417" spans="2:8" x14ac:dyDescent="0.25">
      <c r="B417" s="6">
        <v>413</v>
      </c>
      <c r="C417" s="6">
        <v>43</v>
      </c>
      <c r="D417" s="6">
        <v>182</v>
      </c>
      <c r="E417" s="8">
        <v>19.400546514117419</v>
      </c>
      <c r="G417">
        <f t="shared" si="12"/>
        <v>2.6162790697674421</v>
      </c>
      <c r="H417">
        <f t="shared" si="13"/>
        <v>2.0573181911252534</v>
      </c>
    </row>
    <row r="418" spans="2:8" x14ac:dyDescent="0.25">
      <c r="B418" s="6">
        <v>414</v>
      </c>
      <c r="C418" s="6">
        <v>68</v>
      </c>
      <c r="D418" s="6">
        <v>231</v>
      </c>
      <c r="E418" s="8">
        <v>20.971236271528465</v>
      </c>
      <c r="G418">
        <f t="shared" si="12"/>
        <v>2.1985294117647056</v>
      </c>
      <c r="H418">
        <f t="shared" si="13"/>
        <v>1.8431111804580351</v>
      </c>
    </row>
    <row r="419" spans="2:8" x14ac:dyDescent="0.25">
      <c r="B419" s="6">
        <v>415</v>
      </c>
      <c r="C419" s="6">
        <v>51</v>
      </c>
      <c r="D419" s="6">
        <v>290</v>
      </c>
      <c r="E419" s="8">
        <v>17.291627093596269</v>
      </c>
      <c r="G419">
        <f t="shared" si="12"/>
        <v>3.3431372549019609</v>
      </c>
      <c r="H419">
        <f t="shared" si="13"/>
        <v>2.3845910571424866</v>
      </c>
    </row>
    <row r="420" spans="2:8" x14ac:dyDescent="0.25">
      <c r="B420" s="6">
        <v>416</v>
      </c>
      <c r="C420" s="6">
        <v>81</v>
      </c>
      <c r="D420" s="6">
        <v>269</v>
      </c>
      <c r="E420" s="8">
        <v>21.133006131644795</v>
      </c>
      <c r="G420">
        <f t="shared" si="12"/>
        <v>2.1604938271604937</v>
      </c>
      <c r="H420">
        <f t="shared" si="13"/>
        <v>1.8223577185396362</v>
      </c>
    </row>
    <row r="421" spans="2:8" x14ac:dyDescent="0.25">
      <c r="B421" s="6">
        <v>417</v>
      </c>
      <c r="C421" s="6">
        <v>56</v>
      </c>
      <c r="D421" s="6">
        <v>239</v>
      </c>
      <c r="E421" s="8">
        <v>19.341223015452215</v>
      </c>
      <c r="G421">
        <f t="shared" si="12"/>
        <v>2.6339285714285716</v>
      </c>
      <c r="H421">
        <f t="shared" si="13"/>
        <v>2.0658792662827961</v>
      </c>
    </row>
    <row r="422" spans="2:8" x14ac:dyDescent="0.25">
      <c r="B422" s="6">
        <v>418</v>
      </c>
      <c r="C422" s="6">
        <v>35</v>
      </c>
      <c r="D422" s="6">
        <v>229</v>
      </c>
      <c r="E422" s="8">
        <v>16.289351009248897</v>
      </c>
      <c r="G422">
        <f t="shared" si="12"/>
        <v>3.7714285714285714</v>
      </c>
      <c r="H422">
        <f t="shared" si="13"/>
        <v>2.5579009251449016</v>
      </c>
    </row>
    <row r="423" spans="2:8" x14ac:dyDescent="0.25">
      <c r="B423" s="6">
        <v>419</v>
      </c>
      <c r="C423" s="6">
        <v>60</v>
      </c>
      <c r="D423" s="6">
        <v>237</v>
      </c>
      <c r="E423" s="8">
        <v>19.894053603190294</v>
      </c>
      <c r="G423">
        <f t="shared" si="12"/>
        <v>2.4750000000000001</v>
      </c>
      <c r="H423">
        <f t="shared" si="13"/>
        <v>1.9874606914351791</v>
      </c>
    </row>
    <row r="424" spans="2:8" x14ac:dyDescent="0.25">
      <c r="B424" s="6">
        <v>420</v>
      </c>
      <c r="C424" s="6">
        <v>94</v>
      </c>
      <c r="D424" s="6">
        <v>283</v>
      </c>
      <c r="E424" s="8">
        <v>21.833792628474555</v>
      </c>
      <c r="G424">
        <f t="shared" si="12"/>
        <v>2.0053191489361701</v>
      </c>
      <c r="H424">
        <f t="shared" si="13"/>
        <v>1.7351191019271099</v>
      </c>
    </row>
    <row r="425" spans="2:8" x14ac:dyDescent="0.25">
      <c r="B425" s="6">
        <v>421</v>
      </c>
      <c r="C425" s="6">
        <v>50</v>
      </c>
      <c r="D425" s="6">
        <v>280</v>
      </c>
      <c r="E425" s="8">
        <v>17.400832040132627</v>
      </c>
      <c r="G425">
        <f t="shared" si="12"/>
        <v>3.3</v>
      </c>
      <c r="H425">
        <f t="shared" si="13"/>
        <v>2.3664319132398464</v>
      </c>
    </row>
    <row r="426" spans="2:8" x14ac:dyDescent="0.25">
      <c r="B426" s="6">
        <v>422</v>
      </c>
      <c r="C426" s="6">
        <v>89</v>
      </c>
      <c r="D426" s="6">
        <v>295</v>
      </c>
      <c r="E426" s="8">
        <v>21.14674354822851</v>
      </c>
      <c r="G426">
        <f t="shared" si="12"/>
        <v>2.1573033707865168</v>
      </c>
      <c r="H426">
        <f t="shared" si="13"/>
        <v>1.8206061467470205</v>
      </c>
    </row>
    <row r="427" spans="2:8" x14ac:dyDescent="0.25">
      <c r="B427" s="6">
        <v>423</v>
      </c>
      <c r="C427" s="6">
        <v>18</v>
      </c>
      <c r="D427" s="6">
        <v>116</v>
      </c>
      <c r="E427" s="8">
        <v>16.397604643924797</v>
      </c>
      <c r="G427">
        <f t="shared" si="12"/>
        <v>3.7222222222222223</v>
      </c>
      <c r="H427">
        <f t="shared" si="13"/>
        <v>2.5385910352879693</v>
      </c>
    </row>
    <row r="428" spans="2:8" x14ac:dyDescent="0.25">
      <c r="B428" s="6">
        <v>424</v>
      </c>
      <c r="C428" s="6">
        <v>17</v>
      </c>
      <c r="D428" s="6">
        <v>234</v>
      </c>
      <c r="E428" s="8">
        <v>10.97696651470133</v>
      </c>
      <c r="G428">
        <f t="shared" si="12"/>
        <v>7.382352941176471</v>
      </c>
      <c r="H428">
        <f t="shared" si="13"/>
        <v>3.7100816544050539</v>
      </c>
    </row>
    <row r="429" spans="2:8" x14ac:dyDescent="0.25">
      <c r="B429" s="6">
        <v>425</v>
      </c>
      <c r="C429" s="6">
        <v>46</v>
      </c>
      <c r="D429" s="6">
        <v>91</v>
      </c>
      <c r="E429" s="8">
        <v>24.833321238085119</v>
      </c>
      <c r="G429">
        <f t="shared" si="12"/>
        <v>1.4891304347826086</v>
      </c>
      <c r="H429">
        <f t="shared" si="13"/>
        <v>1.4065066190975488</v>
      </c>
    </row>
    <row r="430" spans="2:8" x14ac:dyDescent="0.25">
      <c r="B430" s="6">
        <v>426</v>
      </c>
      <c r="C430" s="6">
        <v>73</v>
      </c>
      <c r="D430" s="6">
        <v>123</v>
      </c>
      <c r="E430" s="8">
        <v>25.979701208111749</v>
      </c>
      <c r="G430">
        <f t="shared" si="12"/>
        <v>1.3424657534246576</v>
      </c>
      <c r="H430">
        <f t="shared" si="13"/>
        <v>1.2980491157307243</v>
      </c>
    </row>
    <row r="431" spans="2:8" x14ac:dyDescent="0.25">
      <c r="B431" s="6">
        <v>427</v>
      </c>
      <c r="C431" s="6">
        <v>15</v>
      </c>
      <c r="D431" s="6">
        <v>142</v>
      </c>
      <c r="E431" s="8">
        <v>13.650758763290149</v>
      </c>
      <c r="G431">
        <f t="shared" si="12"/>
        <v>5.2333333333333334</v>
      </c>
      <c r="H431">
        <f t="shared" si="13"/>
        <v>3.0767948691238205</v>
      </c>
    </row>
    <row r="432" spans="2:8" x14ac:dyDescent="0.25">
      <c r="B432" s="6">
        <v>428</v>
      </c>
      <c r="C432" s="6">
        <v>58</v>
      </c>
      <c r="D432" s="6">
        <v>239</v>
      </c>
      <c r="E432" s="8">
        <v>19.59187529981843</v>
      </c>
      <c r="G432">
        <f t="shared" si="12"/>
        <v>2.5603448275862069</v>
      </c>
      <c r="H432">
        <f t="shared" si="13"/>
        <v>2.029948190268021</v>
      </c>
    </row>
    <row r="433" spans="2:8" x14ac:dyDescent="0.25">
      <c r="B433" s="6">
        <v>429</v>
      </c>
      <c r="C433" s="6">
        <v>34</v>
      </c>
      <c r="D433" s="6">
        <v>158</v>
      </c>
      <c r="E433" s="8">
        <v>18.733204106777613</v>
      </c>
      <c r="G433">
        <f t="shared" si="12"/>
        <v>2.8235294117647061</v>
      </c>
      <c r="H433">
        <f t="shared" si="13"/>
        <v>2.1557037884480819</v>
      </c>
    </row>
    <row r="434" spans="2:8" x14ac:dyDescent="0.25">
      <c r="B434" s="6">
        <v>430</v>
      </c>
      <c r="C434" s="6">
        <v>42</v>
      </c>
      <c r="D434" s="6">
        <v>120</v>
      </c>
      <c r="E434" s="8">
        <v>22.207578277578527</v>
      </c>
      <c r="G434">
        <f t="shared" si="12"/>
        <v>1.9285714285714286</v>
      </c>
      <c r="H434">
        <f t="shared" si="13"/>
        <v>1.6903085094570331</v>
      </c>
    </row>
    <row r="435" spans="2:8" x14ac:dyDescent="0.25">
      <c r="B435" s="6">
        <v>431</v>
      </c>
      <c r="C435" s="6">
        <v>72</v>
      </c>
      <c r="D435" s="6">
        <v>105</v>
      </c>
      <c r="E435" s="8">
        <v>27.011348944415737</v>
      </c>
      <c r="G435">
        <f t="shared" si="12"/>
        <v>1.2291666666666665</v>
      </c>
      <c r="H435">
        <f t="shared" si="13"/>
        <v>1.2076147288491199</v>
      </c>
    </row>
    <row r="436" spans="2:8" x14ac:dyDescent="0.25">
      <c r="B436" s="6">
        <v>432</v>
      </c>
      <c r="C436" s="6">
        <v>97</v>
      </c>
      <c r="D436" s="6">
        <v>165</v>
      </c>
      <c r="E436" s="8">
        <v>25.911775628303385</v>
      </c>
      <c r="G436">
        <f t="shared" si="12"/>
        <v>1.3505154639175259</v>
      </c>
      <c r="H436">
        <f t="shared" si="13"/>
        <v>1.3042357638997066</v>
      </c>
    </row>
    <row r="437" spans="2:8" x14ac:dyDescent="0.25">
      <c r="B437" s="6">
        <v>433</v>
      </c>
      <c r="C437" s="6">
        <v>40</v>
      </c>
      <c r="D437" s="6">
        <v>192</v>
      </c>
      <c r="E437" s="8">
        <v>18.501908324613048</v>
      </c>
      <c r="G437">
        <f t="shared" si="12"/>
        <v>2.9</v>
      </c>
      <c r="H437">
        <f t="shared" si="13"/>
        <v>2.1908902300206643</v>
      </c>
    </row>
    <row r="438" spans="2:8" x14ac:dyDescent="0.25">
      <c r="B438" s="6">
        <v>434</v>
      </c>
      <c r="C438" s="6">
        <v>45</v>
      </c>
      <c r="D438" s="6">
        <v>209</v>
      </c>
      <c r="E438" s="8">
        <v>18.73722372260843</v>
      </c>
      <c r="G438">
        <f t="shared" si="12"/>
        <v>2.8222222222222224</v>
      </c>
      <c r="H438">
        <f t="shared" si="13"/>
        <v>2.155097316699282</v>
      </c>
    </row>
    <row r="439" spans="2:8" x14ac:dyDescent="0.25">
      <c r="B439" s="6">
        <v>435</v>
      </c>
      <c r="C439" s="6">
        <v>35</v>
      </c>
      <c r="D439" s="6">
        <v>209</v>
      </c>
      <c r="E439" s="8">
        <v>16.942120663459104</v>
      </c>
      <c r="G439">
        <f t="shared" si="12"/>
        <v>3.4857142857142858</v>
      </c>
      <c r="H439">
        <f t="shared" si="13"/>
        <v>2.4436506647695313</v>
      </c>
    </row>
    <row r="440" spans="2:8" x14ac:dyDescent="0.25">
      <c r="B440" s="6">
        <v>436</v>
      </c>
      <c r="C440" s="6">
        <v>24</v>
      </c>
      <c r="D440" s="6">
        <v>256</v>
      </c>
      <c r="E440" s="8">
        <v>12.798281923057534</v>
      </c>
      <c r="G440">
        <f t="shared" si="12"/>
        <v>5.833333333333333</v>
      </c>
      <c r="H440">
        <f t="shared" si="13"/>
        <v>3.2659863237109041</v>
      </c>
    </row>
    <row r="441" spans="2:8" x14ac:dyDescent="0.25">
      <c r="B441" s="6">
        <v>437</v>
      </c>
      <c r="C441" s="6">
        <v>68</v>
      </c>
      <c r="D441" s="6">
        <v>180</v>
      </c>
      <c r="E441" s="8">
        <v>22.753099554611197</v>
      </c>
      <c r="G441">
        <f t="shared" si="12"/>
        <v>1.8235294117647058</v>
      </c>
      <c r="H441">
        <f t="shared" si="13"/>
        <v>1.6269784336399213</v>
      </c>
    </row>
    <row r="442" spans="2:8" x14ac:dyDescent="0.25">
      <c r="B442" s="6">
        <v>438</v>
      </c>
      <c r="C442" s="6">
        <v>17</v>
      </c>
      <c r="D442" s="6">
        <v>282</v>
      </c>
      <c r="E442" s="8">
        <v>9.6442096891269564</v>
      </c>
      <c r="G442">
        <f t="shared" si="12"/>
        <v>8.7941176470588243</v>
      </c>
      <c r="H442">
        <f t="shared" si="13"/>
        <v>4.0728657348502972</v>
      </c>
    </row>
    <row r="443" spans="2:8" x14ac:dyDescent="0.25">
      <c r="B443" s="6">
        <v>439</v>
      </c>
      <c r="C443" s="6">
        <v>26</v>
      </c>
      <c r="D443" s="6">
        <v>127</v>
      </c>
      <c r="E443" s="8">
        <v>18.377089535161158</v>
      </c>
      <c r="G443">
        <f t="shared" si="12"/>
        <v>2.9423076923076925</v>
      </c>
      <c r="H443">
        <f t="shared" si="13"/>
        <v>2.2101165997782526</v>
      </c>
    </row>
    <row r="444" spans="2:8" x14ac:dyDescent="0.25">
      <c r="B444" s="6">
        <v>440</v>
      </c>
      <c r="C444" s="6">
        <v>48</v>
      </c>
      <c r="D444" s="6">
        <v>205</v>
      </c>
      <c r="E444" s="8">
        <v>19.336243679493961</v>
      </c>
      <c r="G444">
        <f t="shared" si="12"/>
        <v>2.6354166666666665</v>
      </c>
      <c r="H444">
        <f t="shared" si="13"/>
        <v>2.0665994612728742</v>
      </c>
    </row>
    <row r="445" spans="2:8" x14ac:dyDescent="0.25">
      <c r="B445" s="6">
        <v>441</v>
      </c>
      <c r="C445" s="6">
        <v>46</v>
      </c>
      <c r="D445" s="6">
        <v>159</v>
      </c>
      <c r="E445" s="8">
        <v>20.84728769734668</v>
      </c>
      <c r="G445">
        <f t="shared" si="12"/>
        <v>2.2282608695652173</v>
      </c>
      <c r="H445">
        <f t="shared" si="13"/>
        <v>1.8591723263674174</v>
      </c>
    </row>
    <row r="446" spans="2:8" x14ac:dyDescent="0.25">
      <c r="B446" s="6">
        <v>442</v>
      </c>
      <c r="C446" s="6">
        <v>32</v>
      </c>
      <c r="D446" s="6">
        <v>190</v>
      </c>
      <c r="E446" s="8">
        <v>16.982820814277943</v>
      </c>
      <c r="G446">
        <f t="shared" si="12"/>
        <v>3.46875</v>
      </c>
      <c r="H446">
        <f t="shared" si="13"/>
        <v>2.4366985862022408</v>
      </c>
    </row>
    <row r="447" spans="2:8" x14ac:dyDescent="0.25">
      <c r="B447" s="6">
        <v>443</v>
      </c>
      <c r="C447" s="6">
        <v>25</v>
      </c>
      <c r="D447" s="6">
        <v>232</v>
      </c>
      <c r="E447" s="8">
        <v>13.793010975439733</v>
      </c>
      <c r="G447">
        <f t="shared" si="12"/>
        <v>5.14</v>
      </c>
      <c r="H447">
        <f t="shared" si="13"/>
        <v>3.0463092423455631</v>
      </c>
    </row>
    <row r="448" spans="2:8" x14ac:dyDescent="0.25">
      <c r="B448" s="6">
        <v>444</v>
      </c>
      <c r="C448" s="6">
        <v>25</v>
      </c>
      <c r="D448" s="6">
        <v>89</v>
      </c>
      <c r="E448" s="8">
        <v>20.636589560683806</v>
      </c>
      <c r="G448">
        <f t="shared" si="12"/>
        <v>2.2800000000000002</v>
      </c>
      <c r="H448">
        <f t="shared" si="13"/>
        <v>1.8867962264113207</v>
      </c>
    </row>
    <row r="449" spans="2:8" x14ac:dyDescent="0.25">
      <c r="B449" s="6">
        <v>445</v>
      </c>
      <c r="C449" s="6">
        <v>61</v>
      </c>
      <c r="D449" s="6">
        <v>209</v>
      </c>
      <c r="E449" s="8">
        <v>20.910162111201227</v>
      </c>
      <c r="G449">
        <f t="shared" si="12"/>
        <v>2.2131147540983607</v>
      </c>
      <c r="H449">
        <f t="shared" si="13"/>
        <v>1.8510077007394434</v>
      </c>
    </row>
    <row r="450" spans="2:8" x14ac:dyDescent="0.25">
      <c r="B450" s="6">
        <v>446</v>
      </c>
      <c r="C450" s="6">
        <v>14</v>
      </c>
      <c r="D450" s="6">
        <v>297</v>
      </c>
      <c r="E450" s="8">
        <v>7.8872019583730761</v>
      </c>
      <c r="G450">
        <f t="shared" si="12"/>
        <v>11.107142857142858</v>
      </c>
      <c r="H450">
        <f t="shared" si="13"/>
        <v>4.6058968414724308</v>
      </c>
    </row>
    <row r="451" spans="2:8" x14ac:dyDescent="0.25">
      <c r="B451" s="6">
        <v>447</v>
      </c>
      <c r="C451" s="6">
        <v>81</v>
      </c>
      <c r="D451" s="6">
        <v>136</v>
      </c>
      <c r="E451" s="8">
        <v>26.004838230686133</v>
      </c>
      <c r="G451">
        <f t="shared" si="12"/>
        <v>1.3395061728395061</v>
      </c>
      <c r="H451">
        <f t="shared" si="13"/>
        <v>1.2957670877434</v>
      </c>
    </row>
    <row r="452" spans="2:8" x14ac:dyDescent="0.25">
      <c r="B452" s="6">
        <v>448</v>
      </c>
      <c r="C452" s="6">
        <v>24</v>
      </c>
      <c r="D452" s="6">
        <v>131</v>
      </c>
      <c r="E452" s="8">
        <v>17.583854217903326</v>
      </c>
      <c r="G452">
        <f t="shared" si="12"/>
        <v>3.2291666666666665</v>
      </c>
      <c r="H452">
        <f t="shared" si="13"/>
        <v>2.3363076281460309</v>
      </c>
    </row>
    <row r="453" spans="2:8" x14ac:dyDescent="0.25">
      <c r="B453" s="6">
        <v>449</v>
      </c>
      <c r="C453" s="6">
        <v>60</v>
      </c>
      <c r="D453" s="6">
        <v>255</v>
      </c>
      <c r="E453" s="8">
        <v>19.371172145881044</v>
      </c>
      <c r="G453">
        <f t="shared" ref="G453:G516" si="14">1+((((D453)/(C453))-1)*0.5)</f>
        <v>2.625</v>
      </c>
      <c r="H453">
        <f t="shared" ref="H453:H516" si="15">POWER((D453/C453), 0.5)</f>
        <v>2.0615528128088303</v>
      </c>
    </row>
    <row r="454" spans="2:8" x14ac:dyDescent="0.25">
      <c r="B454" s="6">
        <v>450</v>
      </c>
      <c r="C454" s="6">
        <v>64</v>
      </c>
      <c r="D454" s="6">
        <v>163</v>
      </c>
      <c r="E454" s="8">
        <v>23.028685470804152</v>
      </c>
      <c r="G454">
        <f t="shared" si="14"/>
        <v>1.7734375</v>
      </c>
      <c r="H454">
        <f t="shared" si="15"/>
        <v>1.595893166850463</v>
      </c>
    </row>
    <row r="455" spans="2:8" x14ac:dyDescent="0.25">
      <c r="B455" s="6">
        <v>451</v>
      </c>
      <c r="C455" s="6">
        <v>26</v>
      </c>
      <c r="D455" s="6">
        <v>50</v>
      </c>
      <c r="E455" s="8">
        <v>25.035404399664341</v>
      </c>
      <c r="G455">
        <f t="shared" si="14"/>
        <v>1.4615384615384617</v>
      </c>
      <c r="H455">
        <f t="shared" si="15"/>
        <v>1.3867504905630728</v>
      </c>
    </row>
    <row r="456" spans="2:8" x14ac:dyDescent="0.25">
      <c r="B456" s="6">
        <v>452</v>
      </c>
      <c r="C456" s="6">
        <v>27</v>
      </c>
      <c r="D456" s="6">
        <v>242</v>
      </c>
      <c r="E456" s="8">
        <v>14.041301594337957</v>
      </c>
      <c r="G456">
        <f t="shared" si="14"/>
        <v>4.9814814814814818</v>
      </c>
      <c r="H456">
        <f t="shared" si="15"/>
        <v>2.9938207967349957</v>
      </c>
    </row>
    <row r="457" spans="2:8" x14ac:dyDescent="0.25">
      <c r="B457" s="6">
        <v>453</v>
      </c>
      <c r="C457" s="6">
        <v>27</v>
      </c>
      <c r="D457" s="6">
        <v>236</v>
      </c>
      <c r="E457" s="8">
        <v>14.220629602417075</v>
      </c>
      <c r="G457">
        <f t="shared" si="14"/>
        <v>4.8703703703703702</v>
      </c>
      <c r="H457">
        <f t="shared" si="15"/>
        <v>2.9564743768111268</v>
      </c>
    </row>
    <row r="458" spans="2:8" x14ac:dyDescent="0.25">
      <c r="B458" s="6">
        <v>454</v>
      </c>
      <c r="C458" s="6">
        <v>59</v>
      </c>
      <c r="D458" s="6">
        <v>96</v>
      </c>
      <c r="E458" s="8">
        <v>26.229088112839676</v>
      </c>
      <c r="G458">
        <f t="shared" si="14"/>
        <v>1.3135593220338984</v>
      </c>
      <c r="H458">
        <f t="shared" si="15"/>
        <v>1.2755856082865613</v>
      </c>
    </row>
    <row r="459" spans="2:8" x14ac:dyDescent="0.25">
      <c r="B459" s="6">
        <v>455</v>
      </c>
      <c r="C459" s="6">
        <v>38</v>
      </c>
      <c r="D459" s="6">
        <v>109</v>
      </c>
      <c r="E459" s="8">
        <v>22.179438291835098</v>
      </c>
      <c r="G459">
        <f t="shared" si="14"/>
        <v>1.9342105263157894</v>
      </c>
      <c r="H459">
        <f t="shared" si="15"/>
        <v>1.6936413589162196</v>
      </c>
    </row>
    <row r="460" spans="2:8" x14ac:dyDescent="0.25">
      <c r="B460" s="6">
        <v>456</v>
      </c>
      <c r="C460" s="6">
        <v>31</v>
      </c>
      <c r="D460" s="6">
        <v>209</v>
      </c>
      <c r="E460" s="8">
        <v>16.075257399142906</v>
      </c>
      <c r="G460">
        <f t="shared" si="14"/>
        <v>3.870967741935484</v>
      </c>
      <c r="H460">
        <f t="shared" si="15"/>
        <v>2.5965237306581597</v>
      </c>
    </row>
    <row r="461" spans="2:8" x14ac:dyDescent="0.25">
      <c r="B461" s="6">
        <v>457</v>
      </c>
      <c r="C461" s="6">
        <v>34</v>
      </c>
      <c r="D461" s="6">
        <v>101</v>
      </c>
      <c r="E461" s="8">
        <v>21.92945065096124</v>
      </c>
      <c r="G461">
        <f t="shared" si="14"/>
        <v>1.9852941176470589</v>
      </c>
      <c r="H461">
        <f t="shared" si="15"/>
        <v>1.7235394498804248</v>
      </c>
    </row>
    <row r="462" spans="2:8" x14ac:dyDescent="0.25">
      <c r="B462" s="6">
        <v>458</v>
      </c>
      <c r="C462" s="6">
        <v>95</v>
      </c>
      <c r="D462" s="6">
        <v>137</v>
      </c>
      <c r="E462" s="8">
        <v>27.091278922372052</v>
      </c>
      <c r="G462">
        <f t="shared" si="14"/>
        <v>1.2210526315789474</v>
      </c>
      <c r="H462">
        <f t="shared" si="15"/>
        <v>1.2008768726051371</v>
      </c>
    </row>
    <row r="463" spans="2:8" x14ac:dyDescent="0.25">
      <c r="B463" s="6">
        <v>459</v>
      </c>
      <c r="C463" s="6">
        <v>62</v>
      </c>
      <c r="D463" s="6">
        <v>149</v>
      </c>
      <c r="E463" s="8">
        <v>23.443365446137886</v>
      </c>
      <c r="G463">
        <f t="shared" si="14"/>
        <v>1.7016129032258065</v>
      </c>
      <c r="H463">
        <f t="shared" si="15"/>
        <v>1.5502341134330688</v>
      </c>
    </row>
    <row r="464" spans="2:8" x14ac:dyDescent="0.25">
      <c r="B464" s="6">
        <v>460</v>
      </c>
      <c r="C464" s="6">
        <v>16</v>
      </c>
      <c r="D464" s="6">
        <v>110</v>
      </c>
      <c r="E464" s="8">
        <v>15.935653141478834</v>
      </c>
      <c r="G464">
        <f t="shared" si="14"/>
        <v>3.9375</v>
      </c>
      <c r="H464">
        <f t="shared" si="15"/>
        <v>2.6220221204253789</v>
      </c>
    </row>
    <row r="465" spans="2:8" x14ac:dyDescent="0.25">
      <c r="B465" s="6">
        <v>461</v>
      </c>
      <c r="C465" s="6">
        <v>20</v>
      </c>
      <c r="D465" s="6">
        <v>254</v>
      </c>
      <c r="E465" s="8">
        <v>11.552007784965186</v>
      </c>
      <c r="G465">
        <f t="shared" si="14"/>
        <v>6.85</v>
      </c>
      <c r="H465">
        <f t="shared" si="15"/>
        <v>3.5637059362410923</v>
      </c>
    </row>
    <row r="466" spans="2:8" x14ac:dyDescent="0.25">
      <c r="B466" s="6">
        <v>462</v>
      </c>
      <c r="C466" s="6">
        <v>49</v>
      </c>
      <c r="D466" s="6">
        <v>129</v>
      </c>
      <c r="E466" s="8">
        <v>22.792078407918758</v>
      </c>
      <c r="G466">
        <f t="shared" si="14"/>
        <v>1.8163265306122449</v>
      </c>
      <c r="H466">
        <f t="shared" si="15"/>
        <v>1.622545241657221</v>
      </c>
    </row>
    <row r="467" spans="2:8" x14ac:dyDescent="0.25">
      <c r="B467" s="6">
        <v>463</v>
      </c>
      <c r="C467" s="6">
        <v>52</v>
      </c>
      <c r="D467" s="6">
        <v>152</v>
      </c>
      <c r="E467" s="8">
        <v>22.04461629353445</v>
      </c>
      <c r="G467">
        <f t="shared" si="14"/>
        <v>1.9615384615384615</v>
      </c>
      <c r="H467">
        <f t="shared" si="15"/>
        <v>1.7097008285302207</v>
      </c>
    </row>
    <row r="468" spans="2:8" x14ac:dyDescent="0.25">
      <c r="B468" s="6">
        <v>464</v>
      </c>
      <c r="C468" s="6">
        <v>22</v>
      </c>
      <c r="D468" s="6">
        <v>184</v>
      </c>
      <c r="E468" s="8">
        <v>14.535641279350013</v>
      </c>
      <c r="G468">
        <f t="shared" si="14"/>
        <v>4.6818181818181817</v>
      </c>
      <c r="H468">
        <f t="shared" si="15"/>
        <v>2.8919952219248848</v>
      </c>
    </row>
    <row r="469" spans="2:8" x14ac:dyDescent="0.25">
      <c r="B469" s="6">
        <v>465</v>
      </c>
      <c r="C469" s="6">
        <v>92</v>
      </c>
      <c r="D469" s="6">
        <v>132</v>
      </c>
      <c r="E469" s="8">
        <v>27.127640984445293</v>
      </c>
      <c r="G469">
        <f t="shared" si="14"/>
        <v>1.2173913043478262</v>
      </c>
      <c r="H469">
        <f t="shared" si="15"/>
        <v>1.1978241142570356</v>
      </c>
    </row>
    <row r="470" spans="2:8" x14ac:dyDescent="0.25">
      <c r="B470" s="6">
        <v>466</v>
      </c>
      <c r="C470" s="6">
        <v>93</v>
      </c>
      <c r="D470" s="6">
        <v>234</v>
      </c>
      <c r="E470" s="8">
        <v>23.115439008251617</v>
      </c>
      <c r="G470">
        <f t="shared" si="14"/>
        <v>1.7580645161290323</v>
      </c>
      <c r="H470">
        <f t="shared" si="15"/>
        <v>1.5862310778250641</v>
      </c>
    </row>
    <row r="471" spans="2:8" x14ac:dyDescent="0.25">
      <c r="B471" s="6">
        <v>467</v>
      </c>
      <c r="C471" s="6">
        <v>77</v>
      </c>
      <c r="D471" s="6">
        <v>161</v>
      </c>
      <c r="E471" s="8">
        <v>24.437743858777804</v>
      </c>
      <c r="G471">
        <f t="shared" si="14"/>
        <v>1.5454545454545454</v>
      </c>
      <c r="H471">
        <f t="shared" si="15"/>
        <v>1.4459976109624424</v>
      </c>
    </row>
    <row r="472" spans="2:8" x14ac:dyDescent="0.25">
      <c r="B472" s="6">
        <v>468</v>
      </c>
      <c r="C472" s="6">
        <v>86</v>
      </c>
      <c r="D472" s="6">
        <v>194</v>
      </c>
      <c r="E472" s="8">
        <v>23.895515861070365</v>
      </c>
      <c r="G472">
        <f t="shared" si="14"/>
        <v>1.6279069767441861</v>
      </c>
      <c r="H472">
        <f t="shared" si="15"/>
        <v>1.5019367341830254</v>
      </c>
    </row>
    <row r="473" spans="2:8" x14ac:dyDescent="0.25">
      <c r="B473" s="6">
        <v>469</v>
      </c>
      <c r="C473" s="6">
        <v>91</v>
      </c>
      <c r="D473" s="6">
        <v>92</v>
      </c>
      <c r="E473" s="8">
        <v>29.628242948767724</v>
      </c>
      <c r="G473">
        <f t="shared" si="14"/>
        <v>1.0054945054945055</v>
      </c>
      <c r="H473">
        <f t="shared" si="15"/>
        <v>1.0054794930723405</v>
      </c>
    </row>
    <row r="474" spans="2:8" x14ac:dyDescent="0.25">
      <c r="B474" s="6">
        <v>470</v>
      </c>
      <c r="C474" s="6">
        <v>57</v>
      </c>
      <c r="D474" s="6">
        <v>139</v>
      </c>
      <c r="E474" s="8">
        <v>23.339002986168072</v>
      </c>
      <c r="G474">
        <f t="shared" si="14"/>
        <v>1.7192982456140351</v>
      </c>
      <c r="H474">
        <f t="shared" si="15"/>
        <v>1.5616006183490292</v>
      </c>
    </row>
    <row r="475" spans="2:8" x14ac:dyDescent="0.25">
      <c r="B475" s="6">
        <v>471</v>
      </c>
      <c r="C475" s="6">
        <v>43</v>
      </c>
      <c r="D475" s="6">
        <v>253</v>
      </c>
      <c r="E475" s="8">
        <v>17.04781221661224</v>
      </c>
      <c r="G475">
        <f t="shared" si="14"/>
        <v>3.441860465116279</v>
      </c>
      <c r="H475">
        <f t="shared" si="15"/>
        <v>2.4256382521374777</v>
      </c>
    </row>
    <row r="476" spans="2:8" x14ac:dyDescent="0.25">
      <c r="B476" s="6">
        <v>472</v>
      </c>
      <c r="C476" s="6">
        <v>96</v>
      </c>
      <c r="D476" s="6">
        <v>296</v>
      </c>
      <c r="E476" s="8">
        <v>21.663370146453193</v>
      </c>
      <c r="G476">
        <f t="shared" si="14"/>
        <v>2.041666666666667</v>
      </c>
      <c r="H476">
        <f t="shared" si="15"/>
        <v>1.7559422921421233</v>
      </c>
    </row>
    <row r="477" spans="2:8" x14ac:dyDescent="0.25">
      <c r="B477" s="6">
        <v>473</v>
      </c>
      <c r="C477" s="6">
        <v>28</v>
      </c>
      <c r="D477" s="6">
        <v>91</v>
      </c>
      <c r="E477" s="8">
        <v>21.287343478700183</v>
      </c>
      <c r="G477">
        <f t="shared" si="14"/>
        <v>2.125</v>
      </c>
      <c r="H477">
        <f t="shared" si="15"/>
        <v>1.8027756377319946</v>
      </c>
    </row>
    <row r="478" spans="2:8" x14ac:dyDescent="0.25">
      <c r="B478" s="6">
        <v>474</v>
      </c>
      <c r="C478" s="6">
        <v>90</v>
      </c>
      <c r="D478" s="6">
        <v>277</v>
      </c>
      <c r="E478" s="8">
        <v>21.676251767875701</v>
      </c>
      <c r="G478">
        <f t="shared" si="14"/>
        <v>2.0388888888888888</v>
      </c>
      <c r="H478">
        <f t="shared" si="15"/>
        <v>1.7543596489254356</v>
      </c>
    </row>
    <row r="479" spans="2:8" x14ac:dyDescent="0.25">
      <c r="B479" s="6">
        <v>475</v>
      </c>
      <c r="C479" s="6">
        <v>18</v>
      </c>
      <c r="D479" s="6">
        <v>224</v>
      </c>
      <c r="E479" s="8">
        <v>11.697205638577119</v>
      </c>
      <c r="G479">
        <f t="shared" si="14"/>
        <v>6.7222222222222223</v>
      </c>
      <c r="H479">
        <f t="shared" si="15"/>
        <v>3.5276684147527875</v>
      </c>
    </row>
    <row r="480" spans="2:8" x14ac:dyDescent="0.25">
      <c r="B480" s="6">
        <v>476</v>
      </c>
      <c r="C480" s="6">
        <v>87</v>
      </c>
      <c r="D480" s="6">
        <v>248</v>
      </c>
      <c r="E480" s="8">
        <v>22.224017541780519</v>
      </c>
      <c r="G480">
        <f t="shared" si="14"/>
        <v>1.9252873563218391</v>
      </c>
      <c r="H480">
        <f t="shared" si="15"/>
        <v>1.6883645082279117</v>
      </c>
    </row>
    <row r="481" spans="2:8" x14ac:dyDescent="0.25">
      <c r="B481" s="6">
        <v>477</v>
      </c>
      <c r="C481" s="6">
        <v>32</v>
      </c>
      <c r="D481" s="6">
        <v>78</v>
      </c>
      <c r="E481" s="8">
        <v>23.342215424784332</v>
      </c>
      <c r="G481">
        <f t="shared" si="14"/>
        <v>1.71875</v>
      </c>
      <c r="H481">
        <f t="shared" si="15"/>
        <v>1.5612494995995996</v>
      </c>
    </row>
    <row r="482" spans="2:8" x14ac:dyDescent="0.25">
      <c r="B482" s="6">
        <v>478</v>
      </c>
      <c r="C482" s="6">
        <v>77</v>
      </c>
      <c r="D482" s="6">
        <v>115</v>
      </c>
      <c r="E482" s="8">
        <v>26.841116977500754</v>
      </c>
      <c r="G482">
        <f t="shared" si="14"/>
        <v>1.2467532467532467</v>
      </c>
      <c r="H482">
        <f t="shared" si="15"/>
        <v>1.2220910332321784</v>
      </c>
    </row>
    <row r="483" spans="2:8" x14ac:dyDescent="0.25">
      <c r="B483" s="6">
        <v>479</v>
      </c>
      <c r="C483" s="6">
        <v>25</v>
      </c>
      <c r="D483" s="6">
        <v>246</v>
      </c>
      <c r="E483" s="8">
        <v>13.374481230682212</v>
      </c>
      <c r="G483">
        <f t="shared" si="14"/>
        <v>5.42</v>
      </c>
      <c r="H483">
        <f t="shared" si="15"/>
        <v>3.1368774282716245</v>
      </c>
    </row>
    <row r="484" spans="2:8" x14ac:dyDescent="0.25">
      <c r="B484" s="6">
        <v>480</v>
      </c>
      <c r="C484" s="6">
        <v>52</v>
      </c>
      <c r="D484" s="6">
        <v>240</v>
      </c>
      <c r="E484" s="8">
        <v>18.782056275707916</v>
      </c>
      <c r="G484">
        <f t="shared" si="14"/>
        <v>2.8076923076923075</v>
      </c>
      <c r="H484">
        <f t="shared" si="15"/>
        <v>2.1483446221182985</v>
      </c>
    </row>
    <row r="485" spans="2:8" x14ac:dyDescent="0.25">
      <c r="B485" s="6">
        <v>481</v>
      </c>
      <c r="C485" s="6">
        <v>90</v>
      </c>
      <c r="D485" s="6">
        <v>120</v>
      </c>
      <c r="E485" s="8">
        <v>27.651435792199219</v>
      </c>
      <c r="G485">
        <f t="shared" si="14"/>
        <v>1.1666666666666665</v>
      </c>
      <c r="H485">
        <f t="shared" si="15"/>
        <v>1.1547005383792515</v>
      </c>
    </row>
    <row r="486" spans="2:8" x14ac:dyDescent="0.25">
      <c r="B486" s="6">
        <v>482</v>
      </c>
      <c r="C486" s="6">
        <v>80</v>
      </c>
      <c r="D486" s="6">
        <v>134</v>
      </c>
      <c r="E486" s="8">
        <v>26.021927986304583</v>
      </c>
      <c r="G486">
        <f t="shared" si="14"/>
        <v>1.3374999999999999</v>
      </c>
      <c r="H486">
        <f t="shared" si="15"/>
        <v>1.2942179105544784</v>
      </c>
    </row>
    <row r="487" spans="2:8" x14ac:dyDescent="0.25">
      <c r="B487" s="6">
        <v>483</v>
      </c>
      <c r="C487" s="6">
        <v>42</v>
      </c>
      <c r="D487" s="6">
        <v>202</v>
      </c>
      <c r="E487" s="8">
        <v>18.487750030298823</v>
      </c>
      <c r="G487">
        <f t="shared" si="14"/>
        <v>2.9047619047619047</v>
      </c>
      <c r="H487">
        <f t="shared" si="15"/>
        <v>2.193062655175134</v>
      </c>
    </row>
    <row r="488" spans="2:8" x14ac:dyDescent="0.25">
      <c r="B488" s="6">
        <v>484</v>
      </c>
      <c r="C488" s="6">
        <v>10</v>
      </c>
      <c r="D488" s="6">
        <v>182</v>
      </c>
      <c r="E488" s="8">
        <v>8.9818677805494413</v>
      </c>
      <c r="G488">
        <f t="shared" si="14"/>
        <v>9.6</v>
      </c>
      <c r="H488">
        <f t="shared" si="15"/>
        <v>4.2661458015403086</v>
      </c>
    </row>
    <row r="489" spans="2:8" x14ac:dyDescent="0.25">
      <c r="B489" s="6">
        <v>485</v>
      </c>
      <c r="C489" s="6">
        <v>61</v>
      </c>
      <c r="D489" s="6">
        <v>149</v>
      </c>
      <c r="E489" s="8">
        <v>23.327218868482312</v>
      </c>
      <c r="G489">
        <f t="shared" si="14"/>
        <v>1.721311475409836</v>
      </c>
      <c r="H489">
        <f t="shared" si="15"/>
        <v>1.5628892957659131</v>
      </c>
    </row>
    <row r="490" spans="2:8" x14ac:dyDescent="0.25">
      <c r="B490" s="6">
        <v>486</v>
      </c>
      <c r="C490" s="6">
        <v>51</v>
      </c>
      <c r="D490" s="6">
        <v>293</v>
      </c>
      <c r="E490" s="8">
        <v>17.218115050478072</v>
      </c>
      <c r="G490">
        <f t="shared" si="14"/>
        <v>3.3725490196078431</v>
      </c>
      <c r="H490">
        <f t="shared" si="15"/>
        <v>2.3968934142376224</v>
      </c>
    </row>
    <row r="491" spans="2:8" x14ac:dyDescent="0.25">
      <c r="B491" s="6">
        <v>487</v>
      </c>
      <c r="C491" s="6">
        <v>45</v>
      </c>
      <c r="D491" s="6">
        <v>230</v>
      </c>
      <c r="E491" s="8">
        <v>18.053330458619971</v>
      </c>
      <c r="G491">
        <f t="shared" si="14"/>
        <v>3.0555555555555554</v>
      </c>
      <c r="H491">
        <f t="shared" si="15"/>
        <v>2.2607766610417559</v>
      </c>
    </row>
    <row r="492" spans="2:8" x14ac:dyDescent="0.25">
      <c r="B492" s="6">
        <v>488</v>
      </c>
      <c r="C492" s="6">
        <v>62</v>
      </c>
      <c r="D492" s="6">
        <v>188</v>
      </c>
      <c r="E492" s="8">
        <v>21.782682182677245</v>
      </c>
      <c r="G492">
        <f t="shared" si="14"/>
        <v>2.0161290322580645</v>
      </c>
      <c r="H492">
        <f t="shared" si="15"/>
        <v>1.7413380098407456</v>
      </c>
    </row>
    <row r="493" spans="2:8" x14ac:dyDescent="0.25">
      <c r="B493" s="6">
        <v>489</v>
      </c>
      <c r="C493" s="6">
        <v>39</v>
      </c>
      <c r="D493" s="6">
        <v>160</v>
      </c>
      <c r="E493" s="8">
        <v>19.623363673253507</v>
      </c>
      <c r="G493">
        <f t="shared" si="14"/>
        <v>2.5512820512820511</v>
      </c>
      <c r="H493">
        <f t="shared" si="15"/>
        <v>2.0254787341673333</v>
      </c>
    </row>
    <row r="494" spans="2:8" x14ac:dyDescent="0.25">
      <c r="B494" s="6">
        <v>490</v>
      </c>
      <c r="C494" s="6">
        <v>39</v>
      </c>
      <c r="D494" s="6">
        <v>260</v>
      </c>
      <c r="E494" s="8">
        <v>16.155450703384219</v>
      </c>
      <c r="G494">
        <f t="shared" si="14"/>
        <v>3.8333333333333335</v>
      </c>
      <c r="H494">
        <f t="shared" si="15"/>
        <v>2.5819888974716112</v>
      </c>
    </row>
    <row r="495" spans="2:8" x14ac:dyDescent="0.25">
      <c r="B495" s="6">
        <v>491</v>
      </c>
      <c r="C495" s="6">
        <v>33</v>
      </c>
      <c r="D495" s="6">
        <v>233</v>
      </c>
      <c r="E495" s="8">
        <v>15.745372794717509</v>
      </c>
      <c r="G495">
        <f t="shared" si="14"/>
        <v>4.0303030303030303</v>
      </c>
      <c r="H495">
        <f t="shared" si="15"/>
        <v>2.6571800956288341</v>
      </c>
    </row>
    <row r="496" spans="2:8" x14ac:dyDescent="0.25">
      <c r="B496" s="6">
        <v>492</v>
      </c>
      <c r="C496" s="6">
        <v>94</v>
      </c>
      <c r="D496" s="6">
        <v>253</v>
      </c>
      <c r="E496" s="8">
        <v>22.634202692158254</v>
      </c>
      <c r="G496">
        <f t="shared" si="14"/>
        <v>1.8457446808510638</v>
      </c>
      <c r="H496">
        <f t="shared" si="15"/>
        <v>1.6405759237847322</v>
      </c>
    </row>
    <row r="497" spans="2:8" x14ac:dyDescent="0.25">
      <c r="B497" s="6">
        <v>493</v>
      </c>
      <c r="C497" s="6">
        <v>52</v>
      </c>
      <c r="D497" s="6">
        <v>91</v>
      </c>
      <c r="E497" s="8">
        <v>25.709052110173207</v>
      </c>
      <c r="G497">
        <f t="shared" si="14"/>
        <v>1.375</v>
      </c>
      <c r="H497">
        <f t="shared" si="15"/>
        <v>1.3228756555322954</v>
      </c>
    </row>
    <row r="498" spans="2:8" x14ac:dyDescent="0.25">
      <c r="B498" s="6">
        <v>494</v>
      </c>
      <c r="C498" s="6">
        <v>37</v>
      </c>
      <c r="D498" s="6">
        <v>279</v>
      </c>
      <c r="E498" s="8">
        <v>15.275637244160931</v>
      </c>
      <c r="G498">
        <f t="shared" si="14"/>
        <v>4.2702702702702702</v>
      </c>
      <c r="H498">
        <f t="shared" si="15"/>
        <v>2.7460044684123406</v>
      </c>
    </row>
    <row r="499" spans="2:8" x14ac:dyDescent="0.25">
      <c r="B499" s="6">
        <v>495</v>
      </c>
      <c r="C499" s="6">
        <v>48</v>
      </c>
      <c r="D499" s="6">
        <v>243</v>
      </c>
      <c r="E499" s="8">
        <v>18.121590363764387</v>
      </c>
      <c r="G499">
        <f t="shared" si="14"/>
        <v>3.03125</v>
      </c>
      <c r="H499">
        <f t="shared" si="15"/>
        <v>2.25</v>
      </c>
    </row>
    <row r="500" spans="2:8" x14ac:dyDescent="0.25">
      <c r="B500" s="6">
        <v>496</v>
      </c>
      <c r="C500" s="6">
        <v>38</v>
      </c>
      <c r="D500" s="6">
        <v>279</v>
      </c>
      <c r="E500" s="8">
        <v>15.466124723319226</v>
      </c>
      <c r="G500">
        <f t="shared" si="14"/>
        <v>4.1710526315789469</v>
      </c>
      <c r="H500">
        <f t="shared" si="15"/>
        <v>2.7096319423785022</v>
      </c>
    </row>
    <row r="501" spans="2:8" x14ac:dyDescent="0.25">
      <c r="B501" s="6">
        <v>497</v>
      </c>
      <c r="C501" s="6">
        <v>69</v>
      </c>
      <c r="D501" s="6">
        <v>264</v>
      </c>
      <c r="E501" s="8">
        <v>20.121717748647249</v>
      </c>
      <c r="G501">
        <f t="shared" si="14"/>
        <v>2.4130434782608696</v>
      </c>
      <c r="H501">
        <f t="shared" si="15"/>
        <v>1.956038587687303</v>
      </c>
    </row>
    <row r="502" spans="2:8" x14ac:dyDescent="0.25">
      <c r="B502" s="6">
        <v>498</v>
      </c>
      <c r="C502" s="6">
        <v>69</v>
      </c>
      <c r="D502" s="6">
        <v>202</v>
      </c>
      <c r="E502" s="8">
        <v>22.033727789683759</v>
      </c>
      <c r="G502">
        <f t="shared" si="14"/>
        <v>1.963768115942029</v>
      </c>
      <c r="H502">
        <f t="shared" si="15"/>
        <v>1.7110044511584586</v>
      </c>
    </row>
    <row r="503" spans="2:8" x14ac:dyDescent="0.25">
      <c r="B503" s="6">
        <v>499</v>
      </c>
      <c r="C503" s="6">
        <v>76</v>
      </c>
      <c r="D503" s="6">
        <v>286</v>
      </c>
      <c r="E503" s="8">
        <v>20.240175805901075</v>
      </c>
      <c r="G503">
        <f t="shared" si="14"/>
        <v>2.3815789473684212</v>
      </c>
      <c r="H503">
        <f t="shared" si="15"/>
        <v>1.9398860519981171</v>
      </c>
    </row>
    <row r="504" spans="2:8" x14ac:dyDescent="0.25">
      <c r="B504" s="6">
        <v>500</v>
      </c>
      <c r="C504" s="6">
        <v>52</v>
      </c>
      <c r="D504" s="6">
        <v>69</v>
      </c>
      <c r="E504" s="8">
        <v>27.685859266741708</v>
      </c>
      <c r="G504">
        <f t="shared" si="14"/>
        <v>1.1634615384615383</v>
      </c>
      <c r="H504">
        <f t="shared" si="15"/>
        <v>1.1519214716824566</v>
      </c>
    </row>
    <row r="505" spans="2:8" x14ac:dyDescent="0.25">
      <c r="B505" s="6">
        <v>501</v>
      </c>
      <c r="C505" s="6">
        <v>73</v>
      </c>
      <c r="D505" s="6">
        <v>155</v>
      </c>
      <c r="E505" s="8">
        <v>24.327981482777258</v>
      </c>
      <c r="G505">
        <f t="shared" si="14"/>
        <v>1.5616438356164384</v>
      </c>
      <c r="H505">
        <f t="shared" si="15"/>
        <v>1.457150531425246</v>
      </c>
    </row>
    <row r="506" spans="2:8" x14ac:dyDescent="0.25">
      <c r="B506" s="6">
        <v>502</v>
      </c>
      <c r="C506" s="6">
        <v>38</v>
      </c>
      <c r="D506" s="6">
        <v>75</v>
      </c>
      <c r="E506" s="8">
        <v>24.84986521106962</v>
      </c>
      <c r="G506">
        <f t="shared" si="14"/>
        <v>1.486842105263158</v>
      </c>
      <c r="H506">
        <f t="shared" si="15"/>
        <v>1.404878717372541</v>
      </c>
    </row>
    <row r="507" spans="2:8" x14ac:dyDescent="0.25">
      <c r="B507" s="6">
        <v>503</v>
      </c>
      <c r="C507" s="6">
        <v>28</v>
      </c>
      <c r="D507" s="6">
        <v>282</v>
      </c>
      <c r="E507" s="8">
        <v>13.208432304262585</v>
      </c>
      <c r="G507">
        <f t="shared" si="14"/>
        <v>5.5357142857142856</v>
      </c>
      <c r="H507">
        <f t="shared" si="15"/>
        <v>3.1735514130747231</v>
      </c>
    </row>
    <row r="508" spans="2:8" x14ac:dyDescent="0.25">
      <c r="B508" s="6">
        <v>504</v>
      </c>
      <c r="C508" s="6">
        <v>90</v>
      </c>
      <c r="D508" s="6">
        <v>131</v>
      </c>
      <c r="E508" s="8">
        <v>27.024967360634179</v>
      </c>
      <c r="G508">
        <f t="shared" si="14"/>
        <v>1.2277777777777779</v>
      </c>
      <c r="H508">
        <f t="shared" si="15"/>
        <v>1.2064640713902572</v>
      </c>
    </row>
    <row r="509" spans="2:8" x14ac:dyDescent="0.25">
      <c r="B509" s="6">
        <v>505</v>
      </c>
      <c r="C509" s="6">
        <v>71</v>
      </c>
      <c r="D509" s="6">
        <v>280</v>
      </c>
      <c r="E509" s="8">
        <v>19.905523980226697</v>
      </c>
      <c r="G509">
        <f t="shared" si="14"/>
        <v>2.471830985915493</v>
      </c>
      <c r="H509">
        <f t="shared" si="15"/>
        <v>1.985865547269247</v>
      </c>
    </row>
    <row r="510" spans="2:8" x14ac:dyDescent="0.25">
      <c r="B510" s="6">
        <v>506</v>
      </c>
      <c r="C510" s="6">
        <v>42</v>
      </c>
      <c r="D510" s="6">
        <v>264</v>
      </c>
      <c r="E510" s="8">
        <v>16.575739989262313</v>
      </c>
      <c r="G510">
        <f t="shared" si="14"/>
        <v>3.6428571428571428</v>
      </c>
      <c r="H510">
        <f t="shared" si="15"/>
        <v>2.5071326821120348</v>
      </c>
    </row>
    <row r="511" spans="2:8" x14ac:dyDescent="0.25">
      <c r="B511" s="6">
        <v>507</v>
      </c>
      <c r="C511" s="6">
        <v>48</v>
      </c>
      <c r="D511" s="6">
        <v>217</v>
      </c>
      <c r="E511" s="8">
        <v>18.929905290907879</v>
      </c>
      <c r="G511">
        <f t="shared" si="14"/>
        <v>2.7604166666666665</v>
      </c>
      <c r="H511">
        <f t="shared" si="15"/>
        <v>2.1262251370288454</v>
      </c>
    </row>
    <row r="512" spans="2:8" x14ac:dyDescent="0.25">
      <c r="B512" s="6">
        <v>508</v>
      </c>
      <c r="C512" s="6">
        <v>48</v>
      </c>
      <c r="D512" s="6">
        <v>114</v>
      </c>
      <c r="E512" s="8">
        <v>23.527754613379052</v>
      </c>
      <c r="G512">
        <f t="shared" si="14"/>
        <v>1.6875</v>
      </c>
      <c r="H512">
        <f t="shared" si="15"/>
        <v>1.541103500742244</v>
      </c>
    </row>
    <row r="513" spans="2:8" x14ac:dyDescent="0.25">
      <c r="B513" s="6">
        <v>509</v>
      </c>
      <c r="C513" s="6">
        <v>42</v>
      </c>
      <c r="D513" s="6">
        <v>94</v>
      </c>
      <c r="E513" s="8">
        <v>23.951842281235969</v>
      </c>
      <c r="G513">
        <f t="shared" si="14"/>
        <v>1.6190476190476191</v>
      </c>
      <c r="H513">
        <f t="shared" si="15"/>
        <v>1.4960264830861913</v>
      </c>
    </row>
    <row r="514" spans="2:8" x14ac:dyDescent="0.25">
      <c r="B514" s="6">
        <v>510</v>
      </c>
      <c r="C514" s="6">
        <v>11</v>
      </c>
      <c r="D514" s="6">
        <v>279</v>
      </c>
      <c r="E514" s="8">
        <v>6.6111898166905476</v>
      </c>
      <c r="G514">
        <f t="shared" si="14"/>
        <v>13.181818181818182</v>
      </c>
      <c r="H514">
        <f t="shared" si="15"/>
        <v>5.0362323579871058</v>
      </c>
    </row>
    <row r="515" spans="2:8" x14ac:dyDescent="0.25">
      <c r="B515" s="6">
        <v>511</v>
      </c>
      <c r="C515" s="6">
        <v>55</v>
      </c>
      <c r="D515" s="6">
        <v>181</v>
      </c>
      <c r="E515" s="8">
        <v>21.197994552330833</v>
      </c>
      <c r="G515">
        <f t="shared" si="14"/>
        <v>2.1454545454545455</v>
      </c>
      <c r="H515">
        <f t="shared" si="15"/>
        <v>1.8140862964338524</v>
      </c>
    </row>
    <row r="516" spans="2:8" x14ac:dyDescent="0.25">
      <c r="B516" s="6">
        <v>512</v>
      </c>
      <c r="C516" s="6">
        <v>43</v>
      </c>
      <c r="D516" s="6">
        <v>82</v>
      </c>
      <c r="E516" s="8">
        <v>25.095456798492719</v>
      </c>
      <c r="G516">
        <f t="shared" si="14"/>
        <v>1.4534883720930232</v>
      </c>
      <c r="H516">
        <f t="shared" si="15"/>
        <v>1.3809332873770719</v>
      </c>
    </row>
    <row r="517" spans="2:8" x14ac:dyDescent="0.25">
      <c r="B517" s="6">
        <v>513</v>
      </c>
      <c r="C517" s="6">
        <v>61</v>
      </c>
      <c r="D517" s="6">
        <v>294</v>
      </c>
      <c r="E517" s="8">
        <v>18.472694144245008</v>
      </c>
      <c r="G517">
        <f t="shared" ref="G517:G580" si="16">1+((((D517)/(C517))-1)*0.5)</f>
        <v>2.9098360655737703</v>
      </c>
      <c r="H517">
        <f t="shared" ref="H517:H580" si="17">POWER((D517/C517), 0.5)</f>
        <v>2.1953751686551302</v>
      </c>
    </row>
    <row r="518" spans="2:8" x14ac:dyDescent="0.25">
      <c r="B518" s="6">
        <v>514</v>
      </c>
      <c r="C518" s="6">
        <v>45</v>
      </c>
      <c r="D518" s="6">
        <v>141</v>
      </c>
      <c r="E518" s="8">
        <v>21.548469162513019</v>
      </c>
      <c r="G518">
        <f t="shared" si="16"/>
        <v>2.0666666666666664</v>
      </c>
      <c r="H518">
        <f t="shared" si="17"/>
        <v>1.7701224063135672</v>
      </c>
    </row>
    <row r="519" spans="2:8" x14ac:dyDescent="0.25">
      <c r="B519" s="6">
        <v>515</v>
      </c>
      <c r="C519" s="6">
        <v>43</v>
      </c>
      <c r="D519" s="6">
        <v>207</v>
      </c>
      <c r="E519" s="8">
        <v>18.481174327056177</v>
      </c>
      <c r="G519">
        <f t="shared" si="16"/>
        <v>2.9069767441860463</v>
      </c>
      <c r="H519">
        <f t="shared" si="17"/>
        <v>2.1940723525836821</v>
      </c>
    </row>
    <row r="520" spans="2:8" x14ac:dyDescent="0.25">
      <c r="B520" s="6">
        <v>516</v>
      </c>
      <c r="C520" s="6">
        <v>13</v>
      </c>
      <c r="D520" s="6">
        <v>235</v>
      </c>
      <c r="E520" s="8">
        <v>9.0303351905503533</v>
      </c>
      <c r="G520">
        <f t="shared" si="16"/>
        <v>9.5384615384615383</v>
      </c>
      <c r="H520">
        <f t="shared" si="17"/>
        <v>4.2516964939801474</v>
      </c>
    </row>
    <row r="521" spans="2:8" x14ac:dyDescent="0.25">
      <c r="B521" s="6">
        <v>517</v>
      </c>
      <c r="C521" s="6">
        <v>39</v>
      </c>
      <c r="D521" s="6">
        <v>59</v>
      </c>
      <c r="E521" s="8">
        <v>26.749337754168561</v>
      </c>
      <c r="G521">
        <f t="shared" si="16"/>
        <v>1.2564102564102564</v>
      </c>
      <c r="H521">
        <f t="shared" si="17"/>
        <v>1.2299676877139956</v>
      </c>
    </row>
    <row r="522" spans="2:8" x14ac:dyDescent="0.25">
      <c r="B522" s="6">
        <v>518</v>
      </c>
      <c r="C522" s="6">
        <v>54</v>
      </c>
      <c r="D522" s="6">
        <v>170</v>
      </c>
      <c r="E522" s="8">
        <v>21.514776377669172</v>
      </c>
      <c r="G522">
        <f t="shared" si="16"/>
        <v>2.0740740740740744</v>
      </c>
      <c r="H522">
        <f t="shared" si="17"/>
        <v>1.7743021580745904</v>
      </c>
    </row>
    <row r="523" spans="2:8" x14ac:dyDescent="0.25">
      <c r="B523" s="6">
        <v>519</v>
      </c>
      <c r="C523" s="6">
        <v>26</v>
      </c>
      <c r="D523" s="6">
        <v>245</v>
      </c>
      <c r="E523" s="8">
        <v>13.683724363117333</v>
      </c>
      <c r="G523">
        <f t="shared" si="16"/>
        <v>5.2115384615384617</v>
      </c>
      <c r="H523">
        <f t="shared" si="17"/>
        <v>3.0697030675746024</v>
      </c>
    </row>
    <row r="524" spans="2:8" x14ac:dyDescent="0.25">
      <c r="B524" s="6">
        <v>520</v>
      </c>
      <c r="C524" s="6">
        <v>45</v>
      </c>
      <c r="D524" s="6">
        <v>177</v>
      </c>
      <c r="E524" s="8">
        <v>19.924256003972591</v>
      </c>
      <c r="G524">
        <f t="shared" si="16"/>
        <v>2.4666666666666668</v>
      </c>
      <c r="H524">
        <f t="shared" si="17"/>
        <v>1.9832633040858021</v>
      </c>
    </row>
    <row r="525" spans="2:8" x14ac:dyDescent="0.25">
      <c r="B525" s="6">
        <v>521</v>
      </c>
      <c r="C525" s="6">
        <v>67</v>
      </c>
      <c r="D525" s="6">
        <v>143</v>
      </c>
      <c r="E525" s="8">
        <v>24.290936232076643</v>
      </c>
      <c r="G525">
        <f t="shared" si="16"/>
        <v>1.5671641791044777</v>
      </c>
      <c r="H525">
        <f t="shared" si="17"/>
        <v>1.4609340704525156</v>
      </c>
    </row>
    <row r="526" spans="2:8" x14ac:dyDescent="0.25">
      <c r="B526" s="6">
        <v>522</v>
      </c>
      <c r="C526" s="6">
        <v>70</v>
      </c>
      <c r="D526" s="6">
        <v>248</v>
      </c>
      <c r="E526" s="8">
        <v>20.671068423171775</v>
      </c>
      <c r="G526">
        <f t="shared" si="16"/>
        <v>2.2714285714285714</v>
      </c>
      <c r="H526">
        <f t="shared" si="17"/>
        <v>1.8822478962286404</v>
      </c>
    </row>
    <row r="527" spans="2:8" x14ac:dyDescent="0.25">
      <c r="B527" s="6">
        <v>523</v>
      </c>
      <c r="C527" s="6">
        <v>69</v>
      </c>
      <c r="D527" s="6">
        <v>263</v>
      </c>
      <c r="E527" s="8">
        <v>20.148825398422616</v>
      </c>
      <c r="G527">
        <f t="shared" si="16"/>
        <v>2.4057971014492754</v>
      </c>
      <c r="H527">
        <f t="shared" si="17"/>
        <v>1.952330454328506</v>
      </c>
    </row>
    <row r="528" spans="2:8" x14ac:dyDescent="0.25">
      <c r="B528" s="6">
        <v>524</v>
      </c>
      <c r="C528" s="6">
        <v>65</v>
      </c>
      <c r="D528" s="6">
        <v>110</v>
      </c>
      <c r="E528" s="8">
        <v>25.948499910449229</v>
      </c>
      <c r="G528">
        <f t="shared" si="16"/>
        <v>1.3461538461538463</v>
      </c>
      <c r="H528">
        <f t="shared" si="17"/>
        <v>1.3008872711759818</v>
      </c>
    </row>
    <row r="529" spans="2:8" x14ac:dyDescent="0.25">
      <c r="B529" s="6">
        <v>525</v>
      </c>
      <c r="C529" s="6">
        <v>77</v>
      </c>
      <c r="D529" s="6">
        <v>242</v>
      </c>
      <c r="E529" s="8">
        <v>21.526791278976209</v>
      </c>
      <c r="G529">
        <f t="shared" si="16"/>
        <v>2.0714285714285712</v>
      </c>
      <c r="H529">
        <f t="shared" si="17"/>
        <v>1.7728105208558367</v>
      </c>
    </row>
    <row r="530" spans="2:8" x14ac:dyDescent="0.25">
      <c r="B530" s="6">
        <v>526</v>
      </c>
      <c r="C530" s="6">
        <v>80</v>
      </c>
      <c r="D530" s="6">
        <v>226</v>
      </c>
      <c r="E530" s="8">
        <v>22.288390848294767</v>
      </c>
      <c r="G530">
        <f t="shared" si="16"/>
        <v>1.9125000000000001</v>
      </c>
      <c r="H530">
        <f t="shared" si="17"/>
        <v>1.6807736313971611</v>
      </c>
    </row>
    <row r="531" spans="2:8" x14ac:dyDescent="0.25">
      <c r="B531" s="6">
        <v>527</v>
      </c>
      <c r="C531" s="6">
        <v>14</v>
      </c>
      <c r="D531" s="6">
        <v>298</v>
      </c>
      <c r="E531" s="8">
        <v>7.8631923319251849</v>
      </c>
      <c r="G531">
        <f t="shared" si="16"/>
        <v>11.142857142857142</v>
      </c>
      <c r="H531">
        <f t="shared" si="17"/>
        <v>4.6136443605586122</v>
      </c>
    </row>
    <row r="532" spans="2:8" x14ac:dyDescent="0.25">
      <c r="B532" s="6">
        <v>528</v>
      </c>
      <c r="C532" s="6">
        <v>36</v>
      </c>
      <c r="D532" s="6">
        <v>293</v>
      </c>
      <c r="E532" s="8">
        <v>14.730210091419389</v>
      </c>
      <c r="G532">
        <f t="shared" si="16"/>
        <v>4.5694444444444446</v>
      </c>
      <c r="H532">
        <f t="shared" si="17"/>
        <v>2.8528737947706149</v>
      </c>
    </row>
    <row r="533" spans="2:8" x14ac:dyDescent="0.25">
      <c r="B533" s="6">
        <v>529</v>
      </c>
      <c r="C533" s="6">
        <v>28</v>
      </c>
      <c r="D533" s="6">
        <v>257</v>
      </c>
      <c r="E533" s="8">
        <v>13.871510775997542</v>
      </c>
      <c r="G533">
        <f t="shared" si="16"/>
        <v>5.0892857142857144</v>
      </c>
      <c r="H533">
        <f t="shared" si="17"/>
        <v>3.0296157229212137</v>
      </c>
    </row>
    <row r="534" spans="2:8" x14ac:dyDescent="0.25">
      <c r="B534" s="6">
        <v>530</v>
      </c>
      <c r="C534" s="6">
        <v>56</v>
      </c>
      <c r="D534" s="6">
        <v>236</v>
      </c>
      <c r="E534" s="8">
        <v>19.43144977906579</v>
      </c>
      <c r="G534">
        <f t="shared" si="16"/>
        <v>2.6071428571428572</v>
      </c>
      <c r="H534">
        <f t="shared" si="17"/>
        <v>2.0528725518857018</v>
      </c>
    </row>
    <row r="535" spans="2:8" x14ac:dyDescent="0.25">
      <c r="B535" s="6">
        <v>531</v>
      </c>
      <c r="C535" s="6">
        <v>99</v>
      </c>
      <c r="D535" s="6">
        <v>121</v>
      </c>
      <c r="E535" s="8">
        <v>28.27294562783943</v>
      </c>
      <c r="G535">
        <f t="shared" si="16"/>
        <v>1.1111111111111112</v>
      </c>
      <c r="H535">
        <f t="shared" si="17"/>
        <v>1.1055415967851334</v>
      </c>
    </row>
    <row r="536" spans="2:8" x14ac:dyDescent="0.25">
      <c r="B536" s="6">
        <v>532</v>
      </c>
      <c r="C536" s="6">
        <v>68</v>
      </c>
      <c r="D536" s="6">
        <v>130</v>
      </c>
      <c r="E536" s="8">
        <v>25.077545272001398</v>
      </c>
      <c r="G536">
        <f t="shared" si="16"/>
        <v>1.4558823529411766</v>
      </c>
      <c r="H536">
        <f t="shared" si="17"/>
        <v>1.3826657968874305</v>
      </c>
    </row>
    <row r="537" spans="2:8" x14ac:dyDescent="0.25">
      <c r="B537" s="6">
        <v>533</v>
      </c>
      <c r="C537" s="6">
        <v>43</v>
      </c>
      <c r="D537" s="6">
        <v>210</v>
      </c>
      <c r="E537" s="8">
        <v>18.378397630969754</v>
      </c>
      <c r="G537">
        <f t="shared" si="16"/>
        <v>2.941860465116279</v>
      </c>
      <c r="H537">
        <f t="shared" si="17"/>
        <v>2.2099142359450417</v>
      </c>
    </row>
    <row r="538" spans="2:8" x14ac:dyDescent="0.25">
      <c r="B538" s="6">
        <v>534</v>
      </c>
      <c r="C538" s="6">
        <v>91</v>
      </c>
      <c r="D538" s="6">
        <v>244</v>
      </c>
      <c r="E538" s="8">
        <v>22.661245461309427</v>
      </c>
      <c r="G538">
        <f t="shared" si="16"/>
        <v>1.8406593406593406</v>
      </c>
      <c r="H538">
        <f t="shared" si="17"/>
        <v>1.6374732612530445</v>
      </c>
    </row>
    <row r="539" spans="2:8" x14ac:dyDescent="0.25">
      <c r="B539" s="6">
        <v>535</v>
      </c>
      <c r="C539" s="6">
        <v>43</v>
      </c>
      <c r="D539" s="6">
        <v>80</v>
      </c>
      <c r="E539" s="8">
        <v>25.271832602709658</v>
      </c>
      <c r="G539">
        <f t="shared" si="16"/>
        <v>1.4302325581395348</v>
      </c>
      <c r="H539">
        <f t="shared" si="17"/>
        <v>1.363988678940947</v>
      </c>
    </row>
    <row r="540" spans="2:8" x14ac:dyDescent="0.25">
      <c r="B540" s="6">
        <v>536</v>
      </c>
      <c r="C540" s="6">
        <v>18</v>
      </c>
      <c r="D540" s="6">
        <v>81</v>
      </c>
      <c r="E540" s="8">
        <v>18.962897761309982</v>
      </c>
      <c r="G540">
        <f t="shared" si="16"/>
        <v>2.75</v>
      </c>
      <c r="H540">
        <f t="shared" si="17"/>
        <v>2.1213203435596424</v>
      </c>
    </row>
    <row r="541" spans="2:8" x14ac:dyDescent="0.25">
      <c r="B541" s="6">
        <v>537</v>
      </c>
      <c r="C541" s="6">
        <v>26</v>
      </c>
      <c r="D541" s="6">
        <v>266</v>
      </c>
      <c r="E541" s="8">
        <v>13.096309375710391</v>
      </c>
      <c r="G541">
        <f t="shared" si="16"/>
        <v>5.615384615384615</v>
      </c>
      <c r="H541">
        <f t="shared" si="17"/>
        <v>3.1985573671218139</v>
      </c>
    </row>
    <row r="542" spans="2:8" x14ac:dyDescent="0.25">
      <c r="B542" s="6">
        <v>538</v>
      </c>
      <c r="C542" s="6">
        <v>25</v>
      </c>
      <c r="D542" s="6">
        <v>142</v>
      </c>
      <c r="E542" s="8">
        <v>17.299513218761515</v>
      </c>
      <c r="G542">
        <f t="shared" si="16"/>
        <v>3.34</v>
      </c>
      <c r="H542">
        <f t="shared" si="17"/>
        <v>2.3832750575625967</v>
      </c>
    </row>
    <row r="543" spans="2:8" x14ac:dyDescent="0.25">
      <c r="B543" s="6">
        <v>539</v>
      </c>
      <c r="C543" s="6">
        <v>50</v>
      </c>
      <c r="D543" s="6">
        <v>89</v>
      </c>
      <c r="E543" s="8">
        <v>25.587640850397701</v>
      </c>
      <c r="G543">
        <f t="shared" si="16"/>
        <v>1.3900000000000001</v>
      </c>
      <c r="H543">
        <f t="shared" si="17"/>
        <v>1.3341664064126333</v>
      </c>
    </row>
    <row r="544" spans="2:8" x14ac:dyDescent="0.25">
      <c r="B544" s="6">
        <v>540</v>
      </c>
      <c r="C544" s="6">
        <v>19</v>
      </c>
      <c r="D544" s="6">
        <v>176</v>
      </c>
      <c r="E544" s="8">
        <v>13.805986196342573</v>
      </c>
      <c r="G544">
        <f t="shared" si="16"/>
        <v>5.1315789473684212</v>
      </c>
      <c r="H544">
        <f t="shared" si="17"/>
        <v>3.0435436410107286</v>
      </c>
    </row>
    <row r="545" spans="2:8" x14ac:dyDescent="0.25">
      <c r="B545" s="6">
        <v>541</v>
      </c>
      <c r="C545" s="6">
        <v>17</v>
      </c>
      <c r="D545" s="6">
        <v>203</v>
      </c>
      <c r="E545" s="8">
        <v>11.992074631243574</v>
      </c>
      <c r="G545">
        <f t="shared" si="16"/>
        <v>6.4705882352941178</v>
      </c>
      <c r="H545">
        <f t="shared" si="17"/>
        <v>3.4556007394645922</v>
      </c>
    </row>
    <row r="546" spans="2:8" x14ac:dyDescent="0.25">
      <c r="B546" s="6">
        <v>542</v>
      </c>
      <c r="C546" s="6">
        <v>11</v>
      </c>
      <c r="D546" s="6">
        <v>237</v>
      </c>
      <c r="E546" s="8">
        <v>7.7765586787350784</v>
      </c>
      <c r="G546">
        <f t="shared" si="16"/>
        <v>11.272727272727273</v>
      </c>
      <c r="H546">
        <f t="shared" si="17"/>
        <v>4.6417081495344519</v>
      </c>
    </row>
    <row r="547" spans="2:8" x14ac:dyDescent="0.25">
      <c r="B547" s="6">
        <v>543</v>
      </c>
      <c r="C547" s="6">
        <v>19</v>
      </c>
      <c r="D547" s="6">
        <v>231</v>
      </c>
      <c r="E547" s="8">
        <v>11.863602514316563</v>
      </c>
      <c r="G547">
        <f t="shared" si="16"/>
        <v>6.5789473684210522</v>
      </c>
      <c r="H547">
        <f t="shared" si="17"/>
        <v>3.4868172789582914</v>
      </c>
    </row>
    <row r="548" spans="2:8" x14ac:dyDescent="0.25">
      <c r="B548" s="6">
        <v>544</v>
      </c>
      <c r="C548" s="6">
        <v>78</v>
      </c>
      <c r="D548" s="6">
        <v>138</v>
      </c>
      <c r="E548" s="8">
        <v>25.63098732065756</v>
      </c>
      <c r="G548">
        <f t="shared" si="16"/>
        <v>1.3846153846153846</v>
      </c>
      <c r="H548">
        <f t="shared" si="17"/>
        <v>1.3301243435223524</v>
      </c>
    </row>
    <row r="549" spans="2:8" x14ac:dyDescent="0.25">
      <c r="B549" s="6">
        <v>545</v>
      </c>
      <c r="C549" s="6">
        <v>94</v>
      </c>
      <c r="D549" s="6">
        <v>273</v>
      </c>
      <c r="E549" s="8">
        <v>22.090757646033683</v>
      </c>
      <c r="G549">
        <f t="shared" si="16"/>
        <v>1.9521276595744681</v>
      </c>
      <c r="H549">
        <f t="shared" si="17"/>
        <v>1.7041875833220168</v>
      </c>
    </row>
    <row r="550" spans="2:8" x14ac:dyDescent="0.25">
      <c r="B550" s="6">
        <v>546</v>
      </c>
      <c r="C550" s="6">
        <v>80</v>
      </c>
      <c r="D550" s="6">
        <v>221</v>
      </c>
      <c r="E550" s="8">
        <v>22.44819297511286</v>
      </c>
      <c r="G550">
        <f t="shared" si="16"/>
        <v>1.8812500000000001</v>
      </c>
      <c r="H550">
        <f t="shared" si="17"/>
        <v>1.6620770138594663</v>
      </c>
    </row>
    <row r="551" spans="2:8" x14ac:dyDescent="0.25">
      <c r="B551" s="6">
        <v>547</v>
      </c>
      <c r="C551" s="6">
        <v>57</v>
      </c>
      <c r="D551" s="6">
        <v>233</v>
      </c>
      <c r="E551" s="8">
        <v>19.649256411632294</v>
      </c>
      <c r="G551">
        <f t="shared" si="16"/>
        <v>2.5438596491228069</v>
      </c>
      <c r="H551">
        <f t="shared" si="17"/>
        <v>2.0218108957678544</v>
      </c>
    </row>
    <row r="552" spans="2:8" x14ac:dyDescent="0.25">
      <c r="B552" s="6">
        <v>548</v>
      </c>
      <c r="C552" s="6">
        <v>43</v>
      </c>
      <c r="D552" s="6">
        <v>130</v>
      </c>
      <c r="E552" s="8">
        <v>21.803919632840369</v>
      </c>
      <c r="G552">
        <f t="shared" si="16"/>
        <v>2.0116279069767442</v>
      </c>
      <c r="H552">
        <f t="shared" si="17"/>
        <v>1.7387512225598831</v>
      </c>
    </row>
    <row r="553" spans="2:8" x14ac:dyDescent="0.25">
      <c r="B553" s="6">
        <v>549</v>
      </c>
      <c r="C553" s="6">
        <v>89</v>
      </c>
      <c r="D553" s="6">
        <v>128</v>
      </c>
      <c r="E553" s="8">
        <v>27.110637065515675</v>
      </c>
      <c r="G553">
        <f t="shared" si="16"/>
        <v>1.2191011235955056</v>
      </c>
      <c r="H553">
        <f t="shared" si="17"/>
        <v>1.1992507023933783</v>
      </c>
    </row>
    <row r="554" spans="2:8" x14ac:dyDescent="0.25">
      <c r="B554" s="6">
        <v>550</v>
      </c>
      <c r="C554" s="6">
        <v>75</v>
      </c>
      <c r="D554" s="6">
        <v>150</v>
      </c>
      <c r="E554" s="8">
        <v>24.755256448569472</v>
      </c>
      <c r="G554">
        <f t="shared" si="16"/>
        <v>1.5</v>
      </c>
      <c r="H554">
        <f t="shared" si="17"/>
        <v>1.4142135623730951</v>
      </c>
    </row>
    <row r="555" spans="2:8" x14ac:dyDescent="0.25">
      <c r="B555" s="6">
        <v>551</v>
      </c>
      <c r="C555" s="6">
        <v>10</v>
      </c>
      <c r="D555" s="6">
        <v>143</v>
      </c>
      <c r="E555" s="8">
        <v>10.704453900670073</v>
      </c>
      <c r="G555">
        <f t="shared" si="16"/>
        <v>7.65</v>
      </c>
      <c r="H555">
        <f t="shared" si="17"/>
        <v>3.7815340802378077</v>
      </c>
    </row>
    <row r="556" spans="2:8" x14ac:dyDescent="0.25">
      <c r="B556" s="6">
        <v>552</v>
      </c>
      <c r="C556" s="6">
        <v>50</v>
      </c>
      <c r="D556" s="6">
        <v>71</v>
      </c>
      <c r="E556" s="8">
        <v>27.201615798189305</v>
      </c>
      <c r="G556">
        <f t="shared" si="16"/>
        <v>1.21</v>
      </c>
      <c r="H556">
        <f t="shared" si="17"/>
        <v>1.1916375287812984</v>
      </c>
    </row>
    <row r="557" spans="2:8" x14ac:dyDescent="0.25">
      <c r="B557" s="6">
        <v>553</v>
      </c>
      <c r="C557" s="6">
        <v>53</v>
      </c>
      <c r="D557" s="6">
        <v>72</v>
      </c>
      <c r="E557" s="8">
        <v>27.517920556398131</v>
      </c>
      <c r="G557">
        <f t="shared" si="16"/>
        <v>1.1792452830188678</v>
      </c>
      <c r="H557">
        <f t="shared" si="17"/>
        <v>1.165543034828717</v>
      </c>
    </row>
    <row r="558" spans="2:8" x14ac:dyDescent="0.25">
      <c r="B558" s="6">
        <v>554</v>
      </c>
      <c r="C558" s="6">
        <v>22</v>
      </c>
      <c r="D558" s="6">
        <v>294</v>
      </c>
      <c r="E558" s="8">
        <v>11.188184066995042</v>
      </c>
      <c r="G558">
        <f t="shared" si="16"/>
        <v>7.1818181818181817</v>
      </c>
      <c r="H558">
        <f t="shared" si="17"/>
        <v>3.6556307750696546</v>
      </c>
    </row>
    <row r="559" spans="2:8" x14ac:dyDescent="0.25">
      <c r="B559" s="6">
        <v>555</v>
      </c>
      <c r="C559" s="6">
        <v>10</v>
      </c>
      <c r="D559" s="6">
        <v>53</v>
      </c>
      <c r="E559" s="8">
        <v>17.794116162868541</v>
      </c>
      <c r="G559">
        <f t="shared" si="16"/>
        <v>3.15</v>
      </c>
      <c r="H559">
        <f t="shared" si="17"/>
        <v>2.3021728866442674</v>
      </c>
    </row>
    <row r="560" spans="2:8" x14ac:dyDescent="0.25">
      <c r="B560" s="6">
        <v>556</v>
      </c>
      <c r="C560" s="6">
        <v>16</v>
      </c>
      <c r="D560" s="6">
        <v>173</v>
      </c>
      <c r="E560" s="8">
        <v>12.701287222154814</v>
      </c>
      <c r="G560">
        <f t="shared" si="16"/>
        <v>5.90625</v>
      </c>
      <c r="H560">
        <f t="shared" si="17"/>
        <v>3.2882366094914763</v>
      </c>
    </row>
    <row r="561" spans="2:8" x14ac:dyDescent="0.25">
      <c r="B561" s="6">
        <v>557</v>
      </c>
      <c r="C561" s="6">
        <v>58</v>
      </c>
      <c r="D561" s="6">
        <v>173</v>
      </c>
      <c r="E561" s="8">
        <v>21.900246424345085</v>
      </c>
      <c r="G561">
        <f t="shared" si="16"/>
        <v>1.9913793103448276</v>
      </c>
      <c r="H561">
        <f t="shared" si="17"/>
        <v>1.7270664783642971</v>
      </c>
    </row>
    <row r="562" spans="2:8" x14ac:dyDescent="0.25">
      <c r="B562" s="6">
        <v>558</v>
      </c>
      <c r="C562" s="6">
        <v>41</v>
      </c>
      <c r="D562" s="6">
        <v>294</v>
      </c>
      <c r="E562" s="8">
        <v>15.634824162323556</v>
      </c>
      <c r="G562">
        <f t="shared" si="16"/>
        <v>4.0853658536585371</v>
      </c>
      <c r="H562">
        <f t="shared" si="17"/>
        <v>2.677822194866021</v>
      </c>
    </row>
    <row r="563" spans="2:8" x14ac:dyDescent="0.25">
      <c r="B563" s="6">
        <v>559</v>
      </c>
      <c r="C563" s="6">
        <v>40</v>
      </c>
      <c r="D563" s="6">
        <v>235</v>
      </c>
      <c r="E563" s="8">
        <v>17.058407309496065</v>
      </c>
      <c r="G563">
        <f t="shared" si="16"/>
        <v>3.4375</v>
      </c>
      <c r="H563">
        <f t="shared" si="17"/>
        <v>2.4238399287081647</v>
      </c>
    </row>
    <row r="564" spans="2:8" x14ac:dyDescent="0.25">
      <c r="B564" s="6">
        <v>560</v>
      </c>
      <c r="C564" s="6">
        <v>74</v>
      </c>
      <c r="D564" s="6">
        <v>84</v>
      </c>
      <c r="E564" s="8">
        <v>28.800938412289486</v>
      </c>
      <c r="G564">
        <f t="shared" si="16"/>
        <v>1.0675675675675675</v>
      </c>
      <c r="H564">
        <f t="shared" si="17"/>
        <v>1.0654272078068661</v>
      </c>
    </row>
    <row r="565" spans="2:8" x14ac:dyDescent="0.25">
      <c r="B565" s="6">
        <v>561</v>
      </c>
      <c r="C565" s="6">
        <v>82</v>
      </c>
      <c r="D565" s="6">
        <v>116</v>
      </c>
      <c r="E565" s="8">
        <v>27.228658139411142</v>
      </c>
      <c r="G565">
        <f t="shared" si="16"/>
        <v>1.2073170731707317</v>
      </c>
      <c r="H565">
        <f t="shared" si="17"/>
        <v>1.18938393563284</v>
      </c>
    </row>
    <row r="566" spans="2:8" x14ac:dyDescent="0.25">
      <c r="B566" s="6">
        <v>562</v>
      </c>
      <c r="C566" s="6">
        <v>20</v>
      </c>
      <c r="D566" s="6">
        <v>148</v>
      </c>
      <c r="E566" s="8">
        <v>15.41002202249677</v>
      </c>
      <c r="G566">
        <f t="shared" si="16"/>
        <v>4.2</v>
      </c>
      <c r="H566">
        <f t="shared" si="17"/>
        <v>2.7202941017470885</v>
      </c>
    </row>
    <row r="567" spans="2:8" x14ac:dyDescent="0.25">
      <c r="B567" s="6">
        <v>563</v>
      </c>
      <c r="C567" s="6">
        <v>74</v>
      </c>
      <c r="D567" s="6">
        <v>79</v>
      </c>
      <c r="E567" s="8">
        <v>29.239288029262998</v>
      </c>
      <c r="G567">
        <f t="shared" si="16"/>
        <v>1.0337837837837838</v>
      </c>
      <c r="H567">
        <f t="shared" si="17"/>
        <v>1.0332316137089339</v>
      </c>
    </row>
    <row r="568" spans="2:8" x14ac:dyDescent="0.25">
      <c r="B568" s="6">
        <v>564</v>
      </c>
      <c r="C568" s="6">
        <v>71</v>
      </c>
      <c r="D568" s="6">
        <v>195</v>
      </c>
      <c r="E568" s="8">
        <v>22.489738584551716</v>
      </c>
      <c r="G568">
        <f t="shared" si="16"/>
        <v>1.8732394366197183</v>
      </c>
      <c r="H568">
        <f t="shared" si="17"/>
        <v>1.6572503954561111</v>
      </c>
    </row>
    <row r="569" spans="2:8" x14ac:dyDescent="0.25">
      <c r="B569" s="6">
        <v>565</v>
      </c>
      <c r="C569" s="6">
        <v>51</v>
      </c>
      <c r="D569" s="6">
        <v>228</v>
      </c>
      <c r="E569" s="8">
        <v>19.009736336639687</v>
      </c>
      <c r="G569">
        <f t="shared" si="16"/>
        <v>2.7352941176470589</v>
      </c>
      <c r="H569">
        <f t="shared" si="17"/>
        <v>2.1143765594836976</v>
      </c>
    </row>
    <row r="570" spans="2:8" x14ac:dyDescent="0.25">
      <c r="B570" s="6">
        <v>566</v>
      </c>
      <c r="C570" s="6">
        <v>92</v>
      </c>
      <c r="D570" s="6">
        <v>286</v>
      </c>
      <c r="E570" s="8">
        <v>21.604856068491852</v>
      </c>
      <c r="G570">
        <f t="shared" si="16"/>
        <v>2.0543478260869565</v>
      </c>
      <c r="H570">
        <f t="shared" si="17"/>
        <v>1.7631493561731839</v>
      </c>
    </row>
    <row r="571" spans="2:8" x14ac:dyDescent="0.25">
      <c r="B571" s="6">
        <v>567</v>
      </c>
      <c r="C571" s="6">
        <v>95</v>
      </c>
      <c r="D571" s="6">
        <v>299</v>
      </c>
      <c r="E571" s="8">
        <v>21.516545725496613</v>
      </c>
      <c r="G571">
        <f t="shared" si="16"/>
        <v>2.0736842105263156</v>
      </c>
      <c r="H571">
        <f t="shared" si="17"/>
        <v>1.7740824166460338</v>
      </c>
    </row>
    <row r="572" spans="2:8" x14ac:dyDescent="0.25">
      <c r="B572" s="6">
        <v>568</v>
      </c>
      <c r="C572" s="6">
        <v>56</v>
      </c>
      <c r="D572" s="6">
        <v>71</v>
      </c>
      <c r="E572" s="8">
        <v>28.011106407525038</v>
      </c>
      <c r="G572">
        <f t="shared" si="16"/>
        <v>1.1339285714285714</v>
      </c>
      <c r="H572">
        <f t="shared" si="17"/>
        <v>1.1259916264596033</v>
      </c>
    </row>
    <row r="573" spans="2:8" x14ac:dyDescent="0.25">
      <c r="B573" s="6">
        <v>569</v>
      </c>
      <c r="C573" s="6">
        <v>58</v>
      </c>
      <c r="D573" s="6">
        <v>193</v>
      </c>
      <c r="E573" s="8">
        <v>21.118827892865752</v>
      </c>
      <c r="G573">
        <f t="shared" si="16"/>
        <v>2.1637931034482758</v>
      </c>
      <c r="H573">
        <f t="shared" si="17"/>
        <v>1.824167263958147</v>
      </c>
    </row>
    <row r="574" spans="2:8" x14ac:dyDescent="0.25">
      <c r="B574" s="6">
        <v>570</v>
      </c>
      <c r="C574" s="6">
        <v>53</v>
      </c>
      <c r="D574" s="6">
        <v>213</v>
      </c>
      <c r="E574" s="8">
        <v>19.770591651445489</v>
      </c>
      <c r="G574">
        <f t="shared" si="16"/>
        <v>2.5094339622641511</v>
      </c>
      <c r="H574">
        <f t="shared" si="17"/>
        <v>2.0047114317348274</v>
      </c>
    </row>
    <row r="575" spans="2:8" x14ac:dyDescent="0.25">
      <c r="B575" s="6">
        <v>571</v>
      </c>
      <c r="C575" s="6">
        <v>12</v>
      </c>
      <c r="D575" s="6">
        <v>117</v>
      </c>
      <c r="E575" s="8">
        <v>13.440112845356541</v>
      </c>
      <c r="G575">
        <f t="shared" si="16"/>
        <v>5.375</v>
      </c>
      <c r="H575">
        <f t="shared" si="17"/>
        <v>3.1224989991991992</v>
      </c>
    </row>
    <row r="576" spans="2:8" x14ac:dyDescent="0.25">
      <c r="B576" s="6">
        <v>572</v>
      </c>
      <c r="C576" s="6">
        <v>18</v>
      </c>
      <c r="D576" s="6">
        <v>73</v>
      </c>
      <c r="E576" s="8">
        <v>19.705681429338895</v>
      </c>
      <c r="G576">
        <f t="shared" si="16"/>
        <v>2.5277777777777777</v>
      </c>
      <c r="H576">
        <f t="shared" si="17"/>
        <v>2.0138409955990952</v>
      </c>
    </row>
    <row r="577" spans="2:8" x14ac:dyDescent="0.25">
      <c r="B577" s="6">
        <v>573</v>
      </c>
      <c r="C577" s="6">
        <v>67</v>
      </c>
      <c r="D577" s="6">
        <v>290</v>
      </c>
      <c r="E577" s="8">
        <v>19.240676998357984</v>
      </c>
      <c r="G577">
        <f t="shared" si="16"/>
        <v>2.6641791044776117</v>
      </c>
      <c r="H577">
        <f t="shared" si="17"/>
        <v>2.0804706700540683</v>
      </c>
    </row>
    <row r="578" spans="2:8" x14ac:dyDescent="0.25">
      <c r="B578" s="6">
        <v>574</v>
      </c>
      <c r="C578" s="6">
        <v>57</v>
      </c>
      <c r="D578" s="6">
        <v>129</v>
      </c>
      <c r="E578" s="8">
        <v>23.872299620232496</v>
      </c>
      <c r="G578">
        <f t="shared" si="16"/>
        <v>1.631578947368421</v>
      </c>
      <c r="H578">
        <f t="shared" si="17"/>
        <v>1.504379571363837</v>
      </c>
    </row>
    <row r="579" spans="2:8" x14ac:dyDescent="0.25">
      <c r="B579" s="6">
        <v>575</v>
      </c>
      <c r="C579" s="6">
        <v>89</v>
      </c>
      <c r="D579" s="6">
        <v>257</v>
      </c>
      <c r="E579" s="8">
        <v>22.131738344261368</v>
      </c>
      <c r="G579">
        <f t="shared" si="16"/>
        <v>1.9438202247191012</v>
      </c>
      <c r="H579">
        <f t="shared" si="17"/>
        <v>1.699305872831081</v>
      </c>
    </row>
    <row r="580" spans="2:8" x14ac:dyDescent="0.25">
      <c r="B580" s="6">
        <v>576</v>
      </c>
      <c r="C580" s="6">
        <v>98</v>
      </c>
      <c r="D580" s="6">
        <v>251</v>
      </c>
      <c r="E580" s="8">
        <v>22.988554449274712</v>
      </c>
      <c r="G580">
        <f t="shared" si="16"/>
        <v>1.7806122448979591</v>
      </c>
      <c r="H580">
        <f t="shared" si="17"/>
        <v>1.6003826073148628</v>
      </c>
    </row>
    <row r="581" spans="2:8" x14ac:dyDescent="0.25">
      <c r="B581" s="6">
        <v>577</v>
      </c>
      <c r="C581" s="6">
        <v>49</v>
      </c>
      <c r="D581" s="6">
        <v>116</v>
      </c>
      <c r="E581" s="8">
        <v>23.550808502599526</v>
      </c>
      <c r="G581">
        <f t="shared" ref="G581:G644" si="18">1+((((D581)/(C581))-1)*0.5)</f>
        <v>1.6836734693877551</v>
      </c>
      <c r="H581">
        <f t="shared" ref="H581:H644" si="19">POWER((D581/C581), 0.5)</f>
        <v>1.5386185163241439</v>
      </c>
    </row>
    <row r="582" spans="2:8" x14ac:dyDescent="0.25">
      <c r="B582" s="6">
        <v>578</v>
      </c>
      <c r="C582" s="6">
        <v>41</v>
      </c>
      <c r="D582" s="6">
        <v>257</v>
      </c>
      <c r="E582" s="8">
        <v>16.595564751205426</v>
      </c>
      <c r="G582">
        <f t="shared" si="18"/>
        <v>3.6341463414634148</v>
      </c>
      <c r="H582">
        <f t="shared" si="19"/>
        <v>2.5036558635177539</v>
      </c>
    </row>
    <row r="583" spans="2:8" x14ac:dyDescent="0.25">
      <c r="B583" s="6">
        <v>579</v>
      </c>
      <c r="C583" s="6">
        <v>45</v>
      </c>
      <c r="D583" s="6">
        <v>78</v>
      </c>
      <c r="E583" s="8">
        <v>25.777405331717141</v>
      </c>
      <c r="G583">
        <f t="shared" si="18"/>
        <v>1.3666666666666667</v>
      </c>
      <c r="H583">
        <f t="shared" si="19"/>
        <v>1.3165611772087666</v>
      </c>
    </row>
    <row r="584" spans="2:8" x14ac:dyDescent="0.25">
      <c r="B584" s="6">
        <v>580</v>
      </c>
      <c r="C584" s="6">
        <v>58</v>
      </c>
      <c r="D584" s="6">
        <v>157</v>
      </c>
      <c r="E584" s="8">
        <v>22.593430632555592</v>
      </c>
      <c r="G584">
        <f t="shared" si="18"/>
        <v>1.853448275862069</v>
      </c>
      <c r="H584">
        <f t="shared" si="19"/>
        <v>1.6452648880116958</v>
      </c>
    </row>
    <row r="585" spans="2:8" x14ac:dyDescent="0.25">
      <c r="B585" s="6">
        <v>581</v>
      </c>
      <c r="C585" s="6">
        <v>47</v>
      </c>
      <c r="D585" s="6">
        <v>216</v>
      </c>
      <c r="E585" s="8">
        <v>18.812516267039747</v>
      </c>
      <c r="G585">
        <f t="shared" si="18"/>
        <v>2.7978723404255321</v>
      </c>
      <c r="H585">
        <f t="shared" si="19"/>
        <v>2.1437688030314894</v>
      </c>
    </row>
    <row r="586" spans="2:8" x14ac:dyDescent="0.25">
      <c r="B586" s="6">
        <v>582</v>
      </c>
      <c r="C586" s="6">
        <v>12</v>
      </c>
      <c r="D586" s="6">
        <v>154</v>
      </c>
      <c r="E586" s="8">
        <v>11.477408076671734</v>
      </c>
      <c r="G586">
        <f t="shared" si="18"/>
        <v>6.916666666666667</v>
      </c>
      <c r="H586">
        <f t="shared" si="19"/>
        <v>3.5823642100341129</v>
      </c>
    </row>
    <row r="587" spans="2:8" x14ac:dyDescent="0.25">
      <c r="B587" s="6">
        <v>583</v>
      </c>
      <c r="C587" s="6">
        <v>21</v>
      </c>
      <c r="D587" s="6">
        <v>89</v>
      </c>
      <c r="E587" s="8">
        <v>19.39120822393539</v>
      </c>
      <c r="G587">
        <f t="shared" si="18"/>
        <v>2.6190476190476191</v>
      </c>
      <c r="H587">
        <f t="shared" si="19"/>
        <v>2.0586634591635513</v>
      </c>
    </row>
    <row r="588" spans="2:8" x14ac:dyDescent="0.25">
      <c r="B588" s="6">
        <v>584</v>
      </c>
      <c r="C588" s="6">
        <v>68</v>
      </c>
      <c r="D588" s="6">
        <v>156</v>
      </c>
      <c r="E588" s="8">
        <v>23.775248437758869</v>
      </c>
      <c r="G588">
        <f t="shared" si="18"/>
        <v>1.6470588235294117</v>
      </c>
      <c r="H588">
        <f t="shared" si="19"/>
        <v>1.5146344928922038</v>
      </c>
    </row>
    <row r="589" spans="2:8" x14ac:dyDescent="0.25">
      <c r="B589" s="6">
        <v>585</v>
      </c>
      <c r="C589" s="6">
        <v>76</v>
      </c>
      <c r="D589" s="6">
        <v>111</v>
      </c>
      <c r="E589" s="8">
        <v>27.00061587381192</v>
      </c>
      <c r="G589">
        <f t="shared" si="18"/>
        <v>1.2302631578947367</v>
      </c>
      <c r="H589">
        <f t="shared" si="19"/>
        <v>1.2085223687584246</v>
      </c>
    </row>
    <row r="590" spans="2:8" x14ac:dyDescent="0.25">
      <c r="B590" s="6">
        <v>586</v>
      </c>
      <c r="C590" s="6">
        <v>18</v>
      </c>
      <c r="D590" s="6">
        <v>235</v>
      </c>
      <c r="E590" s="8">
        <v>11.354780907940553</v>
      </c>
      <c r="G590">
        <f t="shared" si="18"/>
        <v>7.0277777777777777</v>
      </c>
      <c r="H590">
        <f t="shared" si="19"/>
        <v>3.6132472314464668</v>
      </c>
    </row>
    <row r="591" spans="2:8" x14ac:dyDescent="0.25">
      <c r="B591" s="6">
        <v>587</v>
      </c>
      <c r="C591" s="6">
        <v>25</v>
      </c>
      <c r="D591" s="6">
        <v>258</v>
      </c>
      <c r="E591" s="8">
        <v>13.034280880758963</v>
      </c>
      <c r="G591">
        <f t="shared" si="18"/>
        <v>5.66</v>
      </c>
      <c r="H591">
        <f t="shared" si="19"/>
        <v>3.212475680841802</v>
      </c>
    </row>
    <row r="592" spans="2:8" x14ac:dyDescent="0.25">
      <c r="B592" s="6">
        <v>588</v>
      </c>
      <c r="C592" s="6">
        <v>47</v>
      </c>
      <c r="D592" s="6">
        <v>245</v>
      </c>
      <c r="E592" s="8">
        <v>17.91266053232145</v>
      </c>
      <c r="G592">
        <f t="shared" si="18"/>
        <v>3.1063829787234041</v>
      </c>
      <c r="H592">
        <f t="shared" si="19"/>
        <v>2.2831482556870477</v>
      </c>
    </row>
    <row r="593" spans="2:8" x14ac:dyDescent="0.25">
      <c r="B593" s="6">
        <v>589</v>
      </c>
      <c r="C593" s="6">
        <v>70</v>
      </c>
      <c r="D593" s="6">
        <v>282</v>
      </c>
      <c r="E593" s="8">
        <v>19.753366103363692</v>
      </c>
      <c r="G593">
        <f t="shared" si="18"/>
        <v>2.5142857142857142</v>
      </c>
      <c r="H593">
        <f t="shared" si="19"/>
        <v>2.0071301473923979</v>
      </c>
    </row>
    <row r="594" spans="2:8" x14ac:dyDescent="0.25">
      <c r="B594" s="6">
        <v>590</v>
      </c>
      <c r="C594" s="6">
        <v>65</v>
      </c>
      <c r="D594" s="6">
        <v>252</v>
      </c>
      <c r="E594" s="8">
        <v>20.027437612456321</v>
      </c>
      <c r="G594">
        <f t="shared" si="18"/>
        <v>2.4384615384615387</v>
      </c>
      <c r="H594">
        <f t="shared" si="19"/>
        <v>1.9689903699416809</v>
      </c>
    </row>
    <row r="595" spans="2:8" x14ac:dyDescent="0.25">
      <c r="B595" s="6">
        <v>591</v>
      </c>
      <c r="C595" s="6">
        <v>78</v>
      </c>
      <c r="D595" s="6">
        <v>151</v>
      </c>
      <c r="E595" s="8">
        <v>24.98794338024528</v>
      </c>
      <c r="G595">
        <f t="shared" si="18"/>
        <v>1.4679487179487181</v>
      </c>
      <c r="H595">
        <f t="shared" si="19"/>
        <v>1.3913653136029502</v>
      </c>
    </row>
    <row r="596" spans="2:8" x14ac:dyDescent="0.25">
      <c r="B596" s="6">
        <v>592</v>
      </c>
      <c r="C596" s="6">
        <v>32</v>
      </c>
      <c r="D596" s="6">
        <v>149</v>
      </c>
      <c r="E596" s="8">
        <v>18.719090572956706</v>
      </c>
      <c r="G596">
        <f t="shared" si="18"/>
        <v>2.828125</v>
      </c>
      <c r="H596">
        <f t="shared" si="19"/>
        <v>2.1578345627040085</v>
      </c>
    </row>
    <row r="597" spans="2:8" x14ac:dyDescent="0.25">
      <c r="B597" s="6">
        <v>593</v>
      </c>
      <c r="C597" s="6">
        <v>91</v>
      </c>
      <c r="D597" s="6">
        <v>179</v>
      </c>
      <c r="E597" s="8">
        <v>24.873977028826904</v>
      </c>
      <c r="G597">
        <f t="shared" si="18"/>
        <v>1.4835164835164836</v>
      </c>
      <c r="H597">
        <f t="shared" si="19"/>
        <v>1.402509524756594</v>
      </c>
    </row>
    <row r="598" spans="2:8" x14ac:dyDescent="0.25">
      <c r="B598" s="6">
        <v>594</v>
      </c>
      <c r="C598" s="6">
        <v>12</v>
      </c>
      <c r="D598" s="6">
        <v>118</v>
      </c>
      <c r="E598" s="8">
        <v>13.37932220487148</v>
      </c>
      <c r="G598">
        <f t="shared" si="18"/>
        <v>5.416666666666667</v>
      </c>
      <c r="H598">
        <f t="shared" si="19"/>
        <v>3.1358146203711299</v>
      </c>
    </row>
    <row r="599" spans="2:8" x14ac:dyDescent="0.25">
      <c r="B599" s="6">
        <v>595</v>
      </c>
      <c r="C599" s="6">
        <v>14</v>
      </c>
      <c r="D599" s="6">
        <v>230</v>
      </c>
      <c r="E599" s="8">
        <v>9.7132936003695356</v>
      </c>
      <c r="G599">
        <f t="shared" si="18"/>
        <v>8.7142857142857135</v>
      </c>
      <c r="H599">
        <f t="shared" si="19"/>
        <v>4.0532174168888879</v>
      </c>
    </row>
    <row r="600" spans="2:8" x14ac:dyDescent="0.25">
      <c r="B600" s="6">
        <v>596</v>
      </c>
      <c r="C600" s="6">
        <v>84</v>
      </c>
      <c r="D600" s="6">
        <v>260</v>
      </c>
      <c r="E600" s="8">
        <v>21.635844651338981</v>
      </c>
      <c r="G600">
        <f t="shared" si="18"/>
        <v>2.0476190476190474</v>
      </c>
      <c r="H600">
        <f t="shared" si="19"/>
        <v>1.7593288763724921</v>
      </c>
    </row>
    <row r="601" spans="2:8" x14ac:dyDescent="0.25">
      <c r="B601" s="6">
        <v>597</v>
      </c>
      <c r="C601" s="6">
        <v>54</v>
      </c>
      <c r="D601" s="6">
        <v>224</v>
      </c>
      <c r="E601" s="8">
        <v>19.544436271920759</v>
      </c>
      <c r="G601">
        <f t="shared" si="18"/>
        <v>2.574074074074074</v>
      </c>
      <c r="H601">
        <f t="shared" si="19"/>
        <v>2.0367003088692623</v>
      </c>
    </row>
    <row r="602" spans="2:8" x14ac:dyDescent="0.25">
      <c r="B602" s="6">
        <v>598</v>
      </c>
      <c r="C602" s="6">
        <v>31</v>
      </c>
      <c r="D602" s="6">
        <v>157</v>
      </c>
      <c r="E602" s="8">
        <v>18.118746303546498</v>
      </c>
      <c r="G602">
        <f t="shared" si="18"/>
        <v>3.032258064516129</v>
      </c>
      <c r="H602">
        <f t="shared" si="19"/>
        <v>2.2504479840761169</v>
      </c>
    </row>
    <row r="603" spans="2:8" x14ac:dyDescent="0.25">
      <c r="B603" s="6">
        <v>599</v>
      </c>
      <c r="C603" s="6">
        <v>91</v>
      </c>
      <c r="D603" s="6">
        <v>143</v>
      </c>
      <c r="E603" s="8">
        <v>26.477842568690104</v>
      </c>
      <c r="G603">
        <f t="shared" si="18"/>
        <v>1.2857142857142856</v>
      </c>
      <c r="H603">
        <f t="shared" si="19"/>
        <v>1.2535663410560174</v>
      </c>
    </row>
    <row r="604" spans="2:8" x14ac:dyDescent="0.25">
      <c r="B604" s="6">
        <v>600</v>
      </c>
      <c r="C604" s="6">
        <v>59</v>
      </c>
      <c r="D604" s="6">
        <v>240</v>
      </c>
      <c r="E604" s="8">
        <v>19.684154313738571</v>
      </c>
      <c r="G604">
        <f t="shared" si="18"/>
        <v>2.5338983050847457</v>
      </c>
      <c r="H604">
        <f t="shared" si="19"/>
        <v>2.0168779363584428</v>
      </c>
    </row>
    <row r="605" spans="2:8" x14ac:dyDescent="0.25">
      <c r="B605" s="6">
        <v>601</v>
      </c>
      <c r="C605" s="6">
        <v>98</v>
      </c>
      <c r="D605" s="6">
        <v>107</v>
      </c>
      <c r="E605" s="8">
        <v>29.078726625488127</v>
      </c>
      <c r="G605">
        <f t="shared" si="18"/>
        <v>1.0459183673469388</v>
      </c>
      <c r="H605">
        <f t="shared" si="19"/>
        <v>1.0449099170234137</v>
      </c>
    </row>
    <row r="606" spans="2:8" x14ac:dyDescent="0.25">
      <c r="B606" s="6">
        <v>602</v>
      </c>
      <c r="C606" s="6">
        <v>91</v>
      </c>
      <c r="D606" s="6">
        <v>235</v>
      </c>
      <c r="E606" s="8">
        <v>22.929693398088304</v>
      </c>
      <c r="G606">
        <f t="shared" si="18"/>
        <v>1.7912087912087913</v>
      </c>
      <c r="H606">
        <f t="shared" si="19"/>
        <v>1.6069902247423855</v>
      </c>
    </row>
    <row r="607" spans="2:8" x14ac:dyDescent="0.25">
      <c r="B607" s="6">
        <v>603</v>
      </c>
      <c r="C607" s="6">
        <v>35</v>
      </c>
      <c r="D607" s="6">
        <v>244</v>
      </c>
      <c r="E607" s="8">
        <v>15.836163711113453</v>
      </c>
      <c r="G607">
        <f t="shared" si="18"/>
        <v>3.9857142857142858</v>
      </c>
      <c r="H607">
        <f t="shared" si="19"/>
        <v>2.6403462976338106</v>
      </c>
    </row>
    <row r="608" spans="2:8" x14ac:dyDescent="0.25">
      <c r="B608" s="6">
        <v>604</v>
      </c>
      <c r="C608" s="6">
        <v>59</v>
      </c>
      <c r="D608" s="6">
        <v>102</v>
      </c>
      <c r="E608" s="8">
        <v>25.796055099865139</v>
      </c>
      <c r="G608">
        <f t="shared" si="18"/>
        <v>1.3644067796610169</v>
      </c>
      <c r="H608">
        <f t="shared" si="19"/>
        <v>1.3148435493708117</v>
      </c>
    </row>
    <row r="609" spans="2:8" x14ac:dyDescent="0.25">
      <c r="B609" s="6">
        <v>605</v>
      </c>
      <c r="C609" s="6">
        <v>20</v>
      </c>
      <c r="D609" s="6">
        <v>222</v>
      </c>
      <c r="E609" s="8">
        <v>12.513842678867023</v>
      </c>
      <c r="G609">
        <f t="shared" si="18"/>
        <v>6.05</v>
      </c>
      <c r="H609">
        <f t="shared" si="19"/>
        <v>3.3316662497915361</v>
      </c>
    </row>
    <row r="610" spans="2:8" x14ac:dyDescent="0.25">
      <c r="B610" s="6">
        <v>606</v>
      </c>
      <c r="C610" s="6">
        <v>74</v>
      </c>
      <c r="D610" s="6">
        <v>272</v>
      </c>
      <c r="E610" s="8">
        <v>20.408186501913171</v>
      </c>
      <c r="G610">
        <f t="shared" si="18"/>
        <v>2.3378378378378377</v>
      </c>
      <c r="H610">
        <f t="shared" si="19"/>
        <v>1.9172051730776432</v>
      </c>
    </row>
    <row r="611" spans="2:8" x14ac:dyDescent="0.25">
      <c r="B611" s="6">
        <v>607</v>
      </c>
      <c r="C611" s="6">
        <v>13</v>
      </c>
      <c r="D611" s="6">
        <v>213</v>
      </c>
      <c r="E611" s="8">
        <v>9.7324305365127373</v>
      </c>
      <c r="G611">
        <f t="shared" si="18"/>
        <v>8.6923076923076916</v>
      </c>
      <c r="H611">
        <f t="shared" si="19"/>
        <v>4.0477914205916523</v>
      </c>
    </row>
    <row r="612" spans="2:8" x14ac:dyDescent="0.25">
      <c r="B612" s="6">
        <v>608</v>
      </c>
      <c r="C612" s="6">
        <v>81</v>
      </c>
      <c r="D612" s="6">
        <v>115</v>
      </c>
      <c r="E612" s="8">
        <v>27.202857926206143</v>
      </c>
      <c r="G612">
        <f t="shared" si="18"/>
        <v>1.2098765432098766</v>
      </c>
      <c r="H612">
        <f t="shared" si="19"/>
        <v>1.1915339216404011</v>
      </c>
    </row>
    <row r="613" spans="2:8" x14ac:dyDescent="0.25">
      <c r="B613" s="6">
        <v>609</v>
      </c>
      <c r="C613" s="6">
        <v>53</v>
      </c>
      <c r="D613" s="6">
        <v>110</v>
      </c>
      <c r="E613" s="8">
        <v>24.49067593656698</v>
      </c>
      <c r="G613">
        <f t="shared" si="18"/>
        <v>1.5377358490566038</v>
      </c>
      <c r="H613">
        <f t="shared" si="19"/>
        <v>1.4406497485902698</v>
      </c>
    </row>
    <row r="614" spans="2:8" x14ac:dyDescent="0.25">
      <c r="B614" s="6">
        <v>610</v>
      </c>
      <c r="C614" s="6">
        <v>72</v>
      </c>
      <c r="D614" s="6">
        <v>84</v>
      </c>
      <c r="E614" s="8">
        <v>28.605231453802951</v>
      </c>
      <c r="G614">
        <f t="shared" si="18"/>
        <v>1.0833333333333335</v>
      </c>
      <c r="H614">
        <f t="shared" si="19"/>
        <v>1.0801234497346435</v>
      </c>
    </row>
    <row r="615" spans="2:8" x14ac:dyDescent="0.25">
      <c r="B615" s="6">
        <v>611</v>
      </c>
      <c r="C615" s="6">
        <v>11</v>
      </c>
      <c r="D615" s="6">
        <v>59</v>
      </c>
      <c r="E615" s="8">
        <v>17.708863658945162</v>
      </c>
      <c r="G615">
        <f t="shared" si="18"/>
        <v>3.1818181818181817</v>
      </c>
      <c r="H615">
        <f t="shared" si="19"/>
        <v>2.3159525823376357</v>
      </c>
    </row>
    <row r="616" spans="2:8" x14ac:dyDescent="0.25">
      <c r="B616" s="6">
        <v>612</v>
      </c>
      <c r="C616" s="6">
        <v>64</v>
      </c>
      <c r="D616" s="6">
        <v>77</v>
      </c>
      <c r="E616" s="8">
        <v>28.385433891897566</v>
      </c>
      <c r="G616">
        <f t="shared" si="18"/>
        <v>1.1015625</v>
      </c>
      <c r="H616">
        <f t="shared" si="19"/>
        <v>1.0968705484240153</v>
      </c>
    </row>
    <row r="617" spans="2:8" x14ac:dyDescent="0.25">
      <c r="B617" s="6">
        <v>613</v>
      </c>
      <c r="C617" s="6">
        <v>42</v>
      </c>
      <c r="D617" s="6">
        <v>143</v>
      </c>
      <c r="E617" s="8">
        <v>20.955057652736663</v>
      </c>
      <c r="G617">
        <f t="shared" si="18"/>
        <v>2.2023809523809526</v>
      </c>
      <c r="H617">
        <f t="shared" si="19"/>
        <v>1.8451996923807203</v>
      </c>
    </row>
    <row r="618" spans="2:8" x14ac:dyDescent="0.25">
      <c r="B618" s="6">
        <v>614</v>
      </c>
      <c r="C618" s="6">
        <v>41</v>
      </c>
      <c r="D618" s="6">
        <v>231</v>
      </c>
      <c r="E618" s="8">
        <v>17.357410282444185</v>
      </c>
      <c r="G618">
        <f t="shared" si="18"/>
        <v>3.3170731707317072</v>
      </c>
      <c r="H618">
        <f t="shared" si="19"/>
        <v>2.3736356800198748</v>
      </c>
    </row>
    <row r="619" spans="2:8" x14ac:dyDescent="0.25">
      <c r="B619" s="6">
        <v>615</v>
      </c>
      <c r="C619" s="6">
        <v>83</v>
      </c>
      <c r="D619" s="6">
        <v>269</v>
      </c>
      <c r="E619" s="8">
        <v>21.307230796817361</v>
      </c>
      <c r="G619">
        <f t="shared" si="18"/>
        <v>2.1204819277108431</v>
      </c>
      <c r="H619">
        <f t="shared" si="19"/>
        <v>1.800267717708032</v>
      </c>
    </row>
    <row r="620" spans="2:8" x14ac:dyDescent="0.25">
      <c r="B620" s="6">
        <v>616</v>
      </c>
      <c r="C620" s="6">
        <v>84</v>
      </c>
      <c r="D620" s="6">
        <v>253</v>
      </c>
      <c r="E620" s="8">
        <v>21.830788524824751</v>
      </c>
      <c r="G620">
        <f t="shared" si="18"/>
        <v>2.0059523809523809</v>
      </c>
      <c r="H620">
        <f t="shared" si="19"/>
        <v>1.735484013727802</v>
      </c>
    </row>
    <row r="621" spans="2:8" x14ac:dyDescent="0.25">
      <c r="B621" s="6">
        <v>617</v>
      </c>
      <c r="C621" s="6">
        <v>66</v>
      </c>
      <c r="D621" s="6">
        <v>232</v>
      </c>
      <c r="E621" s="8">
        <v>20.727146097998482</v>
      </c>
      <c r="G621">
        <f t="shared" si="18"/>
        <v>2.2575757575757578</v>
      </c>
      <c r="H621">
        <f t="shared" si="19"/>
        <v>1.8748737331221841</v>
      </c>
    </row>
    <row r="622" spans="2:8" x14ac:dyDescent="0.25">
      <c r="B622" s="6">
        <v>618</v>
      </c>
      <c r="C622" s="6">
        <v>30</v>
      </c>
      <c r="D622" s="6">
        <v>237</v>
      </c>
      <c r="E622" s="8">
        <v>14.943002313476399</v>
      </c>
      <c r="G622">
        <f t="shared" si="18"/>
        <v>4.45</v>
      </c>
      <c r="H622">
        <f t="shared" si="19"/>
        <v>2.8106938645110393</v>
      </c>
    </row>
    <row r="623" spans="2:8" x14ac:dyDescent="0.25">
      <c r="B623" s="6">
        <v>619</v>
      </c>
      <c r="C623" s="6">
        <v>68</v>
      </c>
      <c r="D623" s="6">
        <v>198</v>
      </c>
      <c r="E623" s="8">
        <v>22.072312556008878</v>
      </c>
      <c r="G623">
        <f t="shared" si="18"/>
        <v>1.9558823529411764</v>
      </c>
      <c r="H623">
        <f t="shared" si="19"/>
        <v>1.7063893769835632</v>
      </c>
    </row>
    <row r="624" spans="2:8" x14ac:dyDescent="0.25">
      <c r="B624" s="6">
        <v>620</v>
      </c>
      <c r="C624" s="6">
        <v>88</v>
      </c>
      <c r="D624" s="6">
        <v>97</v>
      </c>
      <c r="E624" s="8">
        <v>29.010777995246393</v>
      </c>
      <c r="G624">
        <f t="shared" si="18"/>
        <v>1.0511363636363638</v>
      </c>
      <c r="H624">
        <f t="shared" si="19"/>
        <v>1.0498917693137362</v>
      </c>
    </row>
    <row r="625" spans="2:8" x14ac:dyDescent="0.25">
      <c r="B625" s="6">
        <v>621</v>
      </c>
      <c r="C625" s="6">
        <v>75</v>
      </c>
      <c r="D625" s="6">
        <v>214</v>
      </c>
      <c r="E625" s="8">
        <v>22.217108441958072</v>
      </c>
      <c r="G625">
        <f t="shared" si="18"/>
        <v>1.9266666666666667</v>
      </c>
      <c r="H625">
        <f t="shared" si="19"/>
        <v>1.6891812612426571</v>
      </c>
    </row>
    <row r="626" spans="2:8" x14ac:dyDescent="0.25">
      <c r="B626" s="6">
        <v>622</v>
      </c>
      <c r="C626" s="6">
        <v>87</v>
      </c>
      <c r="D626" s="6">
        <v>141</v>
      </c>
      <c r="E626" s="8">
        <v>26.257366511686335</v>
      </c>
      <c r="G626">
        <f t="shared" si="18"/>
        <v>1.3103448275862069</v>
      </c>
      <c r="H626">
        <f t="shared" si="19"/>
        <v>1.2730630994465333</v>
      </c>
    </row>
    <row r="627" spans="2:8" x14ac:dyDescent="0.25">
      <c r="B627" s="6">
        <v>623</v>
      </c>
      <c r="C627" s="6">
        <v>51</v>
      </c>
      <c r="D627" s="6">
        <v>227</v>
      </c>
      <c r="E627" s="8">
        <v>19.041133561447104</v>
      </c>
      <c r="G627">
        <f t="shared" si="18"/>
        <v>2.7254901960784315</v>
      </c>
      <c r="H627">
        <f t="shared" si="19"/>
        <v>2.1097346734025262</v>
      </c>
    </row>
    <row r="628" spans="2:8" x14ac:dyDescent="0.25">
      <c r="B628" s="6">
        <v>624</v>
      </c>
      <c r="C628" s="6">
        <v>38</v>
      </c>
      <c r="D628" s="6">
        <v>105</v>
      </c>
      <c r="E628" s="8">
        <v>22.44649209234667</v>
      </c>
      <c r="G628">
        <f t="shared" si="18"/>
        <v>1.881578947368421</v>
      </c>
      <c r="H628">
        <f t="shared" si="19"/>
        <v>1.6622749155109218</v>
      </c>
    </row>
    <row r="629" spans="2:8" x14ac:dyDescent="0.25">
      <c r="B629" s="6">
        <v>625</v>
      </c>
      <c r="C629" s="6">
        <v>99</v>
      </c>
      <c r="D629" s="6">
        <v>170</v>
      </c>
      <c r="E629" s="8">
        <v>25.844317831742856</v>
      </c>
      <c r="G629">
        <f t="shared" si="18"/>
        <v>1.3585858585858586</v>
      </c>
      <c r="H629">
        <f t="shared" si="19"/>
        <v>1.310408988511494</v>
      </c>
    </row>
    <row r="630" spans="2:8" x14ac:dyDescent="0.25">
      <c r="B630" s="6">
        <v>626</v>
      </c>
      <c r="C630" s="6">
        <v>52</v>
      </c>
      <c r="D630" s="6">
        <v>90</v>
      </c>
      <c r="E630" s="8">
        <v>25.787979511505956</v>
      </c>
      <c r="G630">
        <f t="shared" si="18"/>
        <v>1.3653846153846154</v>
      </c>
      <c r="H630">
        <f t="shared" si="19"/>
        <v>1.3155870289605438</v>
      </c>
    </row>
    <row r="631" spans="2:8" x14ac:dyDescent="0.25">
      <c r="B631" s="6">
        <v>627</v>
      </c>
      <c r="C631" s="6">
        <v>38</v>
      </c>
      <c r="D631" s="6">
        <v>195</v>
      </c>
      <c r="E631" s="8">
        <v>18.024783460873646</v>
      </c>
      <c r="G631">
        <f t="shared" si="18"/>
        <v>3.0657894736842106</v>
      </c>
      <c r="H631">
        <f t="shared" si="19"/>
        <v>2.2652988649112995</v>
      </c>
    </row>
    <row r="632" spans="2:8" x14ac:dyDescent="0.25">
      <c r="B632" s="6">
        <v>628</v>
      </c>
      <c r="C632" s="6">
        <v>53</v>
      </c>
      <c r="D632" s="6">
        <v>168</v>
      </c>
      <c r="E632" s="8">
        <v>21.465792982203816</v>
      </c>
      <c r="G632">
        <f t="shared" si="18"/>
        <v>2.0849056603773586</v>
      </c>
      <c r="H632">
        <f t="shared" si="19"/>
        <v>1.7803963942770489</v>
      </c>
    </row>
    <row r="633" spans="2:8" x14ac:dyDescent="0.25">
      <c r="B633" s="6">
        <v>629</v>
      </c>
      <c r="C633" s="6">
        <v>56</v>
      </c>
      <c r="D633" s="6">
        <v>290</v>
      </c>
      <c r="E633" s="8">
        <v>17.959670365102152</v>
      </c>
      <c r="G633">
        <f t="shared" si="18"/>
        <v>3.0892857142857144</v>
      </c>
      <c r="H633">
        <f t="shared" si="19"/>
        <v>2.2756474745819988</v>
      </c>
    </row>
    <row r="634" spans="2:8" x14ac:dyDescent="0.25">
      <c r="B634" s="6">
        <v>630</v>
      </c>
      <c r="C634" s="6">
        <v>11</v>
      </c>
      <c r="D634" s="6">
        <v>113</v>
      </c>
      <c r="E634" s="8">
        <v>13.067075267469296</v>
      </c>
      <c r="G634">
        <f t="shared" si="18"/>
        <v>5.6363636363636367</v>
      </c>
      <c r="H634">
        <f t="shared" si="19"/>
        <v>3.2051095570553083</v>
      </c>
    </row>
    <row r="635" spans="2:8" x14ac:dyDescent="0.25">
      <c r="B635" s="6">
        <v>631</v>
      </c>
      <c r="C635" s="6">
        <v>80</v>
      </c>
      <c r="D635" s="6">
        <v>198</v>
      </c>
      <c r="E635" s="8">
        <v>23.233162052421555</v>
      </c>
      <c r="G635">
        <f t="shared" si="18"/>
        <v>1.7375</v>
      </c>
      <c r="H635">
        <f t="shared" si="19"/>
        <v>1.5732132722552274</v>
      </c>
    </row>
    <row r="636" spans="2:8" x14ac:dyDescent="0.25">
      <c r="B636" s="6">
        <v>632</v>
      </c>
      <c r="C636" s="6">
        <v>60</v>
      </c>
      <c r="D636" s="6">
        <v>85</v>
      </c>
      <c r="E636" s="8">
        <v>27.218402779224682</v>
      </c>
      <c r="G636">
        <f t="shared" si="18"/>
        <v>1.2083333333333335</v>
      </c>
      <c r="H636">
        <f t="shared" si="19"/>
        <v>1.1902380714238083</v>
      </c>
    </row>
    <row r="637" spans="2:8" x14ac:dyDescent="0.25">
      <c r="B637" s="6">
        <v>633</v>
      </c>
      <c r="C637" s="6">
        <v>71</v>
      </c>
      <c r="D637" s="6">
        <v>190</v>
      </c>
      <c r="E637" s="8">
        <v>22.675277773146433</v>
      </c>
      <c r="G637">
        <f t="shared" si="18"/>
        <v>1.8380281690140845</v>
      </c>
      <c r="H637">
        <f t="shared" si="19"/>
        <v>1.6358656234630549</v>
      </c>
    </row>
    <row r="638" spans="2:8" x14ac:dyDescent="0.25">
      <c r="B638" s="6">
        <v>634</v>
      </c>
      <c r="C638" s="6">
        <v>40</v>
      </c>
      <c r="D638" s="6">
        <v>88</v>
      </c>
      <c r="E638" s="8">
        <v>24.074469449967154</v>
      </c>
      <c r="G638">
        <f t="shared" si="18"/>
        <v>1.6</v>
      </c>
      <c r="H638">
        <f t="shared" si="19"/>
        <v>1.4832396974191326</v>
      </c>
    </row>
    <row r="639" spans="2:8" x14ac:dyDescent="0.25">
      <c r="B639" s="6">
        <v>635</v>
      </c>
      <c r="C639" s="6">
        <v>53</v>
      </c>
      <c r="D639" s="6">
        <v>255</v>
      </c>
      <c r="E639" s="8">
        <v>18.48508179823834</v>
      </c>
      <c r="G639">
        <f t="shared" si="18"/>
        <v>2.9056603773584904</v>
      </c>
      <c r="H639">
        <f t="shared" si="19"/>
        <v>2.1934723054365151</v>
      </c>
    </row>
    <row r="640" spans="2:8" x14ac:dyDescent="0.25">
      <c r="B640" s="6">
        <v>636</v>
      </c>
      <c r="C640" s="6">
        <v>21</v>
      </c>
      <c r="D640" s="6">
        <v>205</v>
      </c>
      <c r="E640" s="8">
        <v>13.431396728176333</v>
      </c>
      <c r="G640">
        <f t="shared" si="18"/>
        <v>5.3809523809523814</v>
      </c>
      <c r="H640">
        <f t="shared" si="19"/>
        <v>3.1244047052046189</v>
      </c>
    </row>
    <row r="641" spans="2:8" x14ac:dyDescent="0.25">
      <c r="B641" s="6">
        <v>637</v>
      </c>
      <c r="C641" s="6">
        <v>33</v>
      </c>
      <c r="D641" s="6">
        <v>84</v>
      </c>
      <c r="E641" s="8">
        <v>23.032670328448848</v>
      </c>
      <c r="G641">
        <f t="shared" si="18"/>
        <v>1.7727272727272727</v>
      </c>
      <c r="H641">
        <f t="shared" si="19"/>
        <v>1.5954480704349312</v>
      </c>
    </row>
    <row r="642" spans="2:8" x14ac:dyDescent="0.25">
      <c r="B642" s="6">
        <v>638</v>
      </c>
      <c r="C642" s="6">
        <v>34</v>
      </c>
      <c r="D642" s="6">
        <v>229</v>
      </c>
      <c r="E642" s="8">
        <v>16.082297174439951</v>
      </c>
      <c r="G642">
        <f t="shared" si="18"/>
        <v>3.8676470588235294</v>
      </c>
      <c r="H642">
        <f t="shared" si="19"/>
        <v>2.5952445198183272</v>
      </c>
    </row>
    <row r="643" spans="2:8" x14ac:dyDescent="0.25">
      <c r="B643" s="6">
        <v>639</v>
      </c>
      <c r="C643" s="6">
        <v>100</v>
      </c>
      <c r="D643" s="6">
        <v>147</v>
      </c>
      <c r="E643" s="8">
        <v>26.954433446921616</v>
      </c>
      <c r="G643">
        <f t="shared" si="18"/>
        <v>1.2349999999999999</v>
      </c>
      <c r="H643">
        <f t="shared" si="19"/>
        <v>1.2124355652982142</v>
      </c>
    </row>
    <row r="644" spans="2:8" x14ac:dyDescent="0.25">
      <c r="B644" s="6">
        <v>640</v>
      </c>
      <c r="C644" s="6">
        <v>61</v>
      </c>
      <c r="D644" s="6">
        <v>251</v>
      </c>
      <c r="E644" s="8">
        <v>19.602171488579994</v>
      </c>
      <c r="G644">
        <f t="shared" si="18"/>
        <v>2.557377049180328</v>
      </c>
      <c r="H644">
        <f t="shared" si="19"/>
        <v>2.0284856662941091</v>
      </c>
    </row>
    <row r="645" spans="2:8" x14ac:dyDescent="0.25">
      <c r="B645" s="6">
        <v>641</v>
      </c>
      <c r="C645" s="6">
        <v>12</v>
      </c>
      <c r="D645" s="6">
        <v>227</v>
      </c>
      <c r="E645" s="8">
        <v>8.7059979690447822</v>
      </c>
      <c r="G645">
        <f t="shared" ref="G645:G708" si="20">1+((((D645)/(C645))-1)*0.5)</f>
        <v>9.9583333333333339</v>
      </c>
      <c r="H645">
        <f t="shared" ref="H645:H708" si="21">POWER((D645/C645), 0.5)</f>
        <v>4.349329450233296</v>
      </c>
    </row>
    <row r="646" spans="2:8" x14ac:dyDescent="0.25">
      <c r="B646" s="6">
        <v>642</v>
      </c>
      <c r="C646" s="6">
        <v>96</v>
      </c>
      <c r="D646" s="6">
        <v>194</v>
      </c>
      <c r="E646" s="8">
        <v>24.681236541172712</v>
      </c>
      <c r="G646">
        <f t="shared" si="20"/>
        <v>1.5104166666666667</v>
      </c>
      <c r="H646">
        <f t="shared" si="21"/>
        <v>1.4215601757693317</v>
      </c>
    </row>
    <row r="647" spans="2:8" x14ac:dyDescent="0.25">
      <c r="B647" s="6">
        <v>643</v>
      </c>
      <c r="C647" s="6">
        <v>41</v>
      </c>
      <c r="D647" s="6">
        <v>203</v>
      </c>
      <c r="E647" s="8">
        <v>18.280351221587086</v>
      </c>
      <c r="G647">
        <f t="shared" si="20"/>
        <v>2.975609756097561</v>
      </c>
      <c r="H647">
        <f t="shared" si="21"/>
        <v>2.2251335942354387</v>
      </c>
    </row>
    <row r="648" spans="2:8" x14ac:dyDescent="0.25">
      <c r="B648" s="6">
        <v>644</v>
      </c>
      <c r="C648" s="6">
        <v>42</v>
      </c>
      <c r="D648" s="6">
        <v>228</v>
      </c>
      <c r="E648" s="8">
        <v>17.622907662061422</v>
      </c>
      <c r="G648">
        <f t="shared" si="20"/>
        <v>3.2142857142857144</v>
      </c>
      <c r="H648">
        <f t="shared" si="21"/>
        <v>2.3299294900428702</v>
      </c>
    </row>
    <row r="649" spans="2:8" x14ac:dyDescent="0.25">
      <c r="B649" s="6">
        <v>645</v>
      </c>
      <c r="C649" s="6">
        <v>23</v>
      </c>
      <c r="D649" s="6">
        <v>57</v>
      </c>
      <c r="E649" s="8">
        <v>23.223757367530506</v>
      </c>
      <c r="G649">
        <f t="shared" si="20"/>
        <v>1.7391304347826086</v>
      </c>
      <c r="H649">
        <f t="shared" si="21"/>
        <v>1.5742493034984062</v>
      </c>
    </row>
    <row r="650" spans="2:8" x14ac:dyDescent="0.25">
      <c r="B650" s="6">
        <v>646</v>
      </c>
      <c r="C650" s="6">
        <v>74</v>
      </c>
      <c r="D650" s="6">
        <v>214</v>
      </c>
      <c r="E650" s="8">
        <v>22.121229725299926</v>
      </c>
      <c r="G650">
        <f t="shared" si="20"/>
        <v>1.9459459459459461</v>
      </c>
      <c r="H650">
        <f t="shared" si="21"/>
        <v>1.7005563477556078</v>
      </c>
    </row>
    <row r="651" spans="2:8" x14ac:dyDescent="0.25">
      <c r="B651" s="6">
        <v>647</v>
      </c>
      <c r="C651" s="6">
        <v>66</v>
      </c>
      <c r="D651" s="6">
        <v>178</v>
      </c>
      <c r="E651" s="8">
        <v>22.619673393528657</v>
      </c>
      <c r="G651">
        <f t="shared" si="20"/>
        <v>1.8484848484848484</v>
      </c>
      <c r="H651">
        <f t="shared" si="21"/>
        <v>1.6422453217986943</v>
      </c>
    </row>
    <row r="652" spans="2:8" x14ac:dyDescent="0.25">
      <c r="B652" s="6">
        <v>648</v>
      </c>
      <c r="C652" s="6">
        <v>12</v>
      </c>
      <c r="D652" s="6">
        <v>97</v>
      </c>
      <c r="E652" s="8">
        <v>14.779133961744924</v>
      </c>
      <c r="G652">
        <f t="shared" si="20"/>
        <v>4.541666666666667</v>
      </c>
      <c r="H652">
        <f t="shared" si="21"/>
        <v>2.8431203515386634</v>
      </c>
    </row>
    <row r="653" spans="2:8" x14ac:dyDescent="0.25">
      <c r="B653" s="6">
        <v>649</v>
      </c>
      <c r="C653" s="6">
        <v>71</v>
      </c>
      <c r="D653" s="6">
        <v>199</v>
      </c>
      <c r="E653" s="8">
        <v>22.34470096911782</v>
      </c>
      <c r="G653">
        <f t="shared" si="20"/>
        <v>1.9014084507042253</v>
      </c>
      <c r="H653">
        <f t="shared" si="21"/>
        <v>1.674161551765077</v>
      </c>
    </row>
    <row r="654" spans="2:8" x14ac:dyDescent="0.25">
      <c r="B654" s="6">
        <v>650</v>
      </c>
      <c r="C654" s="6">
        <v>21</v>
      </c>
      <c r="D654" s="6">
        <v>294</v>
      </c>
      <c r="E654" s="8">
        <v>10.855898241031523</v>
      </c>
      <c r="G654">
        <f t="shared" si="20"/>
        <v>7.5</v>
      </c>
      <c r="H654">
        <f t="shared" si="21"/>
        <v>3.7416573867739413</v>
      </c>
    </row>
    <row r="655" spans="2:8" x14ac:dyDescent="0.25">
      <c r="B655" s="6">
        <v>651</v>
      </c>
      <c r="C655" s="6">
        <v>41</v>
      </c>
      <c r="D655" s="6">
        <v>161</v>
      </c>
      <c r="E655" s="8">
        <v>19.93607703628226</v>
      </c>
      <c r="G655">
        <f t="shared" si="20"/>
        <v>2.4634146341463414</v>
      </c>
      <c r="H655">
        <f t="shared" si="21"/>
        <v>1.9816228875072781</v>
      </c>
    </row>
    <row r="656" spans="2:8" x14ac:dyDescent="0.25">
      <c r="B656" s="6">
        <v>652</v>
      </c>
      <c r="C656" s="6">
        <v>36</v>
      </c>
      <c r="D656" s="6">
        <v>87</v>
      </c>
      <c r="E656" s="8">
        <v>23.403527879722841</v>
      </c>
      <c r="G656">
        <f t="shared" si="20"/>
        <v>1.7083333333333333</v>
      </c>
      <c r="H656">
        <f t="shared" si="21"/>
        <v>1.5545631755148024</v>
      </c>
    </row>
    <row r="657" spans="2:8" x14ac:dyDescent="0.25">
      <c r="B657" s="6">
        <v>653</v>
      </c>
      <c r="C657" s="6">
        <v>43</v>
      </c>
      <c r="D657" s="6">
        <v>183</v>
      </c>
      <c r="E657" s="8">
        <v>19.361407472941522</v>
      </c>
      <c r="G657">
        <f t="shared" si="20"/>
        <v>2.6279069767441858</v>
      </c>
      <c r="H657">
        <f t="shared" si="21"/>
        <v>2.0629624217344271</v>
      </c>
    </row>
    <row r="658" spans="2:8" x14ac:dyDescent="0.25">
      <c r="B658" s="6">
        <v>654</v>
      </c>
      <c r="C658" s="6">
        <v>17</v>
      </c>
      <c r="D658" s="6">
        <v>296</v>
      </c>
      <c r="E658" s="8">
        <v>9.2981212363701982</v>
      </c>
      <c r="G658">
        <f t="shared" si="20"/>
        <v>9.2058823529411757</v>
      </c>
      <c r="H658">
        <f t="shared" si="21"/>
        <v>4.1727406708160464</v>
      </c>
    </row>
    <row r="659" spans="2:8" x14ac:dyDescent="0.25">
      <c r="B659" s="6">
        <v>655</v>
      </c>
      <c r="C659" s="6">
        <v>94</v>
      </c>
      <c r="D659" s="6">
        <v>271</v>
      </c>
      <c r="E659" s="8">
        <v>22.143278891071247</v>
      </c>
      <c r="G659">
        <f t="shared" si="20"/>
        <v>1.9414893617021276</v>
      </c>
      <c r="H659">
        <f t="shared" si="21"/>
        <v>1.6979336628397044</v>
      </c>
    </row>
    <row r="660" spans="2:8" x14ac:dyDescent="0.25">
      <c r="B660" s="6">
        <v>656</v>
      </c>
      <c r="C660" s="6">
        <v>40</v>
      </c>
      <c r="D660" s="6">
        <v>289</v>
      </c>
      <c r="E660" s="8">
        <v>15.580970352579826</v>
      </c>
      <c r="G660">
        <f t="shared" si="20"/>
        <v>4.1124999999999998</v>
      </c>
      <c r="H660">
        <f t="shared" si="21"/>
        <v>2.6879360111431225</v>
      </c>
    </row>
    <row r="661" spans="2:8" x14ac:dyDescent="0.25">
      <c r="B661" s="6">
        <v>657</v>
      </c>
      <c r="C661" s="6">
        <v>84</v>
      </c>
      <c r="D661" s="6">
        <v>299</v>
      </c>
      <c r="E661" s="8">
        <v>20.637545062944991</v>
      </c>
      <c r="G661">
        <f t="shared" si="20"/>
        <v>2.2797619047619047</v>
      </c>
      <c r="H661">
        <f t="shared" si="21"/>
        <v>1.8866700319673839</v>
      </c>
    </row>
    <row r="662" spans="2:8" x14ac:dyDescent="0.25">
      <c r="B662" s="6">
        <v>658</v>
      </c>
      <c r="C662" s="6">
        <v>40</v>
      </c>
      <c r="D662" s="6">
        <v>61</v>
      </c>
      <c r="E662" s="8">
        <v>26.692061952144975</v>
      </c>
      <c r="G662">
        <f t="shared" si="20"/>
        <v>1.2625</v>
      </c>
      <c r="H662">
        <f t="shared" si="21"/>
        <v>1.2349089035228469</v>
      </c>
    </row>
    <row r="663" spans="2:8" x14ac:dyDescent="0.25">
      <c r="B663" s="6">
        <v>659</v>
      </c>
      <c r="C663" s="6">
        <v>60</v>
      </c>
      <c r="D663" s="6">
        <v>280</v>
      </c>
      <c r="E663" s="8">
        <v>18.70312887437516</v>
      </c>
      <c r="G663">
        <f t="shared" si="20"/>
        <v>2.8333333333333335</v>
      </c>
      <c r="H663">
        <f t="shared" si="21"/>
        <v>2.1602468994692869</v>
      </c>
    </row>
    <row r="664" spans="2:8" x14ac:dyDescent="0.25">
      <c r="B664" s="6">
        <v>660</v>
      </c>
      <c r="C664" s="6">
        <v>81</v>
      </c>
      <c r="D664" s="6">
        <v>198</v>
      </c>
      <c r="E664" s="8">
        <v>23.321894338125535</v>
      </c>
      <c r="G664">
        <f t="shared" si="20"/>
        <v>1.7222222222222223</v>
      </c>
      <c r="H664">
        <f t="shared" si="21"/>
        <v>1.5634719199411433</v>
      </c>
    </row>
    <row r="665" spans="2:8" x14ac:dyDescent="0.25">
      <c r="B665" s="6">
        <v>661</v>
      </c>
      <c r="C665" s="6">
        <v>85</v>
      </c>
      <c r="D665" s="6">
        <v>241</v>
      </c>
      <c r="E665" s="8">
        <v>22.262410045423806</v>
      </c>
      <c r="G665">
        <f t="shared" si="20"/>
        <v>1.9176470588235295</v>
      </c>
      <c r="H665">
        <f t="shared" si="21"/>
        <v>1.6838331620582423</v>
      </c>
    </row>
    <row r="666" spans="2:8" x14ac:dyDescent="0.25">
      <c r="B666" s="6">
        <v>662</v>
      </c>
      <c r="C666" s="6">
        <v>69</v>
      </c>
      <c r="D666" s="6">
        <v>119</v>
      </c>
      <c r="E666" s="8">
        <v>25.813329248895723</v>
      </c>
      <c r="G666">
        <f t="shared" si="20"/>
        <v>1.3623188405797102</v>
      </c>
      <c r="H666">
        <f t="shared" si="21"/>
        <v>1.3132546139874859</v>
      </c>
    </row>
    <row r="667" spans="2:8" x14ac:dyDescent="0.25">
      <c r="B667" s="6">
        <v>663</v>
      </c>
      <c r="C667" s="6">
        <v>51</v>
      </c>
      <c r="D667" s="6">
        <v>108</v>
      </c>
      <c r="E667" s="8">
        <v>24.346982063998414</v>
      </c>
      <c r="G667">
        <f t="shared" si="20"/>
        <v>1.5588235294117647</v>
      </c>
      <c r="H667">
        <f t="shared" si="21"/>
        <v>1.4552137502179978</v>
      </c>
    </row>
    <row r="668" spans="2:8" x14ac:dyDescent="0.25">
      <c r="B668" s="6">
        <v>664</v>
      </c>
      <c r="C668" s="6">
        <v>24</v>
      </c>
      <c r="D668" s="6">
        <v>227</v>
      </c>
      <c r="E668" s="8">
        <v>13.657049258758676</v>
      </c>
      <c r="G668">
        <f t="shared" si="20"/>
        <v>5.229166666666667</v>
      </c>
      <c r="H668">
        <f t="shared" si="21"/>
        <v>3.0754403478743226</v>
      </c>
    </row>
    <row r="669" spans="2:8" x14ac:dyDescent="0.25">
      <c r="B669" s="6">
        <v>665</v>
      </c>
      <c r="C669" s="6">
        <v>64</v>
      </c>
      <c r="D669" s="6">
        <v>166</v>
      </c>
      <c r="E669" s="8">
        <v>22.898416988305712</v>
      </c>
      <c r="G669">
        <f t="shared" si="20"/>
        <v>1.796875</v>
      </c>
      <c r="H669">
        <f t="shared" si="21"/>
        <v>1.6105123408406408</v>
      </c>
    </row>
    <row r="670" spans="2:8" x14ac:dyDescent="0.25">
      <c r="B670" s="6">
        <v>666</v>
      </c>
      <c r="C670" s="6">
        <v>57</v>
      </c>
      <c r="D670" s="6">
        <v>244</v>
      </c>
      <c r="E670" s="8">
        <v>19.319758042150141</v>
      </c>
      <c r="G670">
        <f t="shared" si="20"/>
        <v>2.6403508771929824</v>
      </c>
      <c r="H670">
        <f t="shared" si="21"/>
        <v>2.0689856824990271</v>
      </c>
    </row>
    <row r="671" spans="2:8" x14ac:dyDescent="0.25">
      <c r="B671" s="6">
        <v>667</v>
      </c>
      <c r="C671" s="6">
        <v>57</v>
      </c>
      <c r="D671" s="6">
        <v>100</v>
      </c>
      <c r="E671" s="8">
        <v>25.691172608615219</v>
      </c>
      <c r="G671">
        <f t="shared" si="20"/>
        <v>1.3771929824561404</v>
      </c>
      <c r="H671">
        <f t="shared" si="21"/>
        <v>1.3245323570650438</v>
      </c>
    </row>
    <row r="672" spans="2:8" x14ac:dyDescent="0.25">
      <c r="B672" s="6">
        <v>668</v>
      </c>
      <c r="C672" s="6">
        <v>57</v>
      </c>
      <c r="D672" s="6">
        <v>90</v>
      </c>
      <c r="E672" s="8">
        <v>26.443747720456834</v>
      </c>
      <c r="G672">
        <f t="shared" si="20"/>
        <v>1.2894736842105263</v>
      </c>
      <c r="H672">
        <f t="shared" si="21"/>
        <v>1.2565617248750864</v>
      </c>
    </row>
    <row r="673" spans="2:8" x14ac:dyDescent="0.25">
      <c r="B673" s="6">
        <v>669</v>
      </c>
      <c r="C673" s="6">
        <v>89</v>
      </c>
      <c r="D673" s="6">
        <v>91</v>
      </c>
      <c r="E673" s="8">
        <v>29.547571046964006</v>
      </c>
      <c r="G673">
        <f t="shared" si="20"/>
        <v>1.0112359550561798</v>
      </c>
      <c r="H673">
        <f t="shared" si="21"/>
        <v>1.0111735311569225</v>
      </c>
    </row>
    <row r="674" spans="2:8" x14ac:dyDescent="0.25">
      <c r="B674" s="6">
        <v>670</v>
      </c>
      <c r="C674" s="6">
        <v>25</v>
      </c>
      <c r="D674" s="6">
        <v>61</v>
      </c>
      <c r="E674" s="8">
        <v>23.334893171818294</v>
      </c>
      <c r="G674">
        <f t="shared" si="20"/>
        <v>1.72</v>
      </c>
      <c r="H674">
        <f t="shared" si="21"/>
        <v>1.5620499351813308</v>
      </c>
    </row>
    <row r="675" spans="2:8" x14ac:dyDescent="0.25">
      <c r="B675" s="6">
        <v>671</v>
      </c>
      <c r="C675" s="6">
        <v>60</v>
      </c>
      <c r="D675" s="6">
        <v>206</v>
      </c>
      <c r="E675" s="8">
        <v>20.895367691372794</v>
      </c>
      <c r="G675">
        <f t="shared" si="20"/>
        <v>2.2166666666666668</v>
      </c>
      <c r="H675">
        <f t="shared" si="21"/>
        <v>1.8529256146249728</v>
      </c>
    </row>
    <row r="676" spans="2:8" x14ac:dyDescent="0.25">
      <c r="B676" s="6">
        <v>672</v>
      </c>
      <c r="C676" s="6">
        <v>64</v>
      </c>
      <c r="D676" s="6">
        <v>94</v>
      </c>
      <c r="E676" s="8">
        <v>26.960509888923852</v>
      </c>
      <c r="G676">
        <f t="shared" si="20"/>
        <v>1.234375</v>
      </c>
      <c r="H676">
        <f t="shared" si="21"/>
        <v>1.2119199643540823</v>
      </c>
    </row>
    <row r="677" spans="2:8" x14ac:dyDescent="0.25">
      <c r="B677" s="6">
        <v>673</v>
      </c>
      <c r="C677" s="6">
        <v>25</v>
      </c>
      <c r="D677" s="6">
        <v>101</v>
      </c>
      <c r="E677" s="8">
        <v>19.733131367047235</v>
      </c>
      <c r="G677">
        <f t="shared" si="20"/>
        <v>2.52</v>
      </c>
      <c r="H677">
        <f t="shared" si="21"/>
        <v>2.0099751242241779</v>
      </c>
    </row>
    <row r="678" spans="2:8" x14ac:dyDescent="0.25">
      <c r="B678" s="6">
        <v>674</v>
      </c>
      <c r="C678" s="6">
        <v>83</v>
      </c>
      <c r="D678" s="6">
        <v>135</v>
      </c>
      <c r="E678" s="8">
        <v>26.231777947984568</v>
      </c>
      <c r="G678">
        <f t="shared" si="20"/>
        <v>1.3132530120481927</v>
      </c>
      <c r="H678">
        <f t="shared" si="21"/>
        <v>1.2753454528465555</v>
      </c>
    </row>
    <row r="679" spans="2:8" x14ac:dyDescent="0.25">
      <c r="B679" s="6">
        <v>675</v>
      </c>
      <c r="C679" s="6">
        <v>34</v>
      </c>
      <c r="D679" s="6">
        <v>300</v>
      </c>
      <c r="E679" s="8">
        <v>14.153293809425943</v>
      </c>
      <c r="G679">
        <f t="shared" si="20"/>
        <v>4.9117647058823533</v>
      </c>
      <c r="H679">
        <f t="shared" si="21"/>
        <v>2.970442628930023</v>
      </c>
    </row>
    <row r="680" spans="2:8" x14ac:dyDescent="0.25">
      <c r="B680" s="6">
        <v>676</v>
      </c>
      <c r="C680" s="6">
        <v>82</v>
      </c>
      <c r="D680" s="6">
        <v>111</v>
      </c>
      <c r="E680" s="8">
        <v>27.543372352225646</v>
      </c>
      <c r="G680">
        <f t="shared" si="20"/>
        <v>1.1768292682926829</v>
      </c>
      <c r="H680">
        <f t="shared" si="21"/>
        <v>1.1634683221237121</v>
      </c>
    </row>
    <row r="681" spans="2:8" x14ac:dyDescent="0.25">
      <c r="B681" s="6">
        <v>677</v>
      </c>
      <c r="C681" s="6">
        <v>63</v>
      </c>
      <c r="D681" s="6">
        <v>259</v>
      </c>
      <c r="E681" s="8">
        <v>19.608498200369048</v>
      </c>
      <c r="G681">
        <f t="shared" si="20"/>
        <v>2.5555555555555554</v>
      </c>
      <c r="H681">
        <f t="shared" si="21"/>
        <v>2.0275875100994063</v>
      </c>
    </row>
    <row r="682" spans="2:8" x14ac:dyDescent="0.25">
      <c r="B682" s="6">
        <v>678</v>
      </c>
      <c r="C682" s="6">
        <v>30</v>
      </c>
      <c r="D682" s="6">
        <v>251</v>
      </c>
      <c r="E682" s="8">
        <v>14.533053756357452</v>
      </c>
      <c r="G682">
        <f t="shared" si="20"/>
        <v>4.6833333333333336</v>
      </c>
      <c r="H682">
        <f t="shared" si="21"/>
        <v>2.8925190866555517</v>
      </c>
    </row>
    <row r="683" spans="2:8" x14ac:dyDescent="0.25">
      <c r="B683" s="6">
        <v>679</v>
      </c>
      <c r="C683" s="6">
        <v>67</v>
      </c>
      <c r="D683" s="6">
        <v>160</v>
      </c>
      <c r="E683" s="8">
        <v>23.488584910834362</v>
      </c>
      <c r="G683">
        <f t="shared" si="20"/>
        <v>1.6940298507462686</v>
      </c>
      <c r="H683">
        <f t="shared" si="21"/>
        <v>1.5453348185725115</v>
      </c>
    </row>
    <row r="684" spans="2:8" x14ac:dyDescent="0.25">
      <c r="B684" s="6">
        <v>680</v>
      </c>
      <c r="C684" s="6">
        <v>38</v>
      </c>
      <c r="D684" s="6">
        <v>228</v>
      </c>
      <c r="E684" s="8">
        <v>16.908025815225834</v>
      </c>
      <c r="G684">
        <f t="shared" si="20"/>
        <v>3.5</v>
      </c>
      <c r="H684">
        <f t="shared" si="21"/>
        <v>2.4494897427831779</v>
      </c>
    </row>
    <row r="685" spans="2:8" x14ac:dyDescent="0.25">
      <c r="B685" s="6">
        <v>681</v>
      </c>
      <c r="C685" s="6">
        <v>92</v>
      </c>
      <c r="D685" s="6">
        <v>244</v>
      </c>
      <c r="E685" s="8">
        <v>22.739310250825071</v>
      </c>
      <c r="G685">
        <f t="shared" si="20"/>
        <v>1.826086956521739</v>
      </c>
      <c r="H685">
        <f t="shared" si="21"/>
        <v>1.6285496348111341</v>
      </c>
    </row>
    <row r="686" spans="2:8" x14ac:dyDescent="0.25">
      <c r="B686" s="6">
        <v>682</v>
      </c>
      <c r="C686" s="6">
        <v>36</v>
      </c>
      <c r="D686" s="6">
        <v>204</v>
      </c>
      <c r="E686" s="8">
        <v>17.316300199796892</v>
      </c>
      <c r="G686">
        <f t="shared" si="20"/>
        <v>3.3333333333333335</v>
      </c>
      <c r="H686">
        <f t="shared" si="21"/>
        <v>2.3804761428476167</v>
      </c>
    </row>
    <row r="687" spans="2:8" x14ac:dyDescent="0.25">
      <c r="B687" s="6">
        <v>683</v>
      </c>
      <c r="C687" s="6">
        <v>66</v>
      </c>
      <c r="D687" s="6">
        <v>139</v>
      </c>
      <c r="E687" s="8">
        <v>24.386170658967181</v>
      </c>
      <c r="G687">
        <f t="shared" si="20"/>
        <v>1.553030303030303</v>
      </c>
      <c r="H687">
        <f t="shared" si="21"/>
        <v>1.4512272758119611</v>
      </c>
    </row>
    <row r="688" spans="2:8" x14ac:dyDescent="0.25">
      <c r="B688" s="6">
        <v>684</v>
      </c>
      <c r="C688" s="6">
        <v>64</v>
      </c>
      <c r="D688" s="6">
        <v>108</v>
      </c>
      <c r="E688" s="8">
        <v>25.968820997108025</v>
      </c>
      <c r="G688">
        <f t="shared" si="20"/>
        <v>1.34375</v>
      </c>
      <c r="H688">
        <f t="shared" si="21"/>
        <v>1.299038105676658</v>
      </c>
    </row>
    <row r="689" spans="2:8" x14ac:dyDescent="0.25">
      <c r="B689" s="6">
        <v>685</v>
      </c>
      <c r="C689" s="6">
        <v>68</v>
      </c>
      <c r="D689" s="6">
        <v>78</v>
      </c>
      <c r="E689" s="8">
        <v>28.72629972747276</v>
      </c>
      <c r="G689">
        <f t="shared" si="20"/>
        <v>1.0735294117647058</v>
      </c>
      <c r="H689">
        <f t="shared" si="21"/>
        <v>1.0710083209431249</v>
      </c>
    </row>
    <row r="690" spans="2:8" x14ac:dyDescent="0.25">
      <c r="B690" s="6">
        <v>686</v>
      </c>
      <c r="C690" s="6">
        <v>67</v>
      </c>
      <c r="D690" s="6">
        <v>197</v>
      </c>
      <c r="E690" s="8">
        <v>22.00265695723321</v>
      </c>
      <c r="G690">
        <f t="shared" si="20"/>
        <v>1.9701492537313432</v>
      </c>
      <c r="H690">
        <f t="shared" si="21"/>
        <v>1.7147298642826183</v>
      </c>
    </row>
    <row r="691" spans="2:8" x14ac:dyDescent="0.25">
      <c r="B691" s="6">
        <v>687</v>
      </c>
      <c r="C691" s="6">
        <v>59</v>
      </c>
      <c r="D691" s="6">
        <v>110</v>
      </c>
      <c r="E691" s="8">
        <v>25.256715439092677</v>
      </c>
      <c r="G691">
        <f t="shared" si="20"/>
        <v>1.4322033898305084</v>
      </c>
      <c r="H691">
        <f t="shared" si="21"/>
        <v>1.3654328177032427</v>
      </c>
    </row>
    <row r="692" spans="2:8" x14ac:dyDescent="0.25">
      <c r="B692" s="6">
        <v>688</v>
      </c>
      <c r="C692" s="6">
        <v>58</v>
      </c>
      <c r="D692" s="6">
        <v>276</v>
      </c>
      <c r="E692" s="8">
        <v>18.563751629921004</v>
      </c>
      <c r="G692">
        <f t="shared" si="20"/>
        <v>2.8793103448275863</v>
      </c>
      <c r="H692">
        <f t="shared" si="21"/>
        <v>2.1814262970944429</v>
      </c>
    </row>
    <row r="693" spans="2:8" x14ac:dyDescent="0.25">
      <c r="B693" s="6">
        <v>689</v>
      </c>
      <c r="C693" s="6">
        <v>87</v>
      </c>
      <c r="D693" s="6">
        <v>104</v>
      </c>
      <c r="E693" s="8">
        <v>28.431430734806302</v>
      </c>
      <c r="G693">
        <f t="shared" si="20"/>
        <v>1.0977011494252875</v>
      </c>
      <c r="H693">
        <f t="shared" si="21"/>
        <v>1.0933445471810681</v>
      </c>
    </row>
    <row r="694" spans="2:8" x14ac:dyDescent="0.25">
      <c r="B694" s="6">
        <v>690</v>
      </c>
      <c r="C694" s="6">
        <v>43</v>
      </c>
      <c r="D694" s="6">
        <v>230</v>
      </c>
      <c r="E694" s="8">
        <v>17.728599215214565</v>
      </c>
      <c r="G694">
        <f t="shared" si="20"/>
        <v>3.1744186046511627</v>
      </c>
      <c r="H694">
        <f t="shared" si="21"/>
        <v>2.3127553284561522</v>
      </c>
    </row>
    <row r="695" spans="2:8" x14ac:dyDescent="0.25">
      <c r="B695" s="6">
        <v>691</v>
      </c>
      <c r="C695" s="6">
        <v>27</v>
      </c>
      <c r="D695" s="6">
        <v>64</v>
      </c>
      <c r="E695" s="8">
        <v>23.541691900030919</v>
      </c>
      <c r="G695">
        <f t="shared" si="20"/>
        <v>1.6851851851851851</v>
      </c>
      <c r="H695">
        <f t="shared" si="21"/>
        <v>1.5396007178390021</v>
      </c>
    </row>
    <row r="696" spans="2:8" x14ac:dyDescent="0.25">
      <c r="B696" s="6">
        <v>692</v>
      </c>
      <c r="C696" s="6">
        <v>67</v>
      </c>
      <c r="D696" s="6">
        <v>212</v>
      </c>
      <c r="E696" s="8">
        <v>21.478495914847322</v>
      </c>
      <c r="G696">
        <f t="shared" si="20"/>
        <v>2.0820895522388057</v>
      </c>
      <c r="H696">
        <f t="shared" si="21"/>
        <v>1.7788139600524873</v>
      </c>
    </row>
    <row r="697" spans="2:8" x14ac:dyDescent="0.25">
      <c r="B697" s="6">
        <v>693</v>
      </c>
      <c r="C697" s="6">
        <v>39</v>
      </c>
      <c r="D697" s="6">
        <v>151</v>
      </c>
      <c r="E697" s="8">
        <v>20.036892090531385</v>
      </c>
      <c r="G697">
        <f t="shared" si="20"/>
        <v>2.4358974358974361</v>
      </c>
      <c r="H697">
        <f t="shared" si="21"/>
        <v>1.9676876967127868</v>
      </c>
    </row>
    <row r="698" spans="2:8" x14ac:dyDescent="0.25">
      <c r="B698" s="6">
        <v>694</v>
      </c>
      <c r="C698" s="6">
        <v>24</v>
      </c>
      <c r="D698" s="6">
        <v>113</v>
      </c>
      <c r="E698" s="8">
        <v>18.639636392823409</v>
      </c>
      <c r="G698">
        <f t="shared" si="20"/>
        <v>2.8541666666666665</v>
      </c>
      <c r="H698">
        <f t="shared" si="21"/>
        <v>2.1698694277152559</v>
      </c>
    </row>
    <row r="699" spans="2:8" x14ac:dyDescent="0.25">
      <c r="B699" s="6">
        <v>695</v>
      </c>
      <c r="C699" s="6">
        <v>23</v>
      </c>
      <c r="D699" s="6">
        <v>249</v>
      </c>
      <c r="E699" s="8">
        <v>12.692317163029385</v>
      </c>
      <c r="G699">
        <f t="shared" si="20"/>
        <v>5.9130434782608692</v>
      </c>
      <c r="H699">
        <f t="shared" si="21"/>
        <v>3.2903019552195718</v>
      </c>
    </row>
    <row r="700" spans="2:8" x14ac:dyDescent="0.25">
      <c r="B700" s="6">
        <v>696</v>
      </c>
      <c r="C700" s="6">
        <v>71</v>
      </c>
      <c r="D700" s="6">
        <v>232</v>
      </c>
      <c r="E700" s="8">
        <v>21.248754205247696</v>
      </c>
      <c r="G700">
        <f t="shared" si="20"/>
        <v>2.1338028169014085</v>
      </c>
      <c r="H700">
        <f t="shared" si="21"/>
        <v>1.8076519670010642</v>
      </c>
    </row>
    <row r="701" spans="2:8" x14ac:dyDescent="0.25">
      <c r="B701" s="6">
        <v>697</v>
      </c>
      <c r="C701" s="6">
        <v>16</v>
      </c>
      <c r="D701" s="6">
        <v>54</v>
      </c>
      <c r="E701" s="8">
        <v>21.01776970739413</v>
      </c>
      <c r="G701">
        <f t="shared" si="20"/>
        <v>2.1875</v>
      </c>
      <c r="H701">
        <f t="shared" si="21"/>
        <v>1.8371173070873836</v>
      </c>
    </row>
    <row r="702" spans="2:8" x14ac:dyDescent="0.25">
      <c r="B702" s="6">
        <v>698</v>
      </c>
      <c r="C702" s="6">
        <v>82</v>
      </c>
      <c r="D702" s="6">
        <v>160</v>
      </c>
      <c r="E702" s="8">
        <v>24.931632252786414</v>
      </c>
      <c r="G702">
        <f t="shared" si="20"/>
        <v>1.475609756097561</v>
      </c>
      <c r="H702">
        <f t="shared" si="21"/>
        <v>1.3968605915391563</v>
      </c>
    </row>
    <row r="703" spans="2:8" x14ac:dyDescent="0.25">
      <c r="B703" s="6">
        <v>699</v>
      </c>
      <c r="C703" s="6">
        <v>68</v>
      </c>
      <c r="D703" s="6">
        <v>216</v>
      </c>
      <c r="E703" s="8">
        <v>21.450802720368667</v>
      </c>
      <c r="G703">
        <f t="shared" si="20"/>
        <v>2.0882352941176467</v>
      </c>
      <c r="H703">
        <f t="shared" si="21"/>
        <v>1.7822655773580136</v>
      </c>
    </row>
    <row r="704" spans="2:8" x14ac:dyDescent="0.25">
      <c r="B704" s="6">
        <v>700</v>
      </c>
      <c r="C704" s="6">
        <v>27</v>
      </c>
      <c r="D704" s="6">
        <v>71</v>
      </c>
      <c r="E704" s="8">
        <v>22.800286230876321</v>
      </c>
      <c r="G704">
        <f t="shared" si="20"/>
        <v>1.8148148148148149</v>
      </c>
      <c r="H704">
        <f t="shared" si="21"/>
        <v>1.6216132799251584</v>
      </c>
    </row>
    <row r="705" spans="2:8" x14ac:dyDescent="0.25">
      <c r="B705" s="6">
        <v>701</v>
      </c>
      <c r="C705" s="6">
        <v>80</v>
      </c>
      <c r="D705" s="6">
        <v>241</v>
      </c>
      <c r="E705" s="8">
        <v>21.829377032449273</v>
      </c>
      <c r="G705">
        <f t="shared" si="20"/>
        <v>2.0062500000000001</v>
      </c>
      <c r="H705">
        <f t="shared" si="21"/>
        <v>1.7356554957709782</v>
      </c>
    </row>
    <row r="706" spans="2:8" x14ac:dyDescent="0.25">
      <c r="B706" s="6">
        <v>702</v>
      </c>
      <c r="C706" s="6">
        <v>24</v>
      </c>
      <c r="D706" s="6">
        <v>142</v>
      </c>
      <c r="E706" s="8">
        <v>17.007927543616834</v>
      </c>
      <c r="G706">
        <f t="shared" si="20"/>
        <v>3.4583333333333335</v>
      </c>
      <c r="H706">
        <f t="shared" si="21"/>
        <v>2.4324199198877374</v>
      </c>
    </row>
    <row r="707" spans="2:8" x14ac:dyDescent="0.25">
      <c r="B707" s="6">
        <v>703</v>
      </c>
      <c r="C707" s="6">
        <v>45</v>
      </c>
      <c r="D707" s="6">
        <v>50</v>
      </c>
      <c r="E707" s="8">
        <v>28.953732626441752</v>
      </c>
      <c r="G707">
        <f t="shared" si="20"/>
        <v>1.0555555555555556</v>
      </c>
      <c r="H707">
        <f t="shared" si="21"/>
        <v>1.0540925533894598</v>
      </c>
    </row>
    <row r="708" spans="2:8" x14ac:dyDescent="0.25">
      <c r="B708" s="6">
        <v>704</v>
      </c>
      <c r="C708" s="6">
        <v>21</v>
      </c>
      <c r="D708" s="6">
        <v>213</v>
      </c>
      <c r="E708" s="8">
        <v>13.157952538383356</v>
      </c>
      <c r="G708">
        <f t="shared" si="20"/>
        <v>5.5714285714285712</v>
      </c>
      <c r="H708">
        <f t="shared" si="21"/>
        <v>3.1847852585154217</v>
      </c>
    </row>
    <row r="709" spans="2:8" x14ac:dyDescent="0.25">
      <c r="B709" s="6">
        <v>705</v>
      </c>
      <c r="C709" s="6">
        <v>79</v>
      </c>
      <c r="D709" s="6">
        <v>147</v>
      </c>
      <c r="E709" s="8">
        <v>25.270702493199689</v>
      </c>
      <c r="G709">
        <f t="shared" ref="G709:G772" si="22">1+((((D709)/(C709))-1)*0.5)</f>
        <v>1.4303797468354431</v>
      </c>
      <c r="H709">
        <f t="shared" ref="H709:H772" si="23">POWER((D709/C709), 0.5)</f>
        <v>1.3640965851694249</v>
      </c>
    </row>
    <row r="710" spans="2:8" x14ac:dyDescent="0.25">
      <c r="B710" s="6">
        <v>706</v>
      </c>
      <c r="C710" s="6">
        <v>39</v>
      </c>
      <c r="D710" s="6">
        <v>214</v>
      </c>
      <c r="E710" s="8">
        <v>17.546205103339044</v>
      </c>
      <c r="G710">
        <f t="shared" si="22"/>
        <v>3.2435897435897436</v>
      </c>
      <c r="H710">
        <f t="shared" si="23"/>
        <v>2.3424729426782047</v>
      </c>
    </row>
    <row r="711" spans="2:8" x14ac:dyDescent="0.25">
      <c r="B711" s="6">
        <v>707</v>
      </c>
      <c r="C711" s="6">
        <v>59</v>
      </c>
      <c r="D711" s="6">
        <v>288</v>
      </c>
      <c r="E711" s="8">
        <v>18.381857479496038</v>
      </c>
      <c r="G711">
        <f t="shared" si="22"/>
        <v>2.9406779661016951</v>
      </c>
      <c r="H711">
        <f t="shared" si="23"/>
        <v>2.2093790829559761</v>
      </c>
    </row>
    <row r="712" spans="2:8" x14ac:dyDescent="0.25">
      <c r="B712" s="6">
        <v>708</v>
      </c>
      <c r="C712" s="6">
        <v>30</v>
      </c>
      <c r="D712" s="6">
        <v>247</v>
      </c>
      <c r="E712" s="8">
        <v>14.64780091709893</v>
      </c>
      <c r="G712">
        <f t="shared" si="22"/>
        <v>4.6166666666666663</v>
      </c>
      <c r="H712">
        <f t="shared" si="23"/>
        <v>2.8693785622209789</v>
      </c>
    </row>
    <row r="713" spans="2:8" x14ac:dyDescent="0.25">
      <c r="B713" s="6">
        <v>709</v>
      </c>
      <c r="C713" s="6">
        <v>23</v>
      </c>
      <c r="D713" s="6">
        <v>70</v>
      </c>
      <c r="E713" s="8">
        <v>21.756300408853299</v>
      </c>
      <c r="G713">
        <f t="shared" si="22"/>
        <v>2.0217391304347827</v>
      </c>
      <c r="H713">
        <f t="shared" si="23"/>
        <v>1.744556751977294</v>
      </c>
    </row>
    <row r="714" spans="2:8" x14ac:dyDescent="0.25">
      <c r="B714" s="6">
        <v>710</v>
      </c>
      <c r="C714" s="6">
        <v>90</v>
      </c>
      <c r="D714" s="6">
        <v>154</v>
      </c>
      <c r="E714" s="8">
        <v>25.869572509116484</v>
      </c>
      <c r="G714">
        <f t="shared" si="22"/>
        <v>1.3555555555555556</v>
      </c>
      <c r="H714">
        <f t="shared" si="23"/>
        <v>1.3080944580232388</v>
      </c>
    </row>
    <row r="715" spans="2:8" x14ac:dyDescent="0.25">
      <c r="B715" s="6">
        <v>711</v>
      </c>
      <c r="C715" s="6">
        <v>89</v>
      </c>
      <c r="D715" s="6">
        <v>105</v>
      </c>
      <c r="E715" s="8">
        <v>28.525422163816344</v>
      </c>
      <c r="G715">
        <f t="shared" si="22"/>
        <v>1.0898876404494382</v>
      </c>
      <c r="H715">
        <f t="shared" si="23"/>
        <v>1.086174608844672</v>
      </c>
    </row>
    <row r="716" spans="2:8" x14ac:dyDescent="0.25">
      <c r="B716" s="6">
        <v>712</v>
      </c>
      <c r="C716" s="6">
        <v>52</v>
      </c>
      <c r="D716" s="6">
        <v>192</v>
      </c>
      <c r="E716" s="8">
        <v>20.375938785095123</v>
      </c>
      <c r="G716">
        <f t="shared" si="22"/>
        <v>2.3461538461538463</v>
      </c>
      <c r="H716">
        <f t="shared" si="23"/>
        <v>1.9215378456610457</v>
      </c>
    </row>
    <row r="717" spans="2:8" x14ac:dyDescent="0.25">
      <c r="B717" s="6">
        <v>713</v>
      </c>
      <c r="C717" s="6">
        <v>13</v>
      </c>
      <c r="D717" s="6">
        <v>161</v>
      </c>
      <c r="E717" s="8">
        <v>11.73162911311961</v>
      </c>
      <c r="G717">
        <f t="shared" si="22"/>
        <v>6.6923076923076925</v>
      </c>
      <c r="H717">
        <f t="shared" si="23"/>
        <v>3.5191782257531923</v>
      </c>
    </row>
    <row r="718" spans="2:8" x14ac:dyDescent="0.25">
      <c r="B718" s="6">
        <v>714</v>
      </c>
      <c r="C718" s="6">
        <v>91</v>
      </c>
      <c r="D718" s="6">
        <v>120</v>
      </c>
      <c r="E718" s="8">
        <v>27.730363193531968</v>
      </c>
      <c r="G718">
        <f t="shared" si="22"/>
        <v>1.1593406593406592</v>
      </c>
      <c r="H718">
        <f t="shared" si="23"/>
        <v>1.1483385035264291</v>
      </c>
    </row>
    <row r="719" spans="2:8" x14ac:dyDescent="0.25">
      <c r="B719" s="6">
        <v>715</v>
      </c>
      <c r="C719" s="6">
        <v>56</v>
      </c>
      <c r="D719" s="6">
        <v>75</v>
      </c>
      <c r="E719" s="8">
        <v>27.61961900398936</v>
      </c>
      <c r="G719">
        <f t="shared" si="22"/>
        <v>1.1696428571428572</v>
      </c>
      <c r="H719">
        <f t="shared" si="23"/>
        <v>1.1572751247156894</v>
      </c>
    </row>
    <row r="720" spans="2:8" x14ac:dyDescent="0.25">
      <c r="B720" s="6">
        <v>716</v>
      </c>
      <c r="C720" s="6">
        <v>19</v>
      </c>
      <c r="D720" s="6">
        <v>277</v>
      </c>
      <c r="E720" s="8">
        <v>10.566461116705527</v>
      </c>
      <c r="G720">
        <f t="shared" si="22"/>
        <v>7.7894736842105265</v>
      </c>
      <c r="H720">
        <f t="shared" si="23"/>
        <v>3.8182387783402247</v>
      </c>
    </row>
    <row r="721" spans="2:8" x14ac:dyDescent="0.25">
      <c r="B721" s="6">
        <v>717</v>
      </c>
      <c r="C721" s="6">
        <v>83</v>
      </c>
      <c r="D721" s="6">
        <v>291</v>
      </c>
      <c r="E721" s="8">
        <v>20.745717314176975</v>
      </c>
      <c r="G721">
        <f t="shared" si="22"/>
        <v>2.2530120481927711</v>
      </c>
      <c r="H721">
        <f t="shared" si="23"/>
        <v>1.8724380086896182</v>
      </c>
    </row>
    <row r="722" spans="2:8" x14ac:dyDescent="0.25">
      <c r="B722" s="6">
        <v>718</v>
      </c>
      <c r="C722" s="6">
        <v>17</v>
      </c>
      <c r="D722" s="6">
        <v>141</v>
      </c>
      <c r="E722" s="8">
        <v>14.595260978840853</v>
      </c>
      <c r="G722">
        <f t="shared" si="22"/>
        <v>4.6470588235294121</v>
      </c>
      <c r="H722">
        <f t="shared" si="23"/>
        <v>2.8799509799749758</v>
      </c>
    </row>
    <row r="723" spans="2:8" x14ac:dyDescent="0.25">
      <c r="B723" s="6">
        <v>719</v>
      </c>
      <c r="C723" s="6">
        <v>30</v>
      </c>
      <c r="D723" s="6">
        <v>76</v>
      </c>
      <c r="E723" s="8">
        <v>23.066765176682114</v>
      </c>
      <c r="G723">
        <f t="shared" si="22"/>
        <v>1.7666666666666666</v>
      </c>
      <c r="H723">
        <f t="shared" si="23"/>
        <v>1.5916448515084429</v>
      </c>
    </row>
    <row r="724" spans="2:8" x14ac:dyDescent="0.25">
      <c r="B724" s="6">
        <v>720</v>
      </c>
      <c r="C724" s="6">
        <v>29</v>
      </c>
      <c r="D724" s="6">
        <v>291</v>
      </c>
      <c r="E724" s="8">
        <v>13.234683186961808</v>
      </c>
      <c r="G724">
        <f t="shared" si="22"/>
        <v>5.5172413793103452</v>
      </c>
      <c r="H724">
        <f t="shared" si="23"/>
        <v>3.1677251709421843</v>
      </c>
    </row>
    <row r="725" spans="2:8" x14ac:dyDescent="0.25">
      <c r="B725" s="6">
        <v>721</v>
      </c>
      <c r="C725" s="6">
        <v>72</v>
      </c>
      <c r="D725" s="6">
        <v>139</v>
      </c>
      <c r="E725" s="8">
        <v>25.007680494607392</v>
      </c>
      <c r="G725">
        <f t="shared" si="22"/>
        <v>1.4652777777777777</v>
      </c>
      <c r="H725">
        <f t="shared" si="23"/>
        <v>1.3894443333777555</v>
      </c>
    </row>
    <row r="726" spans="2:8" x14ac:dyDescent="0.25">
      <c r="B726" s="6">
        <v>722</v>
      </c>
      <c r="C726" s="6">
        <v>39</v>
      </c>
      <c r="D726" s="6">
        <v>275</v>
      </c>
      <c r="E726" s="8">
        <v>15.754811655876763</v>
      </c>
      <c r="G726">
        <f t="shared" si="22"/>
        <v>4.0256410256410255</v>
      </c>
      <c r="H726">
        <f t="shared" si="23"/>
        <v>2.6554250227189717</v>
      </c>
    </row>
    <row r="727" spans="2:8" x14ac:dyDescent="0.25">
      <c r="B727" s="6">
        <v>723</v>
      </c>
      <c r="C727" s="6">
        <v>30</v>
      </c>
      <c r="D727" s="6">
        <v>155</v>
      </c>
      <c r="E727" s="8">
        <v>17.976109629304144</v>
      </c>
      <c r="G727">
        <f t="shared" si="22"/>
        <v>3.0833333333333335</v>
      </c>
      <c r="H727">
        <f t="shared" si="23"/>
        <v>2.2730302828309759</v>
      </c>
    </row>
    <row r="728" spans="2:8" x14ac:dyDescent="0.25">
      <c r="B728" s="6">
        <v>724</v>
      </c>
      <c r="C728" s="6">
        <v>98</v>
      </c>
      <c r="D728" s="6">
        <v>160</v>
      </c>
      <c r="E728" s="8">
        <v>26.204833905688687</v>
      </c>
      <c r="G728">
        <f t="shared" si="22"/>
        <v>1.3163265306122449</v>
      </c>
      <c r="H728">
        <f t="shared" si="23"/>
        <v>1.2777531299998799</v>
      </c>
    </row>
    <row r="729" spans="2:8" x14ac:dyDescent="0.25">
      <c r="B729" s="6">
        <v>725</v>
      </c>
      <c r="C729" s="6">
        <v>47</v>
      </c>
      <c r="D729" s="6">
        <v>294</v>
      </c>
      <c r="E729" s="8">
        <v>16.61036369807892</v>
      </c>
      <c r="G729">
        <f t="shared" si="22"/>
        <v>3.6276595744680851</v>
      </c>
      <c r="H729">
        <f t="shared" si="23"/>
        <v>2.5010636035367373</v>
      </c>
    </row>
    <row r="730" spans="2:8" x14ac:dyDescent="0.25">
      <c r="B730" s="6">
        <v>726</v>
      </c>
      <c r="C730" s="6">
        <v>11</v>
      </c>
      <c r="D730" s="6">
        <v>177</v>
      </c>
      <c r="E730" s="8">
        <v>9.8616330256015221</v>
      </c>
      <c r="G730">
        <f t="shared" si="22"/>
        <v>8.545454545454545</v>
      </c>
      <c r="H730">
        <f t="shared" si="23"/>
        <v>4.0113475405291288</v>
      </c>
    </row>
    <row r="731" spans="2:8" x14ac:dyDescent="0.25">
      <c r="B731" s="6">
        <v>727</v>
      </c>
      <c r="C731" s="6">
        <v>37</v>
      </c>
      <c r="D731" s="6">
        <v>226</v>
      </c>
      <c r="E731" s="8">
        <v>16.780471405225789</v>
      </c>
      <c r="G731">
        <f t="shared" si="22"/>
        <v>3.5540540540540539</v>
      </c>
      <c r="H731">
        <f t="shared" si="23"/>
        <v>2.4714587004658015</v>
      </c>
    </row>
    <row r="732" spans="2:8" x14ac:dyDescent="0.25">
      <c r="B732" s="6">
        <v>728</v>
      </c>
      <c r="C732" s="6">
        <v>95</v>
      </c>
      <c r="D732" s="6">
        <v>133</v>
      </c>
      <c r="E732" s="8">
        <v>27.302934619560418</v>
      </c>
      <c r="G732">
        <f t="shared" si="22"/>
        <v>1.2</v>
      </c>
      <c r="H732">
        <f t="shared" si="23"/>
        <v>1.1832159566199232</v>
      </c>
    </row>
    <row r="733" spans="2:8" x14ac:dyDescent="0.25">
      <c r="B733" s="6">
        <v>729</v>
      </c>
      <c r="C733" s="6">
        <v>47</v>
      </c>
      <c r="D733" s="6">
        <v>95</v>
      </c>
      <c r="E733" s="8">
        <v>24.67966995335135</v>
      </c>
      <c r="G733">
        <f t="shared" si="22"/>
        <v>1.5106382978723405</v>
      </c>
      <c r="H733">
        <f t="shared" si="23"/>
        <v>1.4217160742372863</v>
      </c>
    </row>
    <row r="734" spans="2:8" x14ac:dyDescent="0.25">
      <c r="B734" s="6">
        <v>730</v>
      </c>
      <c r="C734" s="6">
        <v>48</v>
      </c>
      <c r="D734" s="6">
        <v>59</v>
      </c>
      <c r="E734" s="8">
        <v>28.232476074013164</v>
      </c>
      <c r="G734">
        <f t="shared" si="22"/>
        <v>1.1145833333333335</v>
      </c>
      <c r="H734">
        <f t="shared" si="23"/>
        <v>1.1086778913041726</v>
      </c>
    </row>
    <row r="735" spans="2:8" x14ac:dyDescent="0.25">
      <c r="B735" s="6">
        <v>731</v>
      </c>
      <c r="C735" s="6">
        <v>82</v>
      </c>
      <c r="D735" s="6">
        <v>166</v>
      </c>
      <c r="E735" s="8">
        <v>24.668675301909868</v>
      </c>
      <c r="G735">
        <f t="shared" si="22"/>
        <v>1.5121951219512195</v>
      </c>
      <c r="H735">
        <f t="shared" si="23"/>
        <v>1.4228106844912429</v>
      </c>
    </row>
    <row r="736" spans="2:8" x14ac:dyDescent="0.25">
      <c r="B736" s="6">
        <v>732</v>
      </c>
      <c r="C736" s="6">
        <v>29</v>
      </c>
      <c r="D736" s="6">
        <v>189</v>
      </c>
      <c r="E736" s="8">
        <v>16.317370702046453</v>
      </c>
      <c r="G736">
        <f t="shared" si="22"/>
        <v>3.7586206896551726</v>
      </c>
      <c r="H736">
        <f t="shared" si="23"/>
        <v>2.5528888301902897</v>
      </c>
    </row>
    <row r="737" spans="2:8" x14ac:dyDescent="0.25">
      <c r="B737" s="6">
        <v>733</v>
      </c>
      <c r="C737" s="6">
        <v>74</v>
      </c>
      <c r="D737" s="6">
        <v>157</v>
      </c>
      <c r="E737" s="8">
        <v>24.333588365825236</v>
      </c>
      <c r="G737">
        <f t="shared" si="22"/>
        <v>1.5608108108108107</v>
      </c>
      <c r="H737">
        <f t="shared" si="23"/>
        <v>1.4565787385588262</v>
      </c>
    </row>
    <row r="738" spans="2:8" x14ac:dyDescent="0.25">
      <c r="B738" s="6">
        <v>734</v>
      </c>
      <c r="C738" s="6">
        <v>25</v>
      </c>
      <c r="D738" s="6">
        <v>220</v>
      </c>
      <c r="E738" s="8">
        <v>14.172366870539364</v>
      </c>
      <c r="G738">
        <f t="shared" si="22"/>
        <v>4.9000000000000004</v>
      </c>
      <c r="H738">
        <f t="shared" si="23"/>
        <v>2.9664793948382653</v>
      </c>
    </row>
    <row r="739" spans="2:8" x14ac:dyDescent="0.25">
      <c r="B739" s="6">
        <v>735</v>
      </c>
      <c r="C739" s="6">
        <v>100</v>
      </c>
      <c r="D739" s="6">
        <v>248</v>
      </c>
      <c r="E739" s="8">
        <v>23.218746594162717</v>
      </c>
      <c r="G739">
        <f t="shared" si="22"/>
        <v>1.74</v>
      </c>
      <c r="H739">
        <f t="shared" si="23"/>
        <v>1.5748015748023623</v>
      </c>
    </row>
    <row r="740" spans="2:8" x14ac:dyDescent="0.25">
      <c r="B740" s="6">
        <v>736</v>
      </c>
      <c r="C740" s="6">
        <v>23</v>
      </c>
      <c r="D740" s="6">
        <v>114</v>
      </c>
      <c r="E740" s="8">
        <v>18.272706077816611</v>
      </c>
      <c r="G740">
        <f t="shared" si="22"/>
        <v>2.9782608695652173</v>
      </c>
      <c r="H740">
        <f t="shared" si="23"/>
        <v>2.226324715563845</v>
      </c>
    </row>
    <row r="741" spans="2:8" x14ac:dyDescent="0.25">
      <c r="B741" s="6">
        <v>737</v>
      </c>
      <c r="C741" s="6">
        <v>59</v>
      </c>
      <c r="D741" s="6">
        <v>91</v>
      </c>
      <c r="E741" s="8">
        <v>26.611150148203862</v>
      </c>
      <c r="G741">
        <f t="shared" si="22"/>
        <v>1.2711864406779663</v>
      </c>
      <c r="H741">
        <f t="shared" si="23"/>
        <v>1.2419230577438896</v>
      </c>
    </row>
    <row r="742" spans="2:8" x14ac:dyDescent="0.25">
      <c r="B742" s="6">
        <v>738</v>
      </c>
      <c r="C742" s="6">
        <v>34</v>
      </c>
      <c r="D742" s="6">
        <v>260</v>
      </c>
      <c r="E742" s="8">
        <v>15.175442692573609</v>
      </c>
      <c r="G742">
        <f t="shared" si="22"/>
        <v>4.3235294117647065</v>
      </c>
      <c r="H742">
        <f t="shared" si="23"/>
        <v>2.765331593774861</v>
      </c>
    </row>
    <row r="743" spans="2:8" x14ac:dyDescent="0.25">
      <c r="B743" s="6">
        <v>739</v>
      </c>
      <c r="C743" s="6">
        <v>27</v>
      </c>
      <c r="D743" s="6">
        <v>232</v>
      </c>
      <c r="E743" s="8">
        <v>14.342732697840647</v>
      </c>
      <c r="G743">
        <f t="shared" si="22"/>
        <v>4.7962962962962967</v>
      </c>
      <c r="H743">
        <f t="shared" si="23"/>
        <v>2.9313124351717601</v>
      </c>
    </row>
    <row r="744" spans="2:8" x14ac:dyDescent="0.25">
      <c r="B744" s="6">
        <v>740</v>
      </c>
      <c r="C744" s="6">
        <v>26</v>
      </c>
      <c r="D744" s="6">
        <v>134</v>
      </c>
      <c r="E744" s="8">
        <v>17.993855867358874</v>
      </c>
      <c r="G744">
        <f t="shared" si="22"/>
        <v>3.0769230769230771</v>
      </c>
      <c r="H744">
        <f t="shared" si="23"/>
        <v>2.2702083943651856</v>
      </c>
    </row>
    <row r="745" spans="2:8" x14ac:dyDescent="0.25">
      <c r="B745" s="6">
        <v>741</v>
      </c>
      <c r="C745" s="6">
        <v>32</v>
      </c>
      <c r="D745" s="6">
        <v>214</v>
      </c>
      <c r="E745" s="8">
        <v>16.133164079553904</v>
      </c>
      <c r="G745">
        <f t="shared" si="22"/>
        <v>3.84375</v>
      </c>
      <c r="H745">
        <f t="shared" si="23"/>
        <v>2.5860201081971503</v>
      </c>
    </row>
    <row r="746" spans="2:8" x14ac:dyDescent="0.25">
      <c r="B746" s="6">
        <v>742</v>
      </c>
      <c r="C746" s="6">
        <v>28</v>
      </c>
      <c r="D746" s="6">
        <v>61</v>
      </c>
      <c r="E746" s="8">
        <v>24.144383781154033</v>
      </c>
      <c r="G746">
        <f t="shared" si="22"/>
        <v>1.5892857142857142</v>
      </c>
      <c r="H746">
        <f t="shared" si="23"/>
        <v>1.475998451412273</v>
      </c>
    </row>
    <row r="747" spans="2:8" x14ac:dyDescent="0.25">
      <c r="B747" s="6">
        <v>743</v>
      </c>
      <c r="C747" s="6">
        <v>55</v>
      </c>
      <c r="D747" s="6">
        <v>234</v>
      </c>
      <c r="E747" s="8">
        <v>19.363536808817436</v>
      </c>
      <c r="G747">
        <f t="shared" si="22"/>
        <v>2.6272727272727274</v>
      </c>
      <c r="H747">
        <f t="shared" si="23"/>
        <v>2.062654952856986</v>
      </c>
    </row>
    <row r="748" spans="2:8" x14ac:dyDescent="0.25">
      <c r="B748" s="6">
        <v>744</v>
      </c>
      <c r="C748" s="6">
        <v>48</v>
      </c>
      <c r="D748" s="6">
        <v>62</v>
      </c>
      <c r="E748" s="8">
        <v>27.878212208731934</v>
      </c>
      <c r="G748">
        <f t="shared" si="22"/>
        <v>1.1458333333333335</v>
      </c>
      <c r="H748">
        <f t="shared" si="23"/>
        <v>1.1365151414154879</v>
      </c>
    </row>
    <row r="749" spans="2:8" x14ac:dyDescent="0.25">
      <c r="B749" s="6">
        <v>745</v>
      </c>
      <c r="C749" s="6">
        <v>39</v>
      </c>
      <c r="D749" s="6">
        <v>171</v>
      </c>
      <c r="E749" s="8">
        <v>19.148436949904703</v>
      </c>
      <c r="G749">
        <f t="shared" si="22"/>
        <v>2.6923076923076925</v>
      </c>
      <c r="H749">
        <f t="shared" si="23"/>
        <v>2.0939473213563384</v>
      </c>
    </row>
    <row r="750" spans="2:8" x14ac:dyDescent="0.25">
      <c r="B750" s="6">
        <v>746</v>
      </c>
      <c r="C750" s="6">
        <v>44</v>
      </c>
      <c r="D750" s="6">
        <v>194</v>
      </c>
      <c r="E750" s="8">
        <v>19.108675415818603</v>
      </c>
      <c r="G750">
        <f t="shared" si="22"/>
        <v>2.7045454545454546</v>
      </c>
      <c r="H750">
        <f t="shared" si="23"/>
        <v>2.0997835386274724</v>
      </c>
    </row>
    <row r="751" spans="2:8" x14ac:dyDescent="0.25">
      <c r="B751" s="6">
        <v>747</v>
      </c>
      <c r="C751" s="6">
        <v>17</v>
      </c>
      <c r="D751" s="6">
        <v>277</v>
      </c>
      <c r="E751" s="8">
        <v>9.7719922944896371</v>
      </c>
      <c r="G751">
        <f t="shared" si="22"/>
        <v>8.6470588235294112</v>
      </c>
      <c r="H751">
        <f t="shared" si="23"/>
        <v>4.0365972857171206</v>
      </c>
    </row>
    <row r="752" spans="2:8" x14ac:dyDescent="0.25">
      <c r="B752" s="6">
        <v>748</v>
      </c>
      <c r="C752" s="6">
        <v>90</v>
      </c>
      <c r="D752" s="6">
        <v>179</v>
      </c>
      <c r="E752" s="8">
        <v>24.795049627494155</v>
      </c>
      <c r="G752">
        <f t="shared" si="22"/>
        <v>1.4944444444444445</v>
      </c>
      <c r="H752">
        <f t="shared" si="23"/>
        <v>1.4102797200870787</v>
      </c>
    </row>
    <row r="753" spans="2:8" x14ac:dyDescent="0.25">
      <c r="B753" s="6">
        <v>749</v>
      </c>
      <c r="C753" s="6">
        <v>90</v>
      </c>
      <c r="D753" s="6">
        <v>233</v>
      </c>
      <c r="E753" s="8">
        <v>22.911816429458828</v>
      </c>
      <c r="G753">
        <f t="shared" si="22"/>
        <v>1.7944444444444445</v>
      </c>
      <c r="H753">
        <f t="shared" si="23"/>
        <v>1.6090024514862893</v>
      </c>
    </row>
    <row r="754" spans="2:8" x14ac:dyDescent="0.25">
      <c r="B754" s="6">
        <v>750</v>
      </c>
      <c r="C754" s="6">
        <v>91</v>
      </c>
      <c r="D754" s="6">
        <v>190</v>
      </c>
      <c r="E754" s="8">
        <v>24.447989412257396</v>
      </c>
      <c r="G754">
        <f t="shared" si="22"/>
        <v>1.543956043956044</v>
      </c>
      <c r="H754">
        <f t="shared" si="23"/>
        <v>1.444960929545186</v>
      </c>
    </row>
    <row r="755" spans="2:8" x14ac:dyDescent="0.25">
      <c r="B755" s="6">
        <v>751</v>
      </c>
      <c r="C755" s="6">
        <v>31</v>
      </c>
      <c r="D755" s="6">
        <v>266</v>
      </c>
      <c r="E755" s="8">
        <v>14.352671279022278</v>
      </c>
      <c r="G755">
        <f t="shared" si="22"/>
        <v>4.790322580645161</v>
      </c>
      <c r="H755">
        <f t="shared" si="23"/>
        <v>2.929273828321675</v>
      </c>
    </row>
    <row r="756" spans="2:8" x14ac:dyDescent="0.25">
      <c r="B756" s="6">
        <v>752</v>
      </c>
      <c r="C756" s="6">
        <v>99</v>
      </c>
      <c r="D756" s="6">
        <v>102</v>
      </c>
      <c r="E756" s="8">
        <v>29.493072287214215</v>
      </c>
      <c r="G756">
        <f t="shared" si="22"/>
        <v>1.0151515151515151</v>
      </c>
      <c r="H756">
        <f t="shared" si="23"/>
        <v>1.0150384378451045</v>
      </c>
    </row>
    <row r="757" spans="2:8" x14ac:dyDescent="0.25">
      <c r="B757" s="6">
        <v>753</v>
      </c>
      <c r="C757" s="6">
        <v>57</v>
      </c>
      <c r="D757" s="6">
        <v>194</v>
      </c>
      <c r="E757" s="8">
        <v>20.957687086649241</v>
      </c>
      <c r="G757">
        <f t="shared" si="22"/>
        <v>2.2017543859649122</v>
      </c>
      <c r="H757">
        <f t="shared" si="23"/>
        <v>1.8448600954895806</v>
      </c>
    </row>
    <row r="758" spans="2:8" x14ac:dyDescent="0.25">
      <c r="B758" s="6">
        <v>754</v>
      </c>
      <c r="C758" s="6">
        <v>38</v>
      </c>
      <c r="D758" s="6">
        <v>122</v>
      </c>
      <c r="E758" s="8">
        <v>21.37462998823429</v>
      </c>
      <c r="G758">
        <f t="shared" si="22"/>
        <v>2.1052631578947372</v>
      </c>
      <c r="H758">
        <f t="shared" si="23"/>
        <v>1.7917941611104424</v>
      </c>
    </row>
    <row r="759" spans="2:8" x14ac:dyDescent="0.25">
      <c r="B759" s="6">
        <v>755</v>
      </c>
      <c r="C759" s="6">
        <v>52</v>
      </c>
      <c r="D759" s="6">
        <v>146</v>
      </c>
      <c r="E759" s="8">
        <v>22.332287001662593</v>
      </c>
      <c r="G759">
        <f t="shared" si="22"/>
        <v>1.9038461538461537</v>
      </c>
      <c r="H759">
        <f t="shared" si="23"/>
        <v>1.6756169931378433</v>
      </c>
    </row>
    <row r="760" spans="2:8" x14ac:dyDescent="0.25">
      <c r="B760" s="6">
        <v>756</v>
      </c>
      <c r="C760" s="6">
        <v>71</v>
      </c>
      <c r="D760" s="6">
        <v>211</v>
      </c>
      <c r="E760" s="8">
        <v>21.926463049463717</v>
      </c>
      <c r="G760">
        <f t="shared" si="22"/>
        <v>1.9859154929577465</v>
      </c>
      <c r="H760">
        <f t="shared" si="23"/>
        <v>1.7238999350065227</v>
      </c>
    </row>
    <row r="761" spans="2:8" x14ac:dyDescent="0.25">
      <c r="B761" s="6">
        <v>757</v>
      </c>
      <c r="C761" s="6">
        <v>57</v>
      </c>
      <c r="D761" s="6">
        <v>207</v>
      </c>
      <c r="E761" s="8">
        <v>20.494396842348948</v>
      </c>
      <c r="G761">
        <f t="shared" si="22"/>
        <v>2.3157894736842106</v>
      </c>
      <c r="H761">
        <f t="shared" si="23"/>
        <v>1.9056702094980709</v>
      </c>
    </row>
    <row r="762" spans="2:8" x14ac:dyDescent="0.25">
      <c r="B762" s="6">
        <v>758</v>
      </c>
      <c r="C762" s="6">
        <v>68</v>
      </c>
      <c r="D762" s="6">
        <v>90</v>
      </c>
      <c r="E762" s="8">
        <v>27.704150844325092</v>
      </c>
      <c r="G762">
        <f t="shared" si="22"/>
        <v>1.1617647058823528</v>
      </c>
      <c r="H762">
        <f t="shared" si="23"/>
        <v>1.1504474832710556</v>
      </c>
    </row>
    <row r="763" spans="2:8" x14ac:dyDescent="0.25">
      <c r="B763" s="6">
        <v>759</v>
      </c>
      <c r="C763" s="6">
        <v>69</v>
      </c>
      <c r="D763" s="6">
        <v>118</v>
      </c>
      <c r="E763" s="8">
        <v>25.873606882080473</v>
      </c>
      <c r="G763">
        <f t="shared" si="22"/>
        <v>1.355072463768116</v>
      </c>
      <c r="H763">
        <f t="shared" si="23"/>
        <v>1.307725096316589</v>
      </c>
    </row>
    <row r="764" spans="2:8" x14ac:dyDescent="0.25">
      <c r="B764" s="6">
        <v>760</v>
      </c>
      <c r="C764" s="6">
        <v>80</v>
      </c>
      <c r="D764" s="6">
        <v>116</v>
      </c>
      <c r="E764" s="8">
        <v>27.052282335194203</v>
      </c>
      <c r="G764">
        <f t="shared" si="22"/>
        <v>1.2250000000000001</v>
      </c>
      <c r="H764">
        <f t="shared" si="23"/>
        <v>1.2041594578792296</v>
      </c>
    </row>
    <row r="765" spans="2:8" x14ac:dyDescent="0.25">
      <c r="B765" s="6">
        <v>761</v>
      </c>
      <c r="C765" s="6">
        <v>71</v>
      </c>
      <c r="D765" s="6">
        <v>164</v>
      </c>
      <c r="E765" s="8">
        <v>23.726403804119915</v>
      </c>
      <c r="G765">
        <f t="shared" si="22"/>
        <v>1.6549295774647887</v>
      </c>
      <c r="H765">
        <f t="shared" si="23"/>
        <v>1.5198220800243618</v>
      </c>
    </row>
    <row r="766" spans="2:8" x14ac:dyDescent="0.25">
      <c r="B766" s="6">
        <v>762</v>
      </c>
      <c r="C766" s="6">
        <v>65</v>
      </c>
      <c r="D766" s="6">
        <v>131</v>
      </c>
      <c r="E766" s="8">
        <v>24.700521643243981</v>
      </c>
      <c r="G766">
        <f t="shared" si="22"/>
        <v>1.5076923076923077</v>
      </c>
      <c r="H766">
        <f t="shared" si="23"/>
        <v>1.4196424251848123</v>
      </c>
    </row>
    <row r="767" spans="2:8" x14ac:dyDescent="0.25">
      <c r="B767" s="6">
        <v>763</v>
      </c>
      <c r="C767" s="6">
        <v>29</v>
      </c>
      <c r="D767" s="6">
        <v>100</v>
      </c>
      <c r="E767" s="8">
        <v>20.864348052557531</v>
      </c>
      <c r="G767">
        <f t="shared" si="22"/>
        <v>2.2241379310344827</v>
      </c>
      <c r="H767">
        <f t="shared" si="23"/>
        <v>1.8569533817705186</v>
      </c>
    </row>
    <row r="768" spans="2:8" x14ac:dyDescent="0.25">
      <c r="B768" s="6">
        <v>764</v>
      </c>
      <c r="C768" s="6">
        <v>68</v>
      </c>
      <c r="D768" s="6">
        <v>290</v>
      </c>
      <c r="E768" s="8">
        <v>19.346499039680417</v>
      </c>
      <c r="G768">
        <f t="shared" si="22"/>
        <v>2.6323529411764706</v>
      </c>
      <c r="H768">
        <f t="shared" si="23"/>
        <v>2.0651164331225833</v>
      </c>
    </row>
    <row r="769" spans="2:8" x14ac:dyDescent="0.25">
      <c r="B769" s="6">
        <v>765</v>
      </c>
      <c r="C769" s="6">
        <v>21</v>
      </c>
      <c r="D769" s="6">
        <v>258</v>
      </c>
      <c r="E769" s="8">
        <v>11.788899544010551</v>
      </c>
      <c r="G769">
        <f t="shared" si="22"/>
        <v>6.6428571428571432</v>
      </c>
      <c r="H769">
        <f t="shared" si="23"/>
        <v>3.5050983275386565</v>
      </c>
    </row>
    <row r="770" spans="2:8" x14ac:dyDescent="0.25">
      <c r="B770" s="6">
        <v>766</v>
      </c>
      <c r="C770" s="6">
        <v>12</v>
      </c>
      <c r="D770" s="6">
        <v>299</v>
      </c>
      <c r="E770" s="8">
        <v>6.7381868554070392</v>
      </c>
      <c r="G770">
        <f t="shared" si="22"/>
        <v>12.958333333333334</v>
      </c>
      <c r="H770">
        <f t="shared" si="23"/>
        <v>4.9916597106239795</v>
      </c>
    </row>
    <row r="771" spans="2:8" x14ac:dyDescent="0.25">
      <c r="B771" s="6">
        <v>767</v>
      </c>
      <c r="C771" s="6">
        <v>59</v>
      </c>
      <c r="D771" s="6">
        <v>269</v>
      </c>
      <c r="E771" s="8">
        <v>18.869351054739656</v>
      </c>
      <c r="G771">
        <f t="shared" si="22"/>
        <v>2.7796610169491527</v>
      </c>
      <c r="H771">
        <f t="shared" si="23"/>
        <v>2.1352569011475659</v>
      </c>
    </row>
    <row r="772" spans="2:8" x14ac:dyDescent="0.25">
      <c r="B772" s="6">
        <v>768</v>
      </c>
      <c r="C772" s="6">
        <v>35</v>
      </c>
      <c r="D772" s="6">
        <v>267</v>
      </c>
      <c r="E772" s="8">
        <v>15.192732046063112</v>
      </c>
      <c r="G772">
        <f t="shared" si="22"/>
        <v>4.3142857142857149</v>
      </c>
      <c r="H772">
        <f t="shared" si="23"/>
        <v>2.7619868624907378</v>
      </c>
    </row>
    <row r="773" spans="2:8" x14ac:dyDescent="0.25">
      <c r="B773" s="6">
        <v>769</v>
      </c>
      <c r="C773" s="6">
        <v>59</v>
      </c>
      <c r="D773" s="6">
        <v>193</v>
      </c>
      <c r="E773" s="8">
        <v>21.240930988289325</v>
      </c>
      <c r="G773">
        <f t="shared" ref="G773:G836" si="24">1+((((D773)/(C773))-1)*0.5)</f>
        <v>2.1355932203389831</v>
      </c>
      <c r="H773">
        <f t="shared" ref="H773:H836" si="25">POWER((D773/C773), 0.5)</f>
        <v>1.8086421538485622</v>
      </c>
    </row>
    <row r="774" spans="2:8" x14ac:dyDescent="0.25">
      <c r="B774" s="6">
        <v>770</v>
      </c>
      <c r="C774" s="6">
        <v>26</v>
      </c>
      <c r="D774" s="6">
        <v>295</v>
      </c>
      <c r="E774" s="8">
        <v>12.357173321723813</v>
      </c>
      <c r="G774">
        <f t="shared" si="24"/>
        <v>6.1730769230769234</v>
      </c>
      <c r="H774">
        <f t="shared" si="25"/>
        <v>3.3684052378171256</v>
      </c>
    </row>
    <row r="775" spans="2:8" x14ac:dyDescent="0.25">
      <c r="B775" s="6">
        <v>771</v>
      </c>
      <c r="C775" s="6">
        <v>17</v>
      </c>
      <c r="D775" s="6">
        <v>249</v>
      </c>
      <c r="E775" s="8">
        <v>10.533168078222715</v>
      </c>
      <c r="G775">
        <f t="shared" si="24"/>
        <v>7.8235294117647056</v>
      </c>
      <c r="H775">
        <f t="shared" si="25"/>
        <v>3.8271476093207344</v>
      </c>
    </row>
    <row r="776" spans="2:8" x14ac:dyDescent="0.25">
      <c r="B776" s="6">
        <v>772</v>
      </c>
      <c r="C776" s="6">
        <v>39</v>
      </c>
      <c r="D776" s="6">
        <v>119</v>
      </c>
      <c r="E776" s="8">
        <v>21.738008831269919</v>
      </c>
      <c r="G776">
        <f t="shared" si="24"/>
        <v>2.0256410256410255</v>
      </c>
      <c r="H776">
        <f t="shared" si="25"/>
        <v>1.7467919313078049</v>
      </c>
    </row>
    <row r="777" spans="2:8" x14ac:dyDescent="0.25">
      <c r="B777" s="6">
        <v>773</v>
      </c>
      <c r="C777" s="6">
        <v>89</v>
      </c>
      <c r="D777" s="6">
        <v>278</v>
      </c>
      <c r="E777" s="8">
        <v>21.570702424294105</v>
      </c>
      <c r="G777">
        <f t="shared" si="24"/>
        <v>2.0617977528089888</v>
      </c>
      <c r="H777">
        <f t="shared" si="25"/>
        <v>1.7673696573207252</v>
      </c>
    </row>
    <row r="778" spans="2:8" x14ac:dyDescent="0.25">
      <c r="B778" s="6">
        <v>774</v>
      </c>
      <c r="C778" s="6">
        <v>12</v>
      </c>
      <c r="D778" s="6">
        <v>234</v>
      </c>
      <c r="E778" s="8">
        <v>8.4890615556426461</v>
      </c>
      <c r="G778">
        <f t="shared" si="24"/>
        <v>10.25</v>
      </c>
      <c r="H778">
        <f t="shared" si="25"/>
        <v>4.4158804331639239</v>
      </c>
    </row>
    <row r="779" spans="2:8" x14ac:dyDescent="0.25">
      <c r="B779" s="6">
        <v>775</v>
      </c>
      <c r="C779" s="6">
        <v>53</v>
      </c>
      <c r="D779" s="6">
        <v>250</v>
      </c>
      <c r="E779" s="8">
        <v>18.626529136068193</v>
      </c>
      <c r="G779">
        <f t="shared" si="24"/>
        <v>2.858490566037736</v>
      </c>
      <c r="H779">
        <f t="shared" si="25"/>
        <v>2.171861213815347</v>
      </c>
    </row>
    <row r="780" spans="2:8" x14ac:dyDescent="0.25">
      <c r="B780" s="6">
        <v>776</v>
      </c>
      <c r="C780" s="6">
        <v>96</v>
      </c>
      <c r="D780" s="6">
        <v>272</v>
      </c>
      <c r="E780" s="8">
        <v>22.267351489510787</v>
      </c>
      <c r="G780">
        <f t="shared" si="24"/>
        <v>1.9166666666666667</v>
      </c>
      <c r="H780">
        <f t="shared" si="25"/>
        <v>1.6832508230603465</v>
      </c>
    </row>
    <row r="781" spans="2:8" x14ac:dyDescent="0.25">
      <c r="B781" s="6">
        <v>777</v>
      </c>
      <c r="C781" s="6">
        <v>77</v>
      </c>
      <c r="D781" s="6">
        <v>270</v>
      </c>
      <c r="E781" s="8">
        <v>20.744761044392721</v>
      </c>
      <c r="G781">
        <f t="shared" si="24"/>
        <v>2.2532467532467533</v>
      </c>
      <c r="H781">
        <f t="shared" si="25"/>
        <v>1.8725633517970779</v>
      </c>
    </row>
    <row r="782" spans="2:8" x14ac:dyDescent="0.25">
      <c r="B782" s="6">
        <v>778</v>
      </c>
      <c r="C782" s="6">
        <v>53</v>
      </c>
      <c r="D782" s="6">
        <v>206</v>
      </c>
      <c r="E782" s="8">
        <v>20.009277343730087</v>
      </c>
      <c r="G782">
        <f t="shared" si="24"/>
        <v>2.4433962264150946</v>
      </c>
      <c r="H782">
        <f t="shared" si="25"/>
        <v>1.9714949791541923</v>
      </c>
    </row>
    <row r="783" spans="2:8" x14ac:dyDescent="0.25">
      <c r="B783" s="6">
        <v>779</v>
      </c>
      <c r="C783" s="6">
        <v>93</v>
      </c>
      <c r="D783" s="6">
        <v>182</v>
      </c>
      <c r="E783" s="8">
        <v>24.910542067400943</v>
      </c>
      <c r="G783">
        <f t="shared" si="24"/>
        <v>1.478494623655914</v>
      </c>
      <c r="H783">
        <f t="shared" si="25"/>
        <v>1.3989243179356874</v>
      </c>
    </row>
    <row r="784" spans="2:8" x14ac:dyDescent="0.25">
      <c r="B784" s="6">
        <v>780</v>
      </c>
      <c r="C784" s="6">
        <v>34</v>
      </c>
      <c r="D784" s="6">
        <v>154</v>
      </c>
      <c r="E784" s="8">
        <v>18.916364325444317</v>
      </c>
      <c r="G784">
        <f t="shared" si="24"/>
        <v>2.7647058823529411</v>
      </c>
      <c r="H784">
        <f t="shared" si="25"/>
        <v>2.1282414723677108</v>
      </c>
    </row>
    <row r="785" spans="2:8" x14ac:dyDescent="0.25">
      <c r="B785" s="6">
        <v>781</v>
      </c>
      <c r="C785" s="6">
        <v>63</v>
      </c>
      <c r="D785" s="6">
        <v>87</v>
      </c>
      <c r="E785" s="8">
        <v>27.400783507833005</v>
      </c>
      <c r="G785">
        <f t="shared" si="24"/>
        <v>1.1904761904761905</v>
      </c>
      <c r="H785">
        <f t="shared" si="25"/>
        <v>1.1751393027860062</v>
      </c>
    </row>
    <row r="786" spans="2:8" x14ac:dyDescent="0.25">
      <c r="B786" s="6">
        <v>782</v>
      </c>
      <c r="C786" s="6">
        <v>39</v>
      </c>
      <c r="D786" s="6">
        <v>261</v>
      </c>
      <c r="E786" s="8">
        <v>16.128030872618748</v>
      </c>
      <c r="G786">
        <f t="shared" si="24"/>
        <v>3.8461538461538463</v>
      </c>
      <c r="H786">
        <f t="shared" si="25"/>
        <v>2.5869494955077288</v>
      </c>
    </row>
    <row r="787" spans="2:8" x14ac:dyDescent="0.25">
      <c r="B787" s="6">
        <v>783</v>
      </c>
      <c r="C787" s="6">
        <v>26</v>
      </c>
      <c r="D787" s="6">
        <v>243</v>
      </c>
      <c r="E787" s="8">
        <v>13.742272700290037</v>
      </c>
      <c r="G787">
        <f t="shared" si="24"/>
        <v>5.1730769230769234</v>
      </c>
      <c r="H787">
        <f t="shared" si="25"/>
        <v>3.0571479921904086</v>
      </c>
    </row>
    <row r="788" spans="2:8" x14ac:dyDescent="0.25">
      <c r="B788" s="6">
        <v>784</v>
      </c>
      <c r="C788" s="6">
        <v>37</v>
      </c>
      <c r="D788" s="6">
        <v>125</v>
      </c>
      <c r="E788" s="8">
        <v>21.010623276439965</v>
      </c>
      <c r="G788">
        <f t="shared" si="24"/>
        <v>2.1891891891891895</v>
      </c>
      <c r="H788">
        <f t="shared" si="25"/>
        <v>1.8380365552345195</v>
      </c>
    </row>
    <row r="789" spans="2:8" x14ac:dyDescent="0.25">
      <c r="B789" s="6">
        <v>785</v>
      </c>
      <c r="C789" s="6">
        <v>67</v>
      </c>
      <c r="D789" s="6">
        <v>116</v>
      </c>
      <c r="E789" s="8">
        <v>25.785610797459096</v>
      </c>
      <c r="G789">
        <f t="shared" si="24"/>
        <v>1.3656716417910446</v>
      </c>
      <c r="H789">
        <f t="shared" si="25"/>
        <v>1.3158051845095038</v>
      </c>
    </row>
    <row r="790" spans="2:8" x14ac:dyDescent="0.25">
      <c r="B790" s="6">
        <v>786</v>
      </c>
      <c r="C790" s="6">
        <v>25</v>
      </c>
      <c r="D790" s="6">
        <v>146</v>
      </c>
      <c r="E790" s="8">
        <v>17.101087760853829</v>
      </c>
      <c r="G790">
        <f t="shared" si="24"/>
        <v>3.42</v>
      </c>
      <c r="H790">
        <f t="shared" si="25"/>
        <v>2.4166091947189146</v>
      </c>
    </row>
    <row r="791" spans="2:8" x14ac:dyDescent="0.25">
      <c r="B791" s="6">
        <v>787</v>
      </c>
      <c r="C791" s="6">
        <v>23</v>
      </c>
      <c r="D791" s="6">
        <v>90</v>
      </c>
      <c r="E791" s="8">
        <v>19.961197349703973</v>
      </c>
      <c r="G791">
        <f t="shared" si="24"/>
        <v>2.4565217391304346</v>
      </c>
      <c r="H791">
        <f t="shared" si="25"/>
        <v>1.9781414201873611</v>
      </c>
    </row>
    <row r="792" spans="2:8" x14ac:dyDescent="0.25">
      <c r="B792" s="6">
        <v>788</v>
      </c>
      <c r="C792" s="6">
        <v>95</v>
      </c>
      <c r="D792" s="6">
        <v>280</v>
      </c>
      <c r="E792" s="8">
        <v>21.985502655649732</v>
      </c>
      <c r="G792">
        <f t="shared" si="24"/>
        <v>1.9736842105263157</v>
      </c>
      <c r="H792">
        <f t="shared" si="25"/>
        <v>1.7167901505579042</v>
      </c>
    </row>
    <row r="793" spans="2:8" x14ac:dyDescent="0.25">
      <c r="B793" s="6">
        <v>789</v>
      </c>
      <c r="C793" s="6">
        <v>41</v>
      </c>
      <c r="D793" s="6">
        <v>191</v>
      </c>
      <c r="E793" s="8">
        <v>18.715583728695357</v>
      </c>
      <c r="G793">
        <f t="shared" si="24"/>
        <v>2.8292682926829267</v>
      </c>
      <c r="H793">
        <f t="shared" si="25"/>
        <v>2.1583643310075926</v>
      </c>
    </row>
    <row r="794" spans="2:8" x14ac:dyDescent="0.25">
      <c r="B794" s="6">
        <v>790</v>
      </c>
      <c r="C794" s="6">
        <v>92</v>
      </c>
      <c r="D794" s="6">
        <v>260</v>
      </c>
      <c r="E794" s="8">
        <v>22.285643067094171</v>
      </c>
      <c r="G794">
        <f t="shared" si="24"/>
        <v>1.9130434782608696</v>
      </c>
      <c r="H794">
        <f t="shared" si="25"/>
        <v>1.6810969503635831</v>
      </c>
    </row>
    <row r="795" spans="2:8" x14ac:dyDescent="0.25">
      <c r="B795" s="6">
        <v>791</v>
      </c>
      <c r="C795" s="6">
        <v>16</v>
      </c>
      <c r="D795" s="6">
        <v>105</v>
      </c>
      <c r="E795" s="8">
        <v>16.267938967442355</v>
      </c>
      <c r="G795">
        <f t="shared" si="24"/>
        <v>3.78125</v>
      </c>
      <c r="H795">
        <f t="shared" si="25"/>
        <v>2.5617376914898995</v>
      </c>
    </row>
    <row r="796" spans="2:8" x14ac:dyDescent="0.25">
      <c r="B796" s="6">
        <v>792</v>
      </c>
      <c r="C796" s="6">
        <v>81</v>
      </c>
      <c r="D796" s="6">
        <v>256</v>
      </c>
      <c r="E796" s="8">
        <v>21.486819953946771</v>
      </c>
      <c r="G796">
        <f t="shared" si="24"/>
        <v>2.0802469135802468</v>
      </c>
      <c r="H796">
        <f t="shared" si="25"/>
        <v>1.7777777777777777</v>
      </c>
    </row>
    <row r="797" spans="2:8" x14ac:dyDescent="0.25">
      <c r="B797" s="6">
        <v>793</v>
      </c>
      <c r="C797" s="6">
        <v>74</v>
      </c>
      <c r="D797" s="6">
        <v>186</v>
      </c>
      <c r="E797" s="8">
        <v>23.122867877504572</v>
      </c>
      <c r="G797">
        <f t="shared" si="24"/>
        <v>1.7567567567567568</v>
      </c>
      <c r="H797">
        <f t="shared" si="25"/>
        <v>1.58540641903378</v>
      </c>
    </row>
    <row r="798" spans="2:8" x14ac:dyDescent="0.25">
      <c r="B798" s="6">
        <v>794</v>
      </c>
      <c r="C798" s="6">
        <v>19</v>
      </c>
      <c r="D798" s="6">
        <v>120</v>
      </c>
      <c r="E798" s="8">
        <v>16.541645141029043</v>
      </c>
      <c r="G798">
        <f t="shared" si="24"/>
        <v>3.6578947368421053</v>
      </c>
      <c r="H798">
        <f t="shared" si="25"/>
        <v>2.5131234497501729</v>
      </c>
    </row>
    <row r="799" spans="2:8" x14ac:dyDescent="0.25">
      <c r="B799" s="6">
        <v>795</v>
      </c>
      <c r="C799" s="6">
        <v>85</v>
      </c>
      <c r="D799" s="6">
        <v>221</v>
      </c>
      <c r="E799" s="8">
        <v>22.881225988087394</v>
      </c>
      <c r="G799">
        <f t="shared" si="24"/>
        <v>1.8</v>
      </c>
      <c r="H799">
        <f t="shared" si="25"/>
        <v>1.61245154965971</v>
      </c>
    </row>
    <row r="800" spans="2:8" x14ac:dyDescent="0.25">
      <c r="B800" s="6">
        <v>796</v>
      </c>
      <c r="C800" s="6">
        <v>50</v>
      </c>
      <c r="D800" s="6">
        <v>68</v>
      </c>
      <c r="E800" s="8">
        <v>27.50998845436936</v>
      </c>
      <c r="G800">
        <f t="shared" si="24"/>
        <v>1.1800000000000002</v>
      </c>
      <c r="H800">
        <f t="shared" si="25"/>
        <v>1.1661903789690602</v>
      </c>
    </row>
    <row r="801" spans="2:8" x14ac:dyDescent="0.25">
      <c r="B801" s="6">
        <v>797</v>
      </c>
      <c r="C801" s="6">
        <v>53</v>
      </c>
      <c r="D801" s="6">
        <v>56</v>
      </c>
      <c r="E801" s="8">
        <v>29.313023615547458</v>
      </c>
      <c r="G801">
        <f t="shared" si="24"/>
        <v>1.0283018867924527</v>
      </c>
      <c r="H801">
        <f t="shared" si="25"/>
        <v>1.0279123375000934</v>
      </c>
    </row>
    <row r="802" spans="2:8" x14ac:dyDescent="0.25">
      <c r="B802" s="6">
        <v>798</v>
      </c>
      <c r="C802" s="6">
        <v>97</v>
      </c>
      <c r="D802" s="6">
        <v>216</v>
      </c>
      <c r="E802" s="8">
        <v>23.987968958420641</v>
      </c>
      <c r="G802">
        <f t="shared" si="24"/>
        <v>1.6134020618556701</v>
      </c>
      <c r="H802">
        <f t="shared" si="25"/>
        <v>1.4922480101214208</v>
      </c>
    </row>
    <row r="803" spans="2:8" x14ac:dyDescent="0.25">
      <c r="B803" s="6">
        <v>799</v>
      </c>
      <c r="C803" s="6">
        <v>66</v>
      </c>
      <c r="D803" s="6">
        <v>136</v>
      </c>
      <c r="E803" s="8">
        <v>24.54202099750032</v>
      </c>
      <c r="G803">
        <f t="shared" si="24"/>
        <v>1.5303030303030303</v>
      </c>
      <c r="H803">
        <f t="shared" si="25"/>
        <v>1.4354811251305468</v>
      </c>
    </row>
    <row r="804" spans="2:8" x14ac:dyDescent="0.25">
      <c r="B804" s="6">
        <v>800</v>
      </c>
      <c r="C804" s="6">
        <v>84</v>
      </c>
      <c r="D804" s="6">
        <v>185</v>
      </c>
      <c r="E804" s="8">
        <v>24.066743265176147</v>
      </c>
      <c r="G804">
        <f t="shared" si="24"/>
        <v>1.6011904761904763</v>
      </c>
      <c r="H804">
        <f t="shared" si="25"/>
        <v>1.4840420992616592</v>
      </c>
    </row>
    <row r="805" spans="2:8" x14ac:dyDescent="0.25">
      <c r="B805" s="6">
        <v>801</v>
      </c>
      <c r="C805" s="6">
        <v>36</v>
      </c>
      <c r="D805" s="6">
        <v>71</v>
      </c>
      <c r="E805" s="8">
        <v>24.855158176960472</v>
      </c>
      <c r="G805">
        <f t="shared" si="24"/>
        <v>1.4861111111111112</v>
      </c>
      <c r="H805">
        <f t="shared" si="25"/>
        <v>1.4043582955293932</v>
      </c>
    </row>
    <row r="806" spans="2:8" x14ac:dyDescent="0.25">
      <c r="B806" s="6">
        <v>802</v>
      </c>
      <c r="C806" s="6">
        <v>43</v>
      </c>
      <c r="D806" s="6">
        <v>229</v>
      </c>
      <c r="E806" s="8">
        <v>17.759722824992814</v>
      </c>
      <c r="G806">
        <f t="shared" si="24"/>
        <v>3.1627906976744184</v>
      </c>
      <c r="H806">
        <f t="shared" si="25"/>
        <v>2.3077221226458002</v>
      </c>
    </row>
    <row r="807" spans="2:8" x14ac:dyDescent="0.25">
      <c r="B807" s="6">
        <v>803</v>
      </c>
      <c r="C807" s="6">
        <v>21</v>
      </c>
      <c r="D807" s="6">
        <v>137</v>
      </c>
      <c r="E807" s="8">
        <v>16.310175680392639</v>
      </c>
      <c r="G807">
        <f t="shared" si="24"/>
        <v>3.7619047619047619</v>
      </c>
      <c r="H807">
        <f t="shared" si="25"/>
        <v>2.5541749203626449</v>
      </c>
    </row>
    <row r="808" spans="2:8" x14ac:dyDescent="0.25">
      <c r="B808" s="6">
        <v>804</v>
      </c>
      <c r="C808" s="6">
        <v>74</v>
      </c>
      <c r="D808" s="6">
        <v>128</v>
      </c>
      <c r="E808" s="8">
        <v>25.7922708046016</v>
      </c>
      <c r="G808">
        <f t="shared" si="24"/>
        <v>1.3648648648648649</v>
      </c>
      <c r="H808">
        <f t="shared" si="25"/>
        <v>1.3151918984428583</v>
      </c>
    </row>
    <row r="809" spans="2:8" x14ac:dyDescent="0.25">
      <c r="B809" s="6">
        <v>805</v>
      </c>
      <c r="C809" s="6">
        <v>72</v>
      </c>
      <c r="D809" s="6">
        <v>112</v>
      </c>
      <c r="E809" s="8">
        <v>26.550359507718802</v>
      </c>
      <c r="G809">
        <f t="shared" si="24"/>
        <v>1.2777777777777777</v>
      </c>
      <c r="H809">
        <f t="shared" si="25"/>
        <v>1.247219128924647</v>
      </c>
    </row>
    <row r="810" spans="2:8" x14ac:dyDescent="0.25">
      <c r="B810" s="6">
        <v>806</v>
      </c>
      <c r="C810" s="6">
        <v>11</v>
      </c>
      <c r="D810" s="6">
        <v>223</v>
      </c>
      <c r="E810" s="8">
        <v>8.2114756049851678</v>
      </c>
      <c r="G810">
        <f t="shared" si="24"/>
        <v>10.636363636363637</v>
      </c>
      <c r="H810">
        <f t="shared" si="25"/>
        <v>4.5025245443781063</v>
      </c>
    </row>
    <row r="811" spans="2:8" x14ac:dyDescent="0.25">
      <c r="B811" s="6">
        <v>807</v>
      </c>
      <c r="C811" s="6">
        <v>76</v>
      </c>
      <c r="D811" s="6">
        <v>278</v>
      </c>
      <c r="E811" s="8">
        <v>20.442823642538325</v>
      </c>
      <c r="G811">
        <f t="shared" si="24"/>
        <v>2.3289473684210527</v>
      </c>
      <c r="H811">
        <f t="shared" si="25"/>
        <v>1.9125623484849077</v>
      </c>
    </row>
    <row r="812" spans="2:8" x14ac:dyDescent="0.25">
      <c r="B812" s="6">
        <v>808</v>
      </c>
      <c r="C812" s="6">
        <v>87</v>
      </c>
      <c r="D812" s="6">
        <v>183</v>
      </c>
      <c r="E812" s="8">
        <v>24.395036065520245</v>
      </c>
      <c r="G812">
        <f t="shared" si="24"/>
        <v>1.5517241379310345</v>
      </c>
      <c r="H812">
        <f t="shared" si="25"/>
        <v>1.450326954814696</v>
      </c>
    </row>
    <row r="813" spans="2:8" x14ac:dyDescent="0.25">
      <c r="B813" s="6">
        <v>809</v>
      </c>
      <c r="C813" s="6">
        <v>55</v>
      </c>
      <c r="D813" s="6">
        <v>200</v>
      </c>
      <c r="E813" s="8">
        <v>20.484992157457896</v>
      </c>
      <c r="G813">
        <f t="shared" si="24"/>
        <v>2.3181818181818183</v>
      </c>
      <c r="H813">
        <f t="shared" si="25"/>
        <v>1.9069251784911847</v>
      </c>
    </row>
    <row r="814" spans="2:8" x14ac:dyDescent="0.25">
      <c r="B814" s="6">
        <v>810</v>
      </c>
      <c r="C814" s="6">
        <v>81</v>
      </c>
      <c r="D814" s="6">
        <v>141</v>
      </c>
      <c r="E814" s="8">
        <v>25.746945340385299</v>
      </c>
      <c r="G814">
        <f t="shared" si="24"/>
        <v>1.3703703703703702</v>
      </c>
      <c r="H814">
        <f t="shared" si="25"/>
        <v>1.3193713430042131</v>
      </c>
    </row>
    <row r="815" spans="2:8" x14ac:dyDescent="0.25">
      <c r="B815" s="6">
        <v>811</v>
      </c>
      <c r="C815" s="6">
        <v>34</v>
      </c>
      <c r="D815" s="6">
        <v>220</v>
      </c>
      <c r="E815" s="8">
        <v>16.368686154453368</v>
      </c>
      <c r="G815">
        <f t="shared" si="24"/>
        <v>3.7352941176470589</v>
      </c>
      <c r="H815">
        <f t="shared" si="25"/>
        <v>2.5437350953458417</v>
      </c>
    </row>
    <row r="816" spans="2:8" x14ac:dyDescent="0.25">
      <c r="B816" s="6">
        <v>812</v>
      </c>
      <c r="C816" s="6">
        <v>46</v>
      </c>
      <c r="D816" s="6">
        <v>290</v>
      </c>
      <c r="E816" s="8">
        <v>16.554596834773193</v>
      </c>
      <c r="G816">
        <f t="shared" si="24"/>
        <v>3.652173913043478</v>
      </c>
      <c r="H816">
        <f t="shared" si="25"/>
        <v>2.5108460379097233</v>
      </c>
    </row>
    <row r="817" spans="2:8" x14ac:dyDescent="0.25">
      <c r="B817" s="6">
        <v>813</v>
      </c>
      <c r="C817" s="6">
        <v>95</v>
      </c>
      <c r="D817" s="6">
        <v>294</v>
      </c>
      <c r="E817" s="8">
        <v>21.637001483010934</v>
      </c>
      <c r="G817">
        <f t="shared" si="24"/>
        <v>2.0473684210526315</v>
      </c>
      <c r="H817">
        <f t="shared" si="25"/>
        <v>1.7591864148251211</v>
      </c>
    </row>
    <row r="818" spans="2:8" x14ac:dyDescent="0.25">
      <c r="B818" s="6">
        <v>814</v>
      </c>
      <c r="C818" s="6">
        <v>36</v>
      </c>
      <c r="D818" s="6">
        <v>89</v>
      </c>
      <c r="E818" s="8">
        <v>23.241183229168868</v>
      </c>
      <c r="G818">
        <f t="shared" si="24"/>
        <v>1.7361111111111112</v>
      </c>
      <c r="H818">
        <f t="shared" si="25"/>
        <v>1.5723301886761007</v>
      </c>
    </row>
    <row r="819" spans="2:8" x14ac:dyDescent="0.25">
      <c r="B819" s="6">
        <v>815</v>
      </c>
      <c r="C819" s="6">
        <v>23</v>
      </c>
      <c r="D819" s="6">
        <v>170</v>
      </c>
      <c r="E819" s="8">
        <v>15.418420444561137</v>
      </c>
      <c r="G819">
        <f t="shared" si="24"/>
        <v>4.195652173913043</v>
      </c>
      <c r="H819">
        <f t="shared" si="25"/>
        <v>2.7186953392806057</v>
      </c>
    </row>
    <row r="820" spans="2:8" x14ac:dyDescent="0.25">
      <c r="B820" s="6">
        <v>816</v>
      </c>
      <c r="C820" s="6">
        <v>62</v>
      </c>
      <c r="D820" s="6">
        <v>288</v>
      </c>
      <c r="E820" s="8">
        <v>18.736121344777267</v>
      </c>
      <c r="G820">
        <f t="shared" si="24"/>
        <v>2.8225806451612905</v>
      </c>
      <c r="H820">
        <f t="shared" si="25"/>
        <v>2.1552636243212988</v>
      </c>
    </row>
    <row r="821" spans="2:8" x14ac:dyDescent="0.25">
      <c r="B821" s="6">
        <v>817</v>
      </c>
      <c r="C821" s="6">
        <v>17</v>
      </c>
      <c r="D821" s="6">
        <v>164</v>
      </c>
      <c r="E821" s="8">
        <v>13.515928568512066</v>
      </c>
      <c r="G821">
        <f t="shared" si="24"/>
        <v>5.3235294117647056</v>
      </c>
      <c r="H821">
        <f t="shared" si="25"/>
        <v>3.1059714782221377</v>
      </c>
    </row>
    <row r="822" spans="2:8" x14ac:dyDescent="0.25">
      <c r="B822" s="6">
        <v>818</v>
      </c>
      <c r="C822" s="6">
        <v>45</v>
      </c>
      <c r="D822" s="6">
        <v>187</v>
      </c>
      <c r="E822" s="8">
        <v>19.531692544824317</v>
      </c>
      <c r="G822">
        <f t="shared" si="24"/>
        <v>2.5777777777777779</v>
      </c>
      <c r="H822">
        <f t="shared" si="25"/>
        <v>2.0385179801894209</v>
      </c>
    </row>
    <row r="823" spans="2:8" x14ac:dyDescent="0.25">
      <c r="B823" s="6">
        <v>819</v>
      </c>
      <c r="C823" s="6">
        <v>81</v>
      </c>
      <c r="D823" s="6">
        <v>252</v>
      </c>
      <c r="E823" s="8">
        <v>21.599308218004907</v>
      </c>
      <c r="G823">
        <f t="shared" si="24"/>
        <v>2.0555555555555554</v>
      </c>
      <c r="H823">
        <f t="shared" si="25"/>
        <v>1.7638342073763937</v>
      </c>
    </row>
    <row r="824" spans="2:8" x14ac:dyDescent="0.25">
      <c r="B824" s="6">
        <v>820</v>
      </c>
      <c r="C824" s="6">
        <v>82</v>
      </c>
      <c r="D824" s="6">
        <v>186</v>
      </c>
      <c r="E824" s="8">
        <v>23.856111835076597</v>
      </c>
      <c r="G824">
        <f t="shared" si="24"/>
        <v>1.6341463414634145</v>
      </c>
      <c r="H824">
        <f t="shared" si="25"/>
        <v>1.5060852176841883</v>
      </c>
    </row>
    <row r="825" spans="2:8" x14ac:dyDescent="0.25">
      <c r="B825" s="6">
        <v>821</v>
      </c>
      <c r="C825" s="6">
        <v>46</v>
      </c>
      <c r="D825" s="6">
        <v>116</v>
      </c>
      <c r="E825" s="8">
        <v>23.099530633874299</v>
      </c>
      <c r="G825">
        <f t="shared" si="24"/>
        <v>1.7608695652173914</v>
      </c>
      <c r="H825">
        <f t="shared" si="25"/>
        <v>1.5879984667608413</v>
      </c>
    </row>
    <row r="826" spans="2:8" x14ac:dyDescent="0.25">
      <c r="B826" s="6">
        <v>822</v>
      </c>
      <c r="C826" s="6">
        <v>10</v>
      </c>
      <c r="D826" s="6">
        <v>215</v>
      </c>
      <c r="E826" s="8">
        <v>7.7916439159003898</v>
      </c>
      <c r="G826">
        <f t="shared" si="24"/>
        <v>11.25</v>
      </c>
      <c r="H826">
        <f t="shared" si="25"/>
        <v>4.636809247747852</v>
      </c>
    </row>
    <row r="827" spans="2:8" x14ac:dyDescent="0.25">
      <c r="B827" s="6">
        <v>823</v>
      </c>
      <c r="C827" s="6">
        <v>22</v>
      </c>
      <c r="D827" s="6">
        <v>179</v>
      </c>
      <c r="E827" s="8">
        <v>14.732426649123088</v>
      </c>
      <c r="G827">
        <f t="shared" si="24"/>
        <v>4.5681818181818183</v>
      </c>
      <c r="H827">
        <f t="shared" si="25"/>
        <v>2.8524311799522239</v>
      </c>
    </row>
    <row r="828" spans="2:8" x14ac:dyDescent="0.25">
      <c r="B828" s="6">
        <v>824</v>
      </c>
      <c r="C828" s="6">
        <v>93</v>
      </c>
      <c r="D828" s="6">
        <v>221</v>
      </c>
      <c r="E828" s="8">
        <v>23.523713392822675</v>
      </c>
      <c r="G828">
        <f t="shared" si="24"/>
        <v>1.6881720430107527</v>
      </c>
      <c r="H828">
        <f t="shared" si="25"/>
        <v>1.5415395181510936</v>
      </c>
    </row>
    <row r="829" spans="2:8" x14ac:dyDescent="0.25">
      <c r="B829" s="6">
        <v>825</v>
      </c>
      <c r="C829" s="6">
        <v>40</v>
      </c>
      <c r="D829" s="6">
        <v>265</v>
      </c>
      <c r="E829" s="8">
        <v>16.200233653481327</v>
      </c>
      <c r="G829">
        <f t="shared" si="24"/>
        <v>3.8125</v>
      </c>
      <c r="H829">
        <f t="shared" si="25"/>
        <v>2.5739075352467502</v>
      </c>
    </row>
    <row r="830" spans="2:8" x14ac:dyDescent="0.25">
      <c r="B830" s="6">
        <v>826</v>
      </c>
      <c r="C830" s="6">
        <v>85</v>
      </c>
      <c r="D830" s="6">
        <v>107</v>
      </c>
      <c r="E830" s="8">
        <v>28.062182181343442</v>
      </c>
      <c r="G830">
        <f t="shared" si="24"/>
        <v>1.1294117647058823</v>
      </c>
      <c r="H830">
        <f t="shared" si="25"/>
        <v>1.1219730519989171</v>
      </c>
    </row>
    <row r="831" spans="2:8" x14ac:dyDescent="0.25">
      <c r="B831" s="6">
        <v>827</v>
      </c>
      <c r="C831" s="6">
        <v>33</v>
      </c>
      <c r="D831" s="6">
        <v>140</v>
      </c>
      <c r="E831" s="8">
        <v>19.383915872977482</v>
      </c>
      <c r="G831">
        <f t="shared" si="24"/>
        <v>2.6212121212121211</v>
      </c>
      <c r="H831">
        <f t="shared" si="25"/>
        <v>2.059714602177749</v>
      </c>
    </row>
    <row r="832" spans="2:8" x14ac:dyDescent="0.25">
      <c r="B832" s="6">
        <v>828</v>
      </c>
      <c r="C832" s="6">
        <v>51</v>
      </c>
      <c r="D832" s="6">
        <v>126</v>
      </c>
      <c r="E832" s="8">
        <v>23.245905779517994</v>
      </c>
      <c r="G832">
        <f t="shared" si="24"/>
        <v>1.7352941176470589</v>
      </c>
      <c r="H832">
        <f t="shared" si="25"/>
        <v>1.5718104959867516</v>
      </c>
    </row>
    <row r="833" spans="2:8" x14ac:dyDescent="0.25">
      <c r="B833" s="6">
        <v>829</v>
      </c>
      <c r="C833" s="6">
        <v>33</v>
      </c>
      <c r="D833" s="6">
        <v>138</v>
      </c>
      <c r="E833" s="8">
        <v>19.486692569063909</v>
      </c>
      <c r="G833">
        <f t="shared" si="24"/>
        <v>2.5909090909090908</v>
      </c>
      <c r="H833">
        <f t="shared" si="25"/>
        <v>2.0449494325821802</v>
      </c>
    </row>
    <row r="834" spans="2:8" x14ac:dyDescent="0.25">
      <c r="B834" s="6">
        <v>830</v>
      </c>
      <c r="C834" s="6">
        <v>28</v>
      </c>
      <c r="D834" s="6">
        <v>254</v>
      </c>
      <c r="E834" s="8">
        <v>13.955380903688136</v>
      </c>
      <c r="G834">
        <f t="shared" si="24"/>
        <v>5.0357142857142856</v>
      </c>
      <c r="H834">
        <f t="shared" si="25"/>
        <v>3.0118812346154309</v>
      </c>
    </row>
    <row r="835" spans="2:8" x14ac:dyDescent="0.25">
      <c r="B835" s="6">
        <v>831</v>
      </c>
      <c r="C835" s="6">
        <v>21</v>
      </c>
      <c r="D835" s="6">
        <v>157</v>
      </c>
      <c r="E835" s="8">
        <v>15.336855112391333</v>
      </c>
      <c r="G835">
        <f t="shared" si="24"/>
        <v>4.2380952380952381</v>
      </c>
      <c r="H835">
        <f t="shared" si="25"/>
        <v>2.7342623276105891</v>
      </c>
    </row>
    <row r="836" spans="2:8" x14ac:dyDescent="0.25">
      <c r="B836" s="6">
        <v>832</v>
      </c>
      <c r="C836" s="6">
        <v>51</v>
      </c>
      <c r="D836" s="6">
        <v>116</v>
      </c>
      <c r="E836" s="8">
        <v>23.836560892697378</v>
      </c>
      <c r="G836">
        <f t="shared" si="24"/>
        <v>1.6372549019607843</v>
      </c>
      <c r="H836">
        <f t="shared" si="25"/>
        <v>1.5081478057277968</v>
      </c>
    </row>
    <row r="837" spans="2:8" x14ac:dyDescent="0.25">
      <c r="B837" s="6">
        <v>833</v>
      </c>
      <c r="C837" s="6">
        <v>46</v>
      </c>
      <c r="D837" s="6">
        <v>163</v>
      </c>
      <c r="E837" s="8">
        <v>20.669816278871458</v>
      </c>
      <c r="G837">
        <f t="shared" ref="G837:G900" si="26">1+((((D837)/(C837))-1)*0.5)</f>
        <v>2.2717391304347827</v>
      </c>
      <c r="H837">
        <f t="shared" ref="H837:H900" si="27">POWER((D837/C837), 0.5)</f>
        <v>1.8824128826773274</v>
      </c>
    </row>
    <row r="838" spans="2:8" x14ac:dyDescent="0.25">
      <c r="B838" s="6">
        <v>834</v>
      </c>
      <c r="C838" s="6">
        <v>67</v>
      </c>
      <c r="D838" s="6">
        <v>132</v>
      </c>
      <c r="E838" s="8">
        <v>24.862669858316192</v>
      </c>
      <c r="G838">
        <f t="shared" si="26"/>
        <v>1.4850746268656716</v>
      </c>
      <c r="H838">
        <f t="shared" si="27"/>
        <v>1.4036200531950742</v>
      </c>
    </row>
    <row r="839" spans="2:8" x14ac:dyDescent="0.25">
      <c r="B839" s="6">
        <v>835</v>
      </c>
      <c r="C839" s="6">
        <v>97</v>
      </c>
      <c r="D839" s="6">
        <v>276</v>
      </c>
      <c r="E839" s="8">
        <v>22.237094258185031</v>
      </c>
      <c r="G839">
        <f t="shared" si="26"/>
        <v>1.9226804123711341</v>
      </c>
      <c r="H839">
        <f t="shared" si="27"/>
        <v>1.6868197368842552</v>
      </c>
    </row>
    <row r="840" spans="2:8" x14ac:dyDescent="0.25">
      <c r="B840" s="6">
        <v>836</v>
      </c>
      <c r="C840" s="6">
        <v>80</v>
      </c>
      <c r="D840" s="6">
        <v>141</v>
      </c>
      <c r="E840" s="8">
        <v>25.658213054681319</v>
      </c>
      <c r="G840">
        <f t="shared" si="26"/>
        <v>1.3812500000000001</v>
      </c>
      <c r="H840">
        <f t="shared" si="27"/>
        <v>1.3275918047351754</v>
      </c>
    </row>
    <row r="841" spans="2:8" x14ac:dyDescent="0.25">
      <c r="B841" s="6">
        <v>837</v>
      </c>
      <c r="C841" s="6">
        <v>40</v>
      </c>
      <c r="D841" s="6">
        <v>98</v>
      </c>
      <c r="E841" s="8">
        <v>23.305678991450257</v>
      </c>
      <c r="G841">
        <f t="shared" si="26"/>
        <v>1.7250000000000001</v>
      </c>
      <c r="H841">
        <f t="shared" si="27"/>
        <v>1.5652475842498528</v>
      </c>
    </row>
    <row r="842" spans="2:8" x14ac:dyDescent="0.25">
      <c r="B842" s="6">
        <v>838</v>
      </c>
      <c r="C842" s="6">
        <v>90</v>
      </c>
      <c r="D842" s="6">
        <v>293</v>
      </c>
      <c r="E842" s="8">
        <v>21.275143890520496</v>
      </c>
      <c r="G842">
        <f t="shared" si="26"/>
        <v>2.1277777777777778</v>
      </c>
      <c r="H842">
        <f t="shared" si="27"/>
        <v>1.8043158136965811</v>
      </c>
    </row>
    <row r="843" spans="2:8" x14ac:dyDescent="0.25">
      <c r="B843" s="6">
        <v>839</v>
      </c>
      <c r="C843" s="6">
        <v>90</v>
      </c>
      <c r="D843" s="6">
        <v>139</v>
      </c>
      <c r="E843" s="8">
        <v>26.60156300399461</v>
      </c>
      <c r="G843">
        <f t="shared" si="26"/>
        <v>1.2722222222222221</v>
      </c>
      <c r="H843">
        <f t="shared" si="27"/>
        <v>1.2427567921538165</v>
      </c>
    </row>
    <row r="844" spans="2:8" x14ac:dyDescent="0.25">
      <c r="B844" s="6">
        <v>840</v>
      </c>
      <c r="C844" s="6">
        <v>96</v>
      </c>
      <c r="D844" s="6">
        <v>122</v>
      </c>
      <c r="E844" s="8">
        <v>27.994358786387508</v>
      </c>
      <c r="G844">
        <f t="shared" si="26"/>
        <v>1.1354166666666665</v>
      </c>
      <c r="H844">
        <f t="shared" si="27"/>
        <v>1.1273124382057236</v>
      </c>
    </row>
    <row r="845" spans="2:8" x14ac:dyDescent="0.25">
      <c r="B845" s="6">
        <v>841</v>
      </c>
      <c r="C845" s="6">
        <v>19</v>
      </c>
      <c r="D845" s="6">
        <v>127</v>
      </c>
      <c r="E845" s="8">
        <v>16.136678400482293</v>
      </c>
      <c r="G845">
        <f t="shared" si="26"/>
        <v>3.8421052631578947</v>
      </c>
      <c r="H845">
        <f t="shared" si="27"/>
        <v>2.5853840191189761</v>
      </c>
    </row>
    <row r="846" spans="2:8" x14ac:dyDescent="0.25">
      <c r="B846" s="6">
        <v>842</v>
      </c>
      <c r="C846" s="6">
        <v>23</v>
      </c>
      <c r="D846" s="6">
        <v>168</v>
      </c>
      <c r="E846" s="8">
        <v>15.502952284896876</v>
      </c>
      <c r="G846">
        <f t="shared" si="26"/>
        <v>4.1521739130434785</v>
      </c>
      <c r="H846">
        <f t="shared" si="27"/>
        <v>2.7026556987687047</v>
      </c>
    </row>
    <row r="847" spans="2:8" x14ac:dyDescent="0.25">
      <c r="B847" s="6">
        <v>843</v>
      </c>
      <c r="C847" s="6">
        <v>46</v>
      </c>
      <c r="D847" s="6">
        <v>83</v>
      </c>
      <c r="E847" s="8">
        <v>25.49059908608692</v>
      </c>
      <c r="G847">
        <f t="shared" si="26"/>
        <v>1.4021739130434783</v>
      </c>
      <c r="H847">
        <f t="shared" si="27"/>
        <v>1.3432601483282962</v>
      </c>
    </row>
    <row r="848" spans="2:8" x14ac:dyDescent="0.25">
      <c r="B848" s="6">
        <v>844</v>
      </c>
      <c r="C848" s="6">
        <v>25</v>
      </c>
      <c r="D848" s="6">
        <v>158</v>
      </c>
      <c r="E848" s="8">
        <v>16.536884822863609</v>
      </c>
      <c r="G848">
        <f t="shared" si="26"/>
        <v>3.66</v>
      </c>
      <c r="H848">
        <f t="shared" si="27"/>
        <v>2.5139610179953071</v>
      </c>
    </row>
    <row r="849" spans="2:8" x14ac:dyDescent="0.25">
      <c r="B849" s="6">
        <v>845</v>
      </c>
      <c r="C849" s="6">
        <v>100</v>
      </c>
      <c r="D849" s="6">
        <v>224</v>
      </c>
      <c r="E849" s="8">
        <v>23.945765839233736</v>
      </c>
      <c r="G849">
        <f t="shared" si="26"/>
        <v>1.62</v>
      </c>
      <c r="H849">
        <f t="shared" si="27"/>
        <v>1.4966629547095767</v>
      </c>
    </row>
    <row r="850" spans="2:8" x14ac:dyDescent="0.25">
      <c r="B850" s="6">
        <v>846</v>
      </c>
      <c r="C850" s="6">
        <v>63</v>
      </c>
      <c r="D850" s="6">
        <v>221</v>
      </c>
      <c r="E850" s="8">
        <v>20.74182220166751</v>
      </c>
      <c r="G850">
        <f t="shared" si="26"/>
        <v>2.253968253968254</v>
      </c>
      <c r="H850">
        <f t="shared" si="27"/>
        <v>1.8729486132663939</v>
      </c>
    </row>
    <row r="851" spans="2:8" x14ac:dyDescent="0.25">
      <c r="B851" s="6">
        <v>847</v>
      </c>
      <c r="C851" s="6">
        <v>15</v>
      </c>
      <c r="D851" s="6">
        <v>180</v>
      </c>
      <c r="E851" s="8">
        <v>11.956974525511939</v>
      </c>
      <c r="G851">
        <f t="shared" si="26"/>
        <v>6.5</v>
      </c>
      <c r="H851">
        <f t="shared" si="27"/>
        <v>3.4641016151377544</v>
      </c>
    </row>
    <row r="852" spans="2:8" x14ac:dyDescent="0.25">
      <c r="B852" s="6">
        <v>848</v>
      </c>
      <c r="C852" s="6">
        <v>70</v>
      </c>
      <c r="D852" s="6">
        <v>216</v>
      </c>
      <c r="E852" s="8">
        <v>21.657856555177613</v>
      </c>
      <c r="G852">
        <f t="shared" si="26"/>
        <v>2.0428571428571427</v>
      </c>
      <c r="H852">
        <f t="shared" si="27"/>
        <v>1.7566201313073597</v>
      </c>
    </row>
    <row r="853" spans="2:8" x14ac:dyDescent="0.25">
      <c r="B853" s="6">
        <v>849</v>
      </c>
      <c r="C853" s="6">
        <v>84</v>
      </c>
      <c r="D853" s="6">
        <v>107</v>
      </c>
      <c r="E853" s="8">
        <v>27.97765034100771</v>
      </c>
      <c r="G853">
        <f t="shared" si="26"/>
        <v>1.1369047619047619</v>
      </c>
      <c r="H853">
        <f t="shared" si="27"/>
        <v>1.1286317042372696</v>
      </c>
    </row>
    <row r="854" spans="2:8" x14ac:dyDescent="0.25">
      <c r="B854" s="6">
        <v>850</v>
      </c>
      <c r="C854" s="6">
        <v>57</v>
      </c>
      <c r="D854" s="6">
        <v>271</v>
      </c>
      <c r="E854" s="8">
        <v>18.570110930818007</v>
      </c>
      <c r="G854">
        <f t="shared" si="26"/>
        <v>2.8771929824561404</v>
      </c>
      <c r="H854">
        <f t="shared" si="27"/>
        <v>2.1804554489629639</v>
      </c>
    </row>
    <row r="855" spans="2:8" x14ac:dyDescent="0.25">
      <c r="B855" s="6">
        <v>851</v>
      </c>
      <c r="C855" s="6">
        <v>88</v>
      </c>
      <c r="D855" s="6">
        <v>212</v>
      </c>
      <c r="E855" s="8">
        <v>23.425954451184754</v>
      </c>
      <c r="G855">
        <f t="shared" si="26"/>
        <v>1.7045454545454546</v>
      </c>
      <c r="H855">
        <f t="shared" si="27"/>
        <v>1.5521246435421703</v>
      </c>
    </row>
    <row r="856" spans="2:8" x14ac:dyDescent="0.25">
      <c r="B856" s="6">
        <v>852</v>
      </c>
      <c r="C856" s="6">
        <v>60</v>
      </c>
      <c r="D856" s="6">
        <v>63</v>
      </c>
      <c r="E856" s="8">
        <v>29.357806565644562</v>
      </c>
      <c r="G856">
        <f t="shared" si="26"/>
        <v>1.0249999999999999</v>
      </c>
      <c r="H856">
        <f t="shared" si="27"/>
        <v>1.0246950765959599</v>
      </c>
    </row>
    <row r="857" spans="2:8" x14ac:dyDescent="0.25">
      <c r="B857" s="6">
        <v>853</v>
      </c>
      <c r="C857" s="6">
        <v>80</v>
      </c>
      <c r="D857" s="6">
        <v>187</v>
      </c>
      <c r="E857" s="8">
        <v>23.64143643699262</v>
      </c>
      <c r="G857">
        <f t="shared" si="26"/>
        <v>1.66875</v>
      </c>
      <c r="H857">
        <f t="shared" si="27"/>
        <v>1.5288884851420654</v>
      </c>
    </row>
    <row r="858" spans="2:8" x14ac:dyDescent="0.25">
      <c r="B858" s="6">
        <v>854</v>
      </c>
      <c r="C858" s="6">
        <v>13</v>
      </c>
      <c r="D858" s="6">
        <v>278</v>
      </c>
      <c r="E858" s="8">
        <v>7.8300809080755087</v>
      </c>
      <c r="G858">
        <f t="shared" si="26"/>
        <v>11.192307692307692</v>
      </c>
      <c r="H858">
        <f t="shared" si="27"/>
        <v>4.6243502662120424</v>
      </c>
    </row>
    <row r="859" spans="2:8" x14ac:dyDescent="0.25">
      <c r="B859" s="6">
        <v>855</v>
      </c>
      <c r="C859" s="6">
        <v>86</v>
      </c>
      <c r="D859" s="6">
        <v>188</v>
      </c>
      <c r="E859" s="8">
        <v>24.11991726273736</v>
      </c>
      <c r="G859">
        <f t="shared" si="26"/>
        <v>1.5930232558139534</v>
      </c>
      <c r="H859">
        <f t="shared" si="27"/>
        <v>1.4785284953723099</v>
      </c>
    </row>
    <row r="860" spans="2:8" x14ac:dyDescent="0.25">
      <c r="B860" s="6">
        <v>856</v>
      </c>
      <c r="C860" s="6">
        <v>65</v>
      </c>
      <c r="D860" s="6">
        <v>266</v>
      </c>
      <c r="E860" s="8">
        <v>19.6412431748115</v>
      </c>
      <c r="G860">
        <f t="shared" si="26"/>
        <v>2.546153846153846</v>
      </c>
      <c r="H860">
        <f t="shared" si="27"/>
        <v>2.0229453013632601</v>
      </c>
    </row>
    <row r="861" spans="2:8" x14ac:dyDescent="0.25">
      <c r="B861" s="6">
        <v>857</v>
      </c>
      <c r="C861" s="6">
        <v>48</v>
      </c>
      <c r="D861" s="6">
        <v>186</v>
      </c>
      <c r="E861" s="8">
        <v>20.030981575388292</v>
      </c>
      <c r="G861">
        <f t="shared" si="26"/>
        <v>2.4375</v>
      </c>
      <c r="H861">
        <f t="shared" si="27"/>
        <v>1.9685019685029528</v>
      </c>
    </row>
    <row r="862" spans="2:8" x14ac:dyDescent="0.25">
      <c r="B862" s="6">
        <v>858</v>
      </c>
      <c r="C862" s="6">
        <v>30</v>
      </c>
      <c r="D862" s="6">
        <v>146</v>
      </c>
      <c r="E862" s="8">
        <v>18.403384595096362</v>
      </c>
      <c r="G862">
        <f t="shared" si="26"/>
        <v>2.9333333333333331</v>
      </c>
      <c r="H862">
        <f t="shared" si="27"/>
        <v>2.2060522810365728</v>
      </c>
    </row>
    <row r="863" spans="2:8" x14ac:dyDescent="0.25">
      <c r="B863" s="6">
        <v>859</v>
      </c>
      <c r="C863" s="6">
        <v>77</v>
      </c>
      <c r="D863" s="6">
        <v>182</v>
      </c>
      <c r="E863" s="8">
        <v>23.562012986689716</v>
      </c>
      <c r="G863">
        <f t="shared" si="26"/>
        <v>1.6818181818181819</v>
      </c>
      <c r="H863">
        <f t="shared" si="27"/>
        <v>1.5374122295716148</v>
      </c>
    </row>
    <row r="864" spans="2:8" x14ac:dyDescent="0.25">
      <c r="B864" s="6">
        <v>860</v>
      </c>
      <c r="C864" s="6">
        <v>68</v>
      </c>
      <c r="D864" s="6">
        <v>107</v>
      </c>
      <c r="E864" s="8">
        <v>26.468299671956228</v>
      </c>
      <c r="G864">
        <f t="shared" si="26"/>
        <v>1.2867647058823528</v>
      </c>
      <c r="H864">
        <f t="shared" si="27"/>
        <v>1.2544040065962425</v>
      </c>
    </row>
    <row r="865" spans="2:8" x14ac:dyDescent="0.25">
      <c r="B865" s="6">
        <v>861</v>
      </c>
      <c r="C865" s="6">
        <v>35</v>
      </c>
      <c r="D865" s="6">
        <v>200</v>
      </c>
      <c r="E865" s="8">
        <v>17.256526987864635</v>
      </c>
      <c r="G865">
        <f t="shared" si="26"/>
        <v>3.3571428571428572</v>
      </c>
      <c r="H865">
        <f t="shared" si="27"/>
        <v>2.3904572186687871</v>
      </c>
    </row>
    <row r="866" spans="2:8" x14ac:dyDescent="0.25">
      <c r="B866" s="6">
        <v>862</v>
      </c>
      <c r="C866" s="6">
        <v>89</v>
      </c>
      <c r="D866" s="6">
        <v>273</v>
      </c>
      <c r="E866" s="8">
        <v>21.700340413620367</v>
      </c>
      <c r="G866">
        <f t="shared" si="26"/>
        <v>2.0337078651685392</v>
      </c>
      <c r="H866">
        <f t="shared" si="27"/>
        <v>1.7514039312326208</v>
      </c>
    </row>
    <row r="867" spans="2:8" x14ac:dyDescent="0.25">
      <c r="B867" s="6">
        <v>863</v>
      </c>
      <c r="C867" s="6">
        <v>71</v>
      </c>
      <c r="D867" s="6">
        <v>133</v>
      </c>
      <c r="E867" s="8">
        <v>25.222955944137379</v>
      </c>
      <c r="G867">
        <f t="shared" si="26"/>
        <v>1.436619718309859</v>
      </c>
      <c r="H867">
        <f t="shared" si="27"/>
        <v>1.3686633759327815</v>
      </c>
    </row>
    <row r="868" spans="2:8" x14ac:dyDescent="0.25">
      <c r="B868" s="6">
        <v>864</v>
      </c>
      <c r="C868" s="6">
        <v>11</v>
      </c>
      <c r="D868" s="6">
        <v>145</v>
      </c>
      <c r="E868" s="8">
        <v>11.286032955267629</v>
      </c>
      <c r="G868">
        <f t="shared" si="26"/>
        <v>7.0909090909090908</v>
      </c>
      <c r="H868">
        <f t="shared" si="27"/>
        <v>3.6306773723119741</v>
      </c>
    </row>
    <row r="869" spans="2:8" x14ac:dyDescent="0.25">
      <c r="B869" s="6">
        <v>865</v>
      </c>
      <c r="C869" s="6">
        <v>88</v>
      </c>
      <c r="D869" s="6">
        <v>205</v>
      </c>
      <c r="E869" s="8">
        <v>23.665785133567638</v>
      </c>
      <c r="G869">
        <f t="shared" si="26"/>
        <v>1.6647727272727273</v>
      </c>
      <c r="H869">
        <f t="shared" si="27"/>
        <v>1.5262848536709832</v>
      </c>
    </row>
    <row r="870" spans="2:8" x14ac:dyDescent="0.25">
      <c r="B870" s="6">
        <v>866</v>
      </c>
      <c r="C870" s="6">
        <v>57</v>
      </c>
      <c r="D870" s="6">
        <v>155</v>
      </c>
      <c r="E870" s="8">
        <v>22.560780244821252</v>
      </c>
      <c r="G870">
        <f t="shared" si="26"/>
        <v>1.8596491228070176</v>
      </c>
      <c r="H870">
        <f t="shared" si="27"/>
        <v>1.6490294859747157</v>
      </c>
    </row>
    <row r="871" spans="2:8" x14ac:dyDescent="0.25">
      <c r="B871" s="6">
        <v>867</v>
      </c>
      <c r="C871" s="6">
        <v>22</v>
      </c>
      <c r="D871" s="6">
        <v>163</v>
      </c>
      <c r="E871" s="8">
        <v>15.401252399365893</v>
      </c>
      <c r="G871">
        <f t="shared" si="26"/>
        <v>4.204545454545455</v>
      </c>
      <c r="H871">
        <f t="shared" si="27"/>
        <v>2.7219645311963396</v>
      </c>
    </row>
    <row r="872" spans="2:8" x14ac:dyDescent="0.25">
      <c r="B872" s="6">
        <v>868</v>
      </c>
      <c r="C872" s="6">
        <v>15</v>
      </c>
      <c r="D872" s="6">
        <v>102</v>
      </c>
      <c r="E872" s="8">
        <v>16.014003365554363</v>
      </c>
      <c r="G872">
        <f t="shared" si="26"/>
        <v>3.9</v>
      </c>
      <c r="H872">
        <f t="shared" si="27"/>
        <v>2.6076809620810595</v>
      </c>
    </row>
    <row r="873" spans="2:8" x14ac:dyDescent="0.25">
      <c r="B873" s="6">
        <v>869</v>
      </c>
      <c r="C873" s="6">
        <v>86</v>
      </c>
      <c r="D873" s="6">
        <v>181</v>
      </c>
      <c r="E873" s="8">
        <v>24.390952488195381</v>
      </c>
      <c r="G873">
        <f t="shared" si="26"/>
        <v>1.5523255813953489</v>
      </c>
      <c r="H873">
        <f t="shared" si="27"/>
        <v>1.4507415906324248</v>
      </c>
    </row>
    <row r="874" spans="2:8" x14ac:dyDescent="0.25">
      <c r="B874" s="6">
        <v>870</v>
      </c>
      <c r="C874" s="6">
        <v>12</v>
      </c>
      <c r="D874" s="6">
        <v>119</v>
      </c>
      <c r="E874" s="8">
        <v>13.319044571686733</v>
      </c>
      <c r="G874">
        <f t="shared" si="26"/>
        <v>5.458333333333333</v>
      </c>
      <c r="H874">
        <f t="shared" si="27"/>
        <v>3.1490739379485304</v>
      </c>
    </row>
    <row r="875" spans="2:8" x14ac:dyDescent="0.25">
      <c r="B875" s="6">
        <v>871</v>
      </c>
      <c r="C875" s="6">
        <v>47</v>
      </c>
      <c r="D875" s="6">
        <v>106</v>
      </c>
      <c r="E875" s="8">
        <v>23.897082792554738</v>
      </c>
      <c r="G875">
        <f t="shared" si="26"/>
        <v>1.6276595744680851</v>
      </c>
      <c r="H875">
        <f t="shared" si="27"/>
        <v>1.5017720029805357</v>
      </c>
    </row>
    <row r="876" spans="2:8" x14ac:dyDescent="0.25">
      <c r="B876" s="6">
        <v>872</v>
      </c>
      <c r="C876" s="6">
        <v>67</v>
      </c>
      <c r="D876" s="6">
        <v>100</v>
      </c>
      <c r="E876" s="8">
        <v>26.845753691161043</v>
      </c>
      <c r="G876">
        <f t="shared" si="26"/>
        <v>1.2462686567164178</v>
      </c>
      <c r="H876">
        <f t="shared" si="27"/>
        <v>1.2216944435630523</v>
      </c>
    </row>
    <row r="877" spans="2:8" x14ac:dyDescent="0.25">
      <c r="B877" s="6">
        <v>873</v>
      </c>
      <c r="C877" s="6">
        <v>33</v>
      </c>
      <c r="D877" s="6">
        <v>183</v>
      </c>
      <c r="E877" s="8">
        <v>17.470746371319507</v>
      </c>
      <c r="G877">
        <f t="shared" si="26"/>
        <v>3.2727272727272729</v>
      </c>
      <c r="H877">
        <f t="shared" si="27"/>
        <v>2.354878881270658</v>
      </c>
    </row>
    <row r="878" spans="2:8" x14ac:dyDescent="0.25">
      <c r="B878" s="6">
        <v>874</v>
      </c>
      <c r="C878" s="6">
        <v>64</v>
      </c>
      <c r="D878" s="6">
        <v>171</v>
      </c>
      <c r="E878" s="8">
        <v>22.686447215833454</v>
      </c>
      <c r="G878">
        <f t="shared" si="26"/>
        <v>1.8359375</v>
      </c>
      <c r="H878">
        <f t="shared" si="27"/>
        <v>1.6345871038277526</v>
      </c>
    </row>
    <row r="879" spans="2:8" x14ac:dyDescent="0.25">
      <c r="B879" s="6">
        <v>875</v>
      </c>
      <c r="C879" s="6">
        <v>43</v>
      </c>
      <c r="D879" s="6">
        <v>293</v>
      </c>
      <c r="E879" s="8">
        <v>15.999361357401192</v>
      </c>
      <c r="G879">
        <f t="shared" si="26"/>
        <v>3.9069767441860463</v>
      </c>
      <c r="H879">
        <f t="shared" si="27"/>
        <v>2.6103550502512283</v>
      </c>
    </row>
    <row r="880" spans="2:8" x14ac:dyDescent="0.25">
      <c r="B880" s="6">
        <v>876</v>
      </c>
      <c r="C880" s="6">
        <v>41</v>
      </c>
      <c r="D880" s="6">
        <v>242</v>
      </c>
      <c r="E880" s="8">
        <v>17.025124456480665</v>
      </c>
      <c r="G880">
        <f t="shared" si="26"/>
        <v>3.4512195121951219</v>
      </c>
      <c r="H880">
        <f t="shared" si="27"/>
        <v>2.4294935736466239</v>
      </c>
    </row>
    <row r="881" spans="2:8" x14ac:dyDescent="0.25">
      <c r="B881" s="6">
        <v>877</v>
      </c>
      <c r="C881" s="6">
        <v>16</v>
      </c>
      <c r="D881" s="6">
        <v>223</v>
      </c>
      <c r="E881" s="8">
        <v>10.887857386709531</v>
      </c>
      <c r="G881">
        <f t="shared" si="26"/>
        <v>7.46875</v>
      </c>
      <c r="H881">
        <f t="shared" si="27"/>
        <v>3.7332961307670196</v>
      </c>
    </row>
    <row r="882" spans="2:8" x14ac:dyDescent="0.25">
      <c r="B882" s="6">
        <v>878</v>
      </c>
      <c r="C882" s="6">
        <v>83</v>
      </c>
      <c r="D882" s="6">
        <v>196</v>
      </c>
      <c r="E882" s="8">
        <v>23.5686359423268</v>
      </c>
      <c r="G882">
        <f t="shared" si="26"/>
        <v>1.6807228915662651</v>
      </c>
      <c r="H882">
        <f t="shared" si="27"/>
        <v>1.5366996398556649</v>
      </c>
    </row>
    <row r="883" spans="2:8" x14ac:dyDescent="0.25">
      <c r="B883" s="6">
        <v>879</v>
      </c>
      <c r="C883" s="6">
        <v>82</v>
      </c>
      <c r="D883" s="6">
        <v>121</v>
      </c>
      <c r="E883" s="8">
        <v>26.927227035908455</v>
      </c>
      <c r="G883">
        <f t="shared" si="26"/>
        <v>1.2378048780487805</v>
      </c>
      <c r="H883">
        <f t="shared" si="27"/>
        <v>1.2147467868233119</v>
      </c>
    </row>
    <row r="884" spans="2:8" x14ac:dyDescent="0.25">
      <c r="B884" s="6">
        <v>880</v>
      </c>
      <c r="C884" s="6">
        <v>92</v>
      </c>
      <c r="D884" s="6">
        <v>110</v>
      </c>
      <c r="E884" s="8">
        <v>28.429937818687826</v>
      </c>
      <c r="G884">
        <f t="shared" si="26"/>
        <v>1.0978260869565217</v>
      </c>
      <c r="H884">
        <f t="shared" si="27"/>
        <v>1.0934588121703732</v>
      </c>
    </row>
    <row r="885" spans="2:8" x14ac:dyDescent="0.25">
      <c r="B885" s="6">
        <v>881</v>
      </c>
      <c r="C885" s="6">
        <v>26</v>
      </c>
      <c r="D885" s="6">
        <v>277</v>
      </c>
      <c r="E885" s="8">
        <v>12.806872251384396</v>
      </c>
      <c r="G885">
        <f t="shared" si="26"/>
        <v>5.8269230769230766</v>
      </c>
      <c r="H885">
        <f t="shared" si="27"/>
        <v>3.2640230014272498</v>
      </c>
    </row>
    <row r="886" spans="2:8" x14ac:dyDescent="0.25">
      <c r="B886" s="6">
        <v>882</v>
      </c>
      <c r="C886" s="6">
        <v>62</v>
      </c>
      <c r="D886" s="6">
        <v>223</v>
      </c>
      <c r="E886" s="8">
        <v>20.563183549604602</v>
      </c>
      <c r="G886">
        <f t="shared" si="26"/>
        <v>2.2983870967741935</v>
      </c>
      <c r="H886">
        <f t="shared" si="27"/>
        <v>1.8965163309469251</v>
      </c>
    </row>
    <row r="887" spans="2:8" x14ac:dyDescent="0.25">
      <c r="B887" s="6">
        <v>883</v>
      </c>
      <c r="C887" s="6">
        <v>55</v>
      </c>
      <c r="D887" s="6">
        <v>299</v>
      </c>
      <c r="E887" s="8">
        <v>17.61266210858183</v>
      </c>
      <c r="G887">
        <f t="shared" si="26"/>
        <v>3.2181818181818183</v>
      </c>
      <c r="H887">
        <f t="shared" si="27"/>
        <v>2.3316010886006286</v>
      </c>
    </row>
    <row r="888" spans="2:8" x14ac:dyDescent="0.25">
      <c r="B888" s="6">
        <v>884</v>
      </c>
      <c r="C888" s="6">
        <v>36</v>
      </c>
      <c r="D888" s="6">
        <v>122</v>
      </c>
      <c r="E888" s="8">
        <v>20.988435550589465</v>
      </c>
      <c r="G888">
        <f t="shared" si="26"/>
        <v>2.1944444444444446</v>
      </c>
      <c r="H888">
        <f t="shared" si="27"/>
        <v>1.8408935028645435</v>
      </c>
    </row>
    <row r="889" spans="2:8" x14ac:dyDescent="0.25">
      <c r="B889" s="6">
        <v>885</v>
      </c>
      <c r="C889" s="6">
        <v>22</v>
      </c>
      <c r="D889" s="6">
        <v>54</v>
      </c>
      <c r="E889" s="8">
        <v>23.292439215383663</v>
      </c>
      <c r="G889">
        <f t="shared" si="26"/>
        <v>1.7272727272727273</v>
      </c>
      <c r="H889">
        <f t="shared" si="27"/>
        <v>1.5666989036012806</v>
      </c>
    </row>
    <row r="890" spans="2:8" x14ac:dyDescent="0.25">
      <c r="B890" s="6">
        <v>886</v>
      </c>
      <c r="C890" s="6">
        <v>13</v>
      </c>
      <c r="D890" s="6">
        <v>221</v>
      </c>
      <c r="E890" s="8">
        <v>9.4690695664532551</v>
      </c>
      <c r="G890">
        <f t="shared" si="26"/>
        <v>9</v>
      </c>
      <c r="H890">
        <f t="shared" si="27"/>
        <v>4.1231056256176606</v>
      </c>
    </row>
    <row r="891" spans="2:8" x14ac:dyDescent="0.25">
      <c r="B891" s="6">
        <v>887</v>
      </c>
      <c r="C891" s="6">
        <v>47</v>
      </c>
      <c r="D891" s="6">
        <v>167</v>
      </c>
      <c r="E891" s="8">
        <v>20.650263376092678</v>
      </c>
      <c r="G891">
        <f t="shared" si="26"/>
        <v>2.2765957446808511</v>
      </c>
      <c r="H891">
        <f t="shared" si="27"/>
        <v>1.8849911112155682</v>
      </c>
    </row>
    <row r="892" spans="2:8" x14ac:dyDescent="0.25">
      <c r="B892" s="6">
        <v>888</v>
      </c>
      <c r="C892" s="6">
        <v>81</v>
      </c>
      <c r="D892" s="6">
        <v>230</v>
      </c>
      <c r="E892" s="8">
        <v>22.251806636492248</v>
      </c>
      <c r="G892">
        <f t="shared" si="26"/>
        <v>1.9197530864197532</v>
      </c>
      <c r="H892">
        <f t="shared" si="27"/>
        <v>1.6850834320114558</v>
      </c>
    </row>
    <row r="893" spans="2:8" x14ac:dyDescent="0.25">
      <c r="B893" s="6">
        <v>889</v>
      </c>
      <c r="C893" s="6">
        <v>22</v>
      </c>
      <c r="D893" s="6">
        <v>87</v>
      </c>
      <c r="E893" s="8">
        <v>19.885838700452883</v>
      </c>
      <c r="G893">
        <f t="shared" si="26"/>
        <v>2.4772727272727275</v>
      </c>
      <c r="H893">
        <f t="shared" si="27"/>
        <v>1.9886038958388508</v>
      </c>
    </row>
    <row r="894" spans="2:8" x14ac:dyDescent="0.25">
      <c r="B894" s="6">
        <v>890</v>
      </c>
      <c r="C894" s="6">
        <v>27</v>
      </c>
      <c r="D894" s="6">
        <v>276</v>
      </c>
      <c r="E894" s="8">
        <v>13.102279168906078</v>
      </c>
      <c r="G894">
        <f t="shared" si="26"/>
        <v>5.6111111111111107</v>
      </c>
      <c r="H894">
        <f t="shared" si="27"/>
        <v>3.197221015541813</v>
      </c>
    </row>
    <row r="895" spans="2:8" x14ac:dyDescent="0.25">
      <c r="B895" s="6">
        <v>891</v>
      </c>
      <c r="C895" s="6">
        <v>34</v>
      </c>
      <c r="D895" s="6">
        <v>233</v>
      </c>
      <c r="E895" s="8">
        <v>15.958608245786662</v>
      </c>
      <c r="G895">
        <f t="shared" si="26"/>
        <v>3.9264705882352939</v>
      </c>
      <c r="H895">
        <f t="shared" si="27"/>
        <v>2.6178122882419563</v>
      </c>
    </row>
    <row r="896" spans="2:8" x14ac:dyDescent="0.25">
      <c r="B896" s="6">
        <v>892</v>
      </c>
      <c r="C896" s="6">
        <v>95</v>
      </c>
      <c r="D896" s="6">
        <v>128</v>
      </c>
      <c r="E896" s="8">
        <v>27.57664079314711</v>
      </c>
      <c r="G896">
        <f t="shared" si="26"/>
        <v>1.1736842105263157</v>
      </c>
      <c r="H896">
        <f t="shared" si="27"/>
        <v>1.1607620001760186</v>
      </c>
    </row>
    <row r="897" spans="2:8" x14ac:dyDescent="0.25">
      <c r="B897" s="6">
        <v>893</v>
      </c>
      <c r="C897" s="6">
        <v>15</v>
      </c>
      <c r="D897" s="6">
        <v>150</v>
      </c>
      <c r="E897" s="8">
        <v>13.25927135975447</v>
      </c>
      <c r="G897">
        <f t="shared" si="26"/>
        <v>5.5</v>
      </c>
      <c r="H897">
        <f t="shared" si="27"/>
        <v>3.1622776601683795</v>
      </c>
    </row>
    <row r="898" spans="2:8" x14ac:dyDescent="0.25">
      <c r="B898" s="6">
        <v>894</v>
      </c>
      <c r="C898" s="6">
        <v>70</v>
      </c>
      <c r="D898" s="6">
        <v>108</v>
      </c>
      <c r="E898" s="8">
        <v>26.608907844891505</v>
      </c>
      <c r="G898">
        <f t="shared" si="26"/>
        <v>1.2714285714285714</v>
      </c>
      <c r="H898">
        <f t="shared" si="27"/>
        <v>1.2421180068162376</v>
      </c>
    </row>
    <row r="899" spans="2:8" x14ac:dyDescent="0.25">
      <c r="B899" s="6">
        <v>895</v>
      </c>
      <c r="C899" s="6">
        <v>13</v>
      </c>
      <c r="D899" s="6">
        <v>240</v>
      </c>
      <c r="E899" s="8">
        <v>8.8799536962801238</v>
      </c>
      <c r="G899">
        <f t="shared" si="26"/>
        <v>9.7307692307692299</v>
      </c>
      <c r="H899">
        <f t="shared" si="27"/>
        <v>4.2966892442365969</v>
      </c>
    </row>
    <row r="900" spans="2:8" x14ac:dyDescent="0.25">
      <c r="B900" s="6">
        <v>896</v>
      </c>
      <c r="C900" s="6">
        <v>96</v>
      </c>
      <c r="D900" s="6">
        <v>206</v>
      </c>
      <c r="E900" s="8">
        <v>24.252536471699475</v>
      </c>
      <c r="G900">
        <f t="shared" si="26"/>
        <v>1.5729166666666667</v>
      </c>
      <c r="H900">
        <f t="shared" si="27"/>
        <v>1.4648663192705789</v>
      </c>
    </row>
    <row r="901" spans="2:8" x14ac:dyDescent="0.25">
      <c r="B901" s="6">
        <v>897</v>
      </c>
      <c r="C901" s="6">
        <v>37</v>
      </c>
      <c r="D901" s="6">
        <v>285</v>
      </c>
      <c r="E901" s="8">
        <v>15.123655826680327</v>
      </c>
      <c r="G901">
        <f t="shared" ref="G901:G964" si="28">1+((((D901)/(C901))-1)*0.5)</f>
        <v>4.3513513513513509</v>
      </c>
      <c r="H901">
        <f t="shared" ref="H901:H964" si="29">POWER((D901/C901), 0.5)</f>
        <v>2.7753743355992002</v>
      </c>
    </row>
    <row r="902" spans="2:8" x14ac:dyDescent="0.25">
      <c r="B902" s="6">
        <v>898</v>
      </c>
      <c r="C902" s="6">
        <v>68</v>
      </c>
      <c r="D902" s="6">
        <v>278</v>
      </c>
      <c r="E902" s="8">
        <v>19.648354820322439</v>
      </c>
      <c r="G902">
        <f t="shared" si="28"/>
        <v>2.5441176470588234</v>
      </c>
      <c r="H902">
        <f t="shared" si="29"/>
        <v>2.0219384990937894</v>
      </c>
    </row>
    <row r="903" spans="2:8" x14ac:dyDescent="0.25">
      <c r="B903" s="6">
        <v>899</v>
      </c>
      <c r="C903" s="6">
        <v>75</v>
      </c>
      <c r="D903" s="6">
        <v>90</v>
      </c>
      <c r="E903" s="8">
        <v>28.404010904040838</v>
      </c>
      <c r="G903">
        <f t="shared" si="28"/>
        <v>1.1000000000000001</v>
      </c>
      <c r="H903">
        <f t="shared" si="29"/>
        <v>1.0954451150103321</v>
      </c>
    </row>
    <row r="904" spans="2:8" x14ac:dyDescent="0.25">
      <c r="B904" s="6">
        <v>900</v>
      </c>
      <c r="C904" s="6">
        <v>63</v>
      </c>
      <c r="D904" s="6">
        <v>164</v>
      </c>
      <c r="E904" s="8">
        <v>22.87250987090718</v>
      </c>
      <c r="G904">
        <f t="shared" si="28"/>
        <v>1.8015873015873016</v>
      </c>
      <c r="H904">
        <f t="shared" si="29"/>
        <v>1.6134356520092779</v>
      </c>
    </row>
    <row r="905" spans="2:8" x14ac:dyDescent="0.25">
      <c r="B905" s="6">
        <v>901</v>
      </c>
      <c r="C905" s="6">
        <v>75</v>
      </c>
      <c r="D905" s="6">
        <v>98</v>
      </c>
      <c r="E905" s="8">
        <v>27.795740844467215</v>
      </c>
      <c r="G905">
        <f t="shared" si="28"/>
        <v>1.1533333333333333</v>
      </c>
      <c r="H905">
        <f t="shared" si="29"/>
        <v>1.1430952132988164</v>
      </c>
    </row>
    <row r="906" spans="2:8" x14ac:dyDescent="0.25">
      <c r="B906" s="6">
        <v>902</v>
      </c>
      <c r="C906" s="6">
        <v>30</v>
      </c>
      <c r="D906" s="6">
        <v>256</v>
      </c>
      <c r="E906" s="8">
        <v>14.39216443244475</v>
      </c>
      <c r="G906">
        <f t="shared" si="28"/>
        <v>4.7666666666666666</v>
      </c>
      <c r="H906">
        <f t="shared" si="29"/>
        <v>2.9211869733608857</v>
      </c>
    </row>
    <row r="907" spans="2:8" x14ac:dyDescent="0.25">
      <c r="B907" s="6">
        <v>903</v>
      </c>
      <c r="C907" s="6">
        <v>48</v>
      </c>
      <c r="D907" s="6">
        <v>219</v>
      </c>
      <c r="E907" s="8">
        <v>18.8643740317933</v>
      </c>
      <c r="G907">
        <f t="shared" si="28"/>
        <v>2.78125</v>
      </c>
      <c r="H907">
        <f t="shared" si="29"/>
        <v>2.1360009363293826</v>
      </c>
    </row>
    <row r="908" spans="2:8" x14ac:dyDescent="0.25">
      <c r="B908" s="6">
        <v>904</v>
      </c>
      <c r="C908" s="6">
        <v>10</v>
      </c>
      <c r="D908" s="6">
        <v>293</v>
      </c>
      <c r="E908" s="8">
        <v>5.5806826238332148</v>
      </c>
      <c r="G908">
        <f t="shared" si="28"/>
        <v>15.15</v>
      </c>
      <c r="H908">
        <f t="shared" si="29"/>
        <v>5.4129474410897434</v>
      </c>
    </row>
    <row r="909" spans="2:8" x14ac:dyDescent="0.25">
      <c r="B909" s="6">
        <v>905</v>
      </c>
      <c r="C909" s="6">
        <v>35</v>
      </c>
      <c r="D909" s="6">
        <v>203</v>
      </c>
      <c r="E909" s="8">
        <v>17.150179755766416</v>
      </c>
      <c r="G909">
        <f t="shared" si="28"/>
        <v>3.4</v>
      </c>
      <c r="H909">
        <f t="shared" si="29"/>
        <v>2.4083189157584592</v>
      </c>
    </row>
    <row r="910" spans="2:8" x14ac:dyDescent="0.25">
      <c r="B910" s="6">
        <v>906</v>
      </c>
      <c r="C910" s="6">
        <v>30</v>
      </c>
      <c r="D910" s="6">
        <v>212</v>
      </c>
      <c r="E910" s="8">
        <v>15.739244216784389</v>
      </c>
      <c r="G910">
        <f t="shared" si="28"/>
        <v>4.0333333333333332</v>
      </c>
      <c r="H910">
        <f t="shared" si="29"/>
        <v>2.6583202716502514</v>
      </c>
    </row>
    <row r="911" spans="2:8" x14ac:dyDescent="0.25">
      <c r="B911" s="6">
        <v>907</v>
      </c>
      <c r="C911" s="6">
        <v>26</v>
      </c>
      <c r="D911" s="6">
        <v>261</v>
      </c>
      <c r="E911" s="8">
        <v>13.231851528989001</v>
      </c>
      <c r="G911">
        <f t="shared" si="28"/>
        <v>5.5192307692307692</v>
      </c>
      <c r="H911">
        <f t="shared" si="29"/>
        <v>3.1683531271721495</v>
      </c>
    </row>
    <row r="912" spans="2:8" x14ac:dyDescent="0.25">
      <c r="B912" s="6">
        <v>908</v>
      </c>
      <c r="C912" s="6">
        <v>41</v>
      </c>
      <c r="D912" s="6">
        <v>244</v>
      </c>
      <c r="E912" s="8">
        <v>16.966335176934127</v>
      </c>
      <c r="G912">
        <f t="shared" si="28"/>
        <v>3.475609756097561</v>
      </c>
      <c r="H912">
        <f t="shared" si="29"/>
        <v>2.439512146351217</v>
      </c>
    </row>
    <row r="913" spans="2:8" x14ac:dyDescent="0.25">
      <c r="B913" s="6">
        <v>909</v>
      </c>
      <c r="C913" s="6">
        <v>16</v>
      </c>
      <c r="D913" s="6">
        <v>300</v>
      </c>
      <c r="E913" s="8">
        <v>8.7692095067375124</v>
      </c>
      <c r="G913">
        <f t="shared" si="28"/>
        <v>9.875</v>
      </c>
      <c r="H913">
        <f t="shared" si="29"/>
        <v>4.3301270189221936</v>
      </c>
    </row>
    <row r="914" spans="2:8" x14ac:dyDescent="0.25">
      <c r="B914" s="6">
        <v>910</v>
      </c>
      <c r="C914" s="6">
        <v>33</v>
      </c>
      <c r="D914" s="6">
        <v>271</v>
      </c>
      <c r="E914" s="8">
        <v>14.666227313903221</v>
      </c>
      <c r="G914">
        <f t="shared" si="28"/>
        <v>4.6060606060606064</v>
      </c>
      <c r="H914">
        <f t="shared" si="29"/>
        <v>2.865679886540228</v>
      </c>
    </row>
    <row r="915" spans="2:8" x14ac:dyDescent="0.25">
      <c r="B915" s="6">
        <v>911</v>
      </c>
      <c r="C915" s="6">
        <v>69</v>
      </c>
      <c r="D915" s="6">
        <v>155</v>
      </c>
      <c r="E915" s="8">
        <v>23.92546050741203</v>
      </c>
      <c r="G915">
        <f t="shared" si="28"/>
        <v>1.6231884057971016</v>
      </c>
      <c r="H915">
        <f t="shared" si="29"/>
        <v>1.4987917839360487</v>
      </c>
    </row>
    <row r="916" spans="2:8" x14ac:dyDescent="0.25">
      <c r="B916" s="6">
        <v>912</v>
      </c>
      <c r="C916" s="6">
        <v>89</v>
      </c>
      <c r="D916" s="6">
        <v>182</v>
      </c>
      <c r="E916" s="8">
        <v>24.596519757250114</v>
      </c>
      <c r="G916">
        <f t="shared" si="28"/>
        <v>1.5224719101123596</v>
      </c>
      <c r="H916">
        <f t="shared" si="29"/>
        <v>1.430015321674813</v>
      </c>
    </row>
    <row r="917" spans="2:8" x14ac:dyDescent="0.25">
      <c r="B917" s="6">
        <v>913</v>
      </c>
      <c r="C917" s="6">
        <v>27</v>
      </c>
      <c r="D917" s="6">
        <v>122</v>
      </c>
      <c r="E917" s="8">
        <v>18.933563604505316</v>
      </c>
      <c r="G917">
        <f t="shared" si="28"/>
        <v>2.7592592592592591</v>
      </c>
      <c r="H917">
        <f t="shared" si="29"/>
        <v>2.1256807188565543</v>
      </c>
    </row>
    <row r="918" spans="2:8" x14ac:dyDescent="0.25">
      <c r="B918" s="6">
        <v>914</v>
      </c>
      <c r="C918" s="6">
        <v>81</v>
      </c>
      <c r="D918" s="6">
        <v>294</v>
      </c>
      <c r="E918" s="8">
        <v>20.498231933524494</v>
      </c>
      <c r="G918">
        <f t="shared" si="28"/>
        <v>2.3148148148148149</v>
      </c>
      <c r="H918">
        <f t="shared" si="29"/>
        <v>1.9051586888313607</v>
      </c>
    </row>
    <row r="919" spans="2:8" x14ac:dyDescent="0.25">
      <c r="B919" s="6">
        <v>915</v>
      </c>
      <c r="C919" s="6">
        <v>23</v>
      </c>
      <c r="D919" s="6">
        <v>158</v>
      </c>
      <c r="E919" s="8">
        <v>15.941301901870389</v>
      </c>
      <c r="G919">
        <f t="shared" si="28"/>
        <v>3.9347826086956523</v>
      </c>
      <c r="H919">
        <f t="shared" si="29"/>
        <v>2.6209855431480933</v>
      </c>
    </row>
    <row r="920" spans="2:8" x14ac:dyDescent="0.25">
      <c r="B920" s="6">
        <v>916</v>
      </c>
      <c r="C920" s="6">
        <v>54</v>
      </c>
      <c r="D920" s="6">
        <v>62</v>
      </c>
      <c r="E920" s="8">
        <v>28.71951960627753</v>
      </c>
      <c r="G920">
        <f t="shared" si="28"/>
        <v>1.074074074074074</v>
      </c>
      <c r="H920">
        <f t="shared" si="29"/>
        <v>1.0715167512214394</v>
      </c>
    </row>
    <row r="921" spans="2:8" x14ac:dyDescent="0.25">
      <c r="B921" s="6">
        <v>917</v>
      </c>
      <c r="C921" s="6">
        <v>28</v>
      </c>
      <c r="D921" s="6">
        <v>238</v>
      </c>
      <c r="E921" s="8">
        <v>14.42012085616715</v>
      </c>
      <c r="G921">
        <f t="shared" si="28"/>
        <v>4.75</v>
      </c>
      <c r="H921">
        <f t="shared" si="29"/>
        <v>2.9154759474226504</v>
      </c>
    </row>
    <row r="922" spans="2:8" x14ac:dyDescent="0.25">
      <c r="B922" s="6">
        <v>918</v>
      </c>
      <c r="C922" s="6">
        <v>18</v>
      </c>
      <c r="D922" s="6">
        <v>142</v>
      </c>
      <c r="E922" s="8">
        <v>14.953055597532682</v>
      </c>
      <c r="G922">
        <f t="shared" si="28"/>
        <v>4.4444444444444446</v>
      </c>
      <c r="H922">
        <f t="shared" si="29"/>
        <v>2.8087165910587863</v>
      </c>
    </row>
    <row r="923" spans="2:8" x14ac:dyDescent="0.25">
      <c r="B923" s="6">
        <v>919</v>
      </c>
      <c r="C923" s="6">
        <v>76</v>
      </c>
      <c r="D923" s="6">
        <v>230</v>
      </c>
      <c r="E923" s="8">
        <v>21.796693676591481</v>
      </c>
      <c r="G923">
        <f t="shared" si="28"/>
        <v>2.013157894736842</v>
      </c>
      <c r="H923">
        <f t="shared" si="29"/>
        <v>1.7396309348461483</v>
      </c>
    </row>
    <row r="924" spans="2:8" x14ac:dyDescent="0.25">
      <c r="B924" s="6">
        <v>920</v>
      </c>
      <c r="C924" s="6">
        <v>98</v>
      </c>
      <c r="D924" s="6">
        <v>235</v>
      </c>
      <c r="E924" s="8">
        <v>23.459036056329175</v>
      </c>
      <c r="G924">
        <f t="shared" si="28"/>
        <v>1.6989795918367347</v>
      </c>
      <c r="H924">
        <f t="shared" si="29"/>
        <v>1.5485345277627713</v>
      </c>
    </row>
    <row r="925" spans="2:8" x14ac:dyDescent="0.25">
      <c r="B925" s="6">
        <v>921</v>
      </c>
      <c r="C925" s="6">
        <v>72</v>
      </c>
      <c r="D925" s="6">
        <v>137</v>
      </c>
      <c r="E925" s="8">
        <v>25.111201975340013</v>
      </c>
      <c r="G925">
        <f t="shared" si="28"/>
        <v>1.4513888888888888</v>
      </c>
      <c r="H925">
        <f t="shared" si="29"/>
        <v>1.3794121131039041</v>
      </c>
    </row>
    <row r="926" spans="2:8" x14ac:dyDescent="0.25">
      <c r="B926" s="6">
        <v>922</v>
      </c>
      <c r="C926" s="6">
        <v>31</v>
      </c>
      <c r="D926" s="6">
        <v>187</v>
      </c>
      <c r="E926" s="8">
        <v>16.869726221358796</v>
      </c>
      <c r="G926">
        <f t="shared" si="28"/>
        <v>3.5161290322580645</v>
      </c>
      <c r="H926">
        <f t="shared" si="29"/>
        <v>2.4560655660051358</v>
      </c>
    </row>
    <row r="927" spans="2:8" x14ac:dyDescent="0.25">
      <c r="B927" s="6">
        <v>923</v>
      </c>
      <c r="C927" s="6">
        <v>87</v>
      </c>
      <c r="D927" s="6">
        <v>165</v>
      </c>
      <c r="E927" s="8">
        <v>25.134612343669104</v>
      </c>
      <c r="G927">
        <f t="shared" si="28"/>
        <v>1.4482758620689655</v>
      </c>
      <c r="H927">
        <f t="shared" si="29"/>
        <v>1.3771534860493695</v>
      </c>
    </row>
    <row r="928" spans="2:8" x14ac:dyDescent="0.25">
      <c r="B928" s="6">
        <v>924</v>
      </c>
      <c r="C928" s="6">
        <v>69</v>
      </c>
      <c r="D928" s="6">
        <v>89</v>
      </c>
      <c r="E928" s="8">
        <v>27.888237273034221</v>
      </c>
      <c r="G928">
        <f t="shared" si="28"/>
        <v>1.144927536231884</v>
      </c>
      <c r="H928">
        <f t="shared" si="29"/>
        <v>1.1357178665776848</v>
      </c>
    </row>
    <row r="929" spans="2:8" x14ac:dyDescent="0.25">
      <c r="B929" s="6">
        <v>925</v>
      </c>
      <c r="C929" s="6">
        <v>13</v>
      </c>
      <c r="D929" s="6">
        <v>273</v>
      </c>
      <c r="E929" s="8">
        <v>7.9597188974017774</v>
      </c>
      <c r="G929">
        <f t="shared" si="28"/>
        <v>11</v>
      </c>
      <c r="H929">
        <f t="shared" si="29"/>
        <v>4.5825756949558398</v>
      </c>
    </row>
    <row r="930" spans="2:8" x14ac:dyDescent="0.25">
      <c r="B930" s="6">
        <v>926</v>
      </c>
      <c r="C930" s="6">
        <v>70</v>
      </c>
      <c r="D930" s="6">
        <v>145</v>
      </c>
      <c r="E930" s="8">
        <v>24.504604164203258</v>
      </c>
      <c r="G930">
        <f t="shared" si="28"/>
        <v>1.5357142857142858</v>
      </c>
      <c r="H930">
        <f t="shared" si="29"/>
        <v>1.4392458342578489</v>
      </c>
    </row>
    <row r="931" spans="2:8" x14ac:dyDescent="0.25">
      <c r="B931" s="6">
        <v>927</v>
      </c>
      <c r="C931" s="6">
        <v>10</v>
      </c>
      <c r="D931" s="6">
        <v>221</v>
      </c>
      <c r="E931" s="8">
        <v>7.5950391059711757</v>
      </c>
      <c r="G931">
        <f t="shared" si="28"/>
        <v>11.55</v>
      </c>
      <c r="H931">
        <f t="shared" si="29"/>
        <v>4.7010637094172631</v>
      </c>
    </row>
    <row r="932" spans="2:8" x14ac:dyDescent="0.25">
      <c r="B932" s="6">
        <v>928</v>
      </c>
      <c r="C932" s="6">
        <v>72</v>
      </c>
      <c r="D932" s="6">
        <v>130</v>
      </c>
      <c r="E932" s="8">
        <v>25.485819656572463</v>
      </c>
      <c r="G932">
        <f t="shared" si="28"/>
        <v>1.4027777777777777</v>
      </c>
      <c r="H932">
        <f t="shared" si="29"/>
        <v>1.3437096247164249</v>
      </c>
    </row>
    <row r="933" spans="2:8" x14ac:dyDescent="0.25">
      <c r="B933" s="6">
        <v>929</v>
      </c>
      <c r="C933" s="6">
        <v>51</v>
      </c>
      <c r="D933" s="6">
        <v>296</v>
      </c>
      <c r="E933" s="8">
        <v>17.145351869713835</v>
      </c>
      <c r="G933">
        <f t="shared" si="28"/>
        <v>3.4019607843137254</v>
      </c>
      <c r="H933">
        <f t="shared" si="29"/>
        <v>2.4091329495541443</v>
      </c>
    </row>
    <row r="934" spans="2:8" x14ac:dyDescent="0.25">
      <c r="B934" s="6">
        <v>930</v>
      </c>
      <c r="C934" s="6">
        <v>60</v>
      </c>
      <c r="D934" s="6">
        <v>73</v>
      </c>
      <c r="E934" s="8">
        <v>28.305487174524149</v>
      </c>
      <c r="G934">
        <f t="shared" si="28"/>
        <v>1.1083333333333334</v>
      </c>
      <c r="H934">
        <f t="shared" si="29"/>
        <v>1.1030261405182864</v>
      </c>
    </row>
    <row r="935" spans="2:8" x14ac:dyDescent="0.25">
      <c r="B935" s="6">
        <v>931</v>
      </c>
      <c r="C935" s="6">
        <v>93</v>
      </c>
      <c r="D935" s="6">
        <v>155</v>
      </c>
      <c r="E935" s="8">
        <v>26.057553282812005</v>
      </c>
      <c r="G935">
        <f t="shared" si="28"/>
        <v>1.3333333333333335</v>
      </c>
      <c r="H935">
        <f t="shared" si="29"/>
        <v>1.2909944487358056</v>
      </c>
    </row>
    <row r="936" spans="2:8" x14ac:dyDescent="0.25">
      <c r="B936" s="6">
        <v>932</v>
      </c>
      <c r="C936" s="6">
        <v>92</v>
      </c>
      <c r="D936" s="6">
        <v>234</v>
      </c>
      <c r="E936" s="8">
        <v>23.038218178935789</v>
      </c>
      <c r="G936">
        <f t="shared" si="28"/>
        <v>1.7717391304347827</v>
      </c>
      <c r="H936">
        <f t="shared" si="29"/>
        <v>1.5948285992135849</v>
      </c>
    </row>
    <row r="937" spans="2:8" x14ac:dyDescent="0.25">
      <c r="B937" s="6">
        <v>933</v>
      </c>
      <c r="C937" s="6">
        <v>45</v>
      </c>
      <c r="D937" s="6">
        <v>226</v>
      </c>
      <c r="E937" s="8">
        <v>18.178646956126467</v>
      </c>
      <c r="G937">
        <f t="shared" si="28"/>
        <v>3.0111111111111111</v>
      </c>
      <c r="H937">
        <f t="shared" si="29"/>
        <v>2.2410315085295482</v>
      </c>
    </row>
    <row r="938" spans="2:8" x14ac:dyDescent="0.25">
      <c r="B938" s="6">
        <v>934</v>
      </c>
      <c r="C938" s="6">
        <v>11</v>
      </c>
      <c r="D938" s="6">
        <v>163</v>
      </c>
      <c r="E938" s="8">
        <v>10.450201109651999</v>
      </c>
      <c r="G938">
        <f t="shared" si="28"/>
        <v>7.9090909090909092</v>
      </c>
      <c r="H938">
        <f t="shared" si="29"/>
        <v>3.8494391563163872</v>
      </c>
    </row>
    <row r="939" spans="2:8" x14ac:dyDescent="0.25">
      <c r="B939" s="6">
        <v>935</v>
      </c>
      <c r="C939" s="6">
        <v>30</v>
      </c>
      <c r="D939" s="6">
        <v>165</v>
      </c>
      <c r="E939" s="8">
        <v>17.529535650866045</v>
      </c>
      <c r="G939">
        <f t="shared" si="28"/>
        <v>3.25</v>
      </c>
      <c r="H939">
        <f t="shared" si="29"/>
        <v>2.3452078799117149</v>
      </c>
    </row>
    <row r="940" spans="2:8" x14ac:dyDescent="0.25">
      <c r="B940" s="6">
        <v>936</v>
      </c>
      <c r="C940" s="6">
        <v>51</v>
      </c>
      <c r="D940" s="6">
        <v>149</v>
      </c>
      <c r="E940" s="8">
        <v>22.048302929560986</v>
      </c>
      <c r="G940">
        <f t="shared" si="28"/>
        <v>1.9607843137254901</v>
      </c>
      <c r="H940">
        <f t="shared" si="29"/>
        <v>1.7092596723292164</v>
      </c>
    </row>
    <row r="941" spans="2:8" x14ac:dyDescent="0.25">
      <c r="B941" s="6">
        <v>937</v>
      </c>
      <c r="C941" s="6">
        <v>67</v>
      </c>
      <c r="D941" s="6">
        <v>241</v>
      </c>
      <c r="E941" s="8">
        <v>20.562705494714162</v>
      </c>
      <c r="G941">
        <f t="shared" si="28"/>
        <v>2.2985074626865671</v>
      </c>
      <c r="H941">
        <f t="shared" si="29"/>
        <v>1.8965797967323006</v>
      </c>
    </row>
    <row r="942" spans="2:8" x14ac:dyDescent="0.25">
      <c r="B942" s="6">
        <v>938</v>
      </c>
      <c r="C942" s="6">
        <v>94</v>
      </c>
      <c r="D942" s="6">
        <v>133</v>
      </c>
      <c r="E942" s="8">
        <v>27.227348124342299</v>
      </c>
      <c r="G942">
        <f t="shared" si="28"/>
        <v>1.2074468085106385</v>
      </c>
      <c r="H942">
        <f t="shared" si="29"/>
        <v>1.1894930083952897</v>
      </c>
    </row>
    <row r="943" spans="2:8" x14ac:dyDescent="0.25">
      <c r="B943" s="6">
        <v>939</v>
      </c>
      <c r="C943" s="6">
        <v>24</v>
      </c>
      <c r="D943" s="6">
        <v>295</v>
      </c>
      <c r="E943" s="8">
        <v>11.785439695484268</v>
      </c>
      <c r="G943">
        <f t="shared" si="28"/>
        <v>6.645833333333333</v>
      </c>
      <c r="H943">
        <f t="shared" si="29"/>
        <v>3.5059473279937716</v>
      </c>
    </row>
    <row r="944" spans="2:8" x14ac:dyDescent="0.25">
      <c r="B944" s="6">
        <v>940</v>
      </c>
      <c r="C944" s="6">
        <v>53</v>
      </c>
      <c r="D944" s="6">
        <v>54</v>
      </c>
      <c r="E944" s="8">
        <v>29.57279250248228</v>
      </c>
      <c r="G944">
        <f t="shared" si="28"/>
        <v>1.0094339622641511</v>
      </c>
      <c r="H944">
        <f t="shared" si="29"/>
        <v>1.0093898773656798</v>
      </c>
    </row>
    <row r="945" spans="2:8" x14ac:dyDescent="0.25">
      <c r="B945" s="6">
        <v>941</v>
      </c>
      <c r="C945" s="6">
        <v>53</v>
      </c>
      <c r="D945" s="6">
        <v>138</v>
      </c>
      <c r="E945" s="8">
        <v>22.870866512532778</v>
      </c>
      <c r="G945">
        <f t="shared" si="28"/>
        <v>1.8018867924528301</v>
      </c>
      <c r="H945">
        <f t="shared" si="29"/>
        <v>1.6136212643943622</v>
      </c>
    </row>
    <row r="946" spans="2:8" x14ac:dyDescent="0.25">
      <c r="B946" s="6">
        <v>942</v>
      </c>
      <c r="C946" s="6">
        <v>12</v>
      </c>
      <c r="D946" s="6">
        <v>91</v>
      </c>
      <c r="E946" s="8">
        <v>15.235215904505871</v>
      </c>
      <c r="G946">
        <f t="shared" si="28"/>
        <v>4.2916666666666661</v>
      </c>
      <c r="H946">
        <f t="shared" si="29"/>
        <v>2.753785273643051</v>
      </c>
    </row>
    <row r="947" spans="2:8" x14ac:dyDescent="0.25">
      <c r="B947" s="6">
        <v>943</v>
      </c>
      <c r="C947" s="6">
        <v>55</v>
      </c>
      <c r="D947" s="6">
        <v>76</v>
      </c>
      <c r="E947" s="8">
        <v>27.396306630755795</v>
      </c>
      <c r="G947">
        <f t="shared" si="28"/>
        <v>1.1909090909090909</v>
      </c>
      <c r="H947">
        <f t="shared" si="29"/>
        <v>1.1755076272905174</v>
      </c>
    </row>
    <row r="948" spans="2:8" x14ac:dyDescent="0.25">
      <c r="B948" s="6">
        <v>944</v>
      </c>
      <c r="C948" s="6">
        <v>43</v>
      </c>
      <c r="D948" s="6">
        <v>119</v>
      </c>
      <c r="E948" s="8">
        <v>22.435426471012175</v>
      </c>
      <c r="G948">
        <f t="shared" si="28"/>
        <v>1.8837209302325582</v>
      </c>
      <c r="H948">
        <f t="shared" si="29"/>
        <v>1.6635630016519112</v>
      </c>
    </row>
    <row r="949" spans="2:8" x14ac:dyDescent="0.25">
      <c r="B949" s="6">
        <v>945</v>
      </c>
      <c r="C949" s="6">
        <v>59</v>
      </c>
      <c r="D949" s="6">
        <v>258</v>
      </c>
      <c r="E949" s="8">
        <v>19.167578159598381</v>
      </c>
      <c r="G949">
        <f t="shared" si="28"/>
        <v>2.6864406779661016</v>
      </c>
      <c r="H949">
        <f t="shared" si="29"/>
        <v>2.0911435522058746</v>
      </c>
    </row>
    <row r="950" spans="2:8" x14ac:dyDescent="0.25">
      <c r="B950" s="6">
        <v>946</v>
      </c>
      <c r="C950" s="6">
        <v>41</v>
      </c>
      <c r="D950" s="6">
        <v>284</v>
      </c>
      <c r="E950" s="8">
        <v>15.882006513591239</v>
      </c>
      <c r="G950">
        <f t="shared" si="28"/>
        <v>3.9634146341463414</v>
      </c>
      <c r="H950">
        <f t="shared" si="29"/>
        <v>2.6318870166275534</v>
      </c>
    </row>
    <row r="951" spans="2:8" x14ac:dyDescent="0.25">
      <c r="B951" s="6">
        <v>947</v>
      </c>
      <c r="C951" s="6">
        <v>98</v>
      </c>
      <c r="D951" s="6">
        <v>293</v>
      </c>
      <c r="E951" s="8">
        <v>21.883413950094116</v>
      </c>
      <c r="G951">
        <f t="shared" si="28"/>
        <v>1.9948979591836735</v>
      </c>
      <c r="H951">
        <f t="shared" si="29"/>
        <v>1.729102633844315</v>
      </c>
    </row>
    <row r="952" spans="2:8" x14ac:dyDescent="0.25">
      <c r="B952" s="6">
        <v>948</v>
      </c>
      <c r="C952" s="6">
        <v>48</v>
      </c>
      <c r="D952" s="6">
        <v>58</v>
      </c>
      <c r="E952" s="8">
        <v>28.354579169436736</v>
      </c>
      <c r="G952">
        <f t="shared" si="28"/>
        <v>1.1041666666666665</v>
      </c>
      <c r="H952">
        <f t="shared" si="29"/>
        <v>1.0992421631894098</v>
      </c>
    </row>
    <row r="953" spans="2:8" x14ac:dyDescent="0.25">
      <c r="B953" s="6">
        <v>949</v>
      </c>
      <c r="C953" s="6">
        <v>65</v>
      </c>
      <c r="D953" s="6">
        <v>172</v>
      </c>
      <c r="E953" s="8">
        <v>22.755541974584684</v>
      </c>
      <c r="G953">
        <f t="shared" si="28"/>
        <v>1.823076923076923</v>
      </c>
      <c r="H953">
        <f t="shared" si="29"/>
        <v>1.6267002938936987</v>
      </c>
    </row>
    <row r="954" spans="2:8" x14ac:dyDescent="0.25">
      <c r="B954" s="6">
        <v>950</v>
      </c>
      <c r="C954" s="6">
        <v>29</v>
      </c>
      <c r="D954" s="6">
        <v>144</v>
      </c>
      <c r="E954" s="8">
        <v>18.259754384072465</v>
      </c>
      <c r="G954">
        <f t="shared" si="28"/>
        <v>2.9827586206896552</v>
      </c>
      <c r="H954">
        <f t="shared" si="29"/>
        <v>2.2283440581246223</v>
      </c>
    </row>
    <row r="955" spans="2:8" x14ac:dyDescent="0.25">
      <c r="B955" s="6">
        <v>951</v>
      </c>
      <c r="C955" s="6">
        <v>69</v>
      </c>
      <c r="D955" s="6">
        <v>95</v>
      </c>
      <c r="E955" s="8">
        <v>27.422233545402786</v>
      </c>
      <c r="G955">
        <f t="shared" si="28"/>
        <v>1.1884057971014492</v>
      </c>
      <c r="H955">
        <f t="shared" si="29"/>
        <v>1.1733761520513779</v>
      </c>
    </row>
    <row r="956" spans="2:8" x14ac:dyDescent="0.25">
      <c r="B956" s="6">
        <v>952</v>
      </c>
      <c r="C956" s="6">
        <v>100</v>
      </c>
      <c r="D956" s="6">
        <v>259</v>
      </c>
      <c r="E956" s="8">
        <v>22.908751483201609</v>
      </c>
      <c r="G956">
        <f t="shared" si="28"/>
        <v>1.7949999999999999</v>
      </c>
      <c r="H956">
        <f t="shared" si="29"/>
        <v>1.6093476939431082</v>
      </c>
    </row>
    <row r="957" spans="2:8" x14ac:dyDescent="0.25">
      <c r="B957" s="6">
        <v>953</v>
      </c>
      <c r="C957" s="6">
        <v>54</v>
      </c>
      <c r="D957" s="6">
        <v>239</v>
      </c>
      <c r="E957" s="8">
        <v>19.081454128517397</v>
      </c>
      <c r="G957">
        <f t="shared" si="28"/>
        <v>2.7129629629629628</v>
      </c>
      <c r="H957">
        <f t="shared" si="29"/>
        <v>2.1037884698623874</v>
      </c>
    </row>
    <row r="958" spans="2:8" x14ac:dyDescent="0.25">
      <c r="B958" s="6">
        <v>954</v>
      </c>
      <c r="C958" s="6">
        <v>41</v>
      </c>
      <c r="D958" s="6">
        <v>63</v>
      </c>
      <c r="E958" s="8">
        <v>26.638003026231765</v>
      </c>
      <c r="G958">
        <f t="shared" si="28"/>
        <v>1.2682926829268293</v>
      </c>
      <c r="H958">
        <f t="shared" si="29"/>
        <v>1.239590805812006</v>
      </c>
    </row>
    <row r="959" spans="2:8" x14ac:dyDescent="0.25">
      <c r="B959" s="6">
        <v>955</v>
      </c>
      <c r="C959" s="6">
        <v>92</v>
      </c>
      <c r="D959" s="6">
        <v>214</v>
      </c>
      <c r="E959" s="8">
        <v>23.676397467049</v>
      </c>
      <c r="G959">
        <f t="shared" si="28"/>
        <v>1.6630434782608696</v>
      </c>
      <c r="H959">
        <f t="shared" si="29"/>
        <v>1.5251514536339463</v>
      </c>
    </row>
    <row r="960" spans="2:8" x14ac:dyDescent="0.25">
      <c r="B960" s="6">
        <v>956</v>
      </c>
      <c r="C960" s="6">
        <v>33</v>
      </c>
      <c r="D960" s="6">
        <v>52</v>
      </c>
      <c r="E960" s="8">
        <v>26.458192330319459</v>
      </c>
      <c r="G960">
        <f t="shared" si="28"/>
        <v>1.2878787878787878</v>
      </c>
      <c r="H960">
        <f t="shared" si="29"/>
        <v>1.2552918289216957</v>
      </c>
    </row>
    <row r="961" spans="2:8" x14ac:dyDescent="0.25">
      <c r="B961" s="6">
        <v>957</v>
      </c>
      <c r="C961" s="6">
        <v>62</v>
      </c>
      <c r="D961" s="6">
        <v>81</v>
      </c>
      <c r="E961" s="8">
        <v>27.796916526659462</v>
      </c>
      <c r="G961">
        <f t="shared" si="28"/>
        <v>1.153225806451613</v>
      </c>
      <c r="H961">
        <f t="shared" si="29"/>
        <v>1.1430011430017144</v>
      </c>
    </row>
    <row r="962" spans="2:8" x14ac:dyDescent="0.25">
      <c r="B962" s="6">
        <v>958</v>
      </c>
      <c r="C962" s="6">
        <v>90</v>
      </c>
      <c r="D962" s="6">
        <v>123</v>
      </c>
      <c r="E962" s="8">
        <v>27.475059987982281</v>
      </c>
      <c r="G962">
        <f t="shared" si="28"/>
        <v>1.1833333333333333</v>
      </c>
      <c r="H962">
        <f t="shared" si="29"/>
        <v>1.1690451944500122</v>
      </c>
    </row>
    <row r="963" spans="2:8" x14ac:dyDescent="0.25">
      <c r="B963" s="6">
        <v>959</v>
      </c>
      <c r="C963" s="6">
        <v>90</v>
      </c>
      <c r="D963" s="6">
        <v>134</v>
      </c>
      <c r="E963" s="8">
        <v>26.863235383850178</v>
      </c>
      <c r="G963">
        <f t="shared" si="28"/>
        <v>1.2444444444444445</v>
      </c>
      <c r="H963">
        <f t="shared" si="29"/>
        <v>1.2202003478482084</v>
      </c>
    </row>
    <row r="964" spans="2:8" x14ac:dyDescent="0.25">
      <c r="B964" s="6">
        <v>960</v>
      </c>
      <c r="C964" s="6">
        <v>48</v>
      </c>
      <c r="D964" s="6">
        <v>149</v>
      </c>
      <c r="E964" s="8">
        <v>21.615269916586453</v>
      </c>
      <c r="G964">
        <f t="shared" si="28"/>
        <v>2.052083333333333</v>
      </c>
      <c r="H964">
        <f t="shared" si="29"/>
        <v>1.7618645426554977</v>
      </c>
    </row>
    <row r="965" spans="2:8" x14ac:dyDescent="0.25">
      <c r="B965" s="6">
        <v>961</v>
      </c>
      <c r="C965" s="6">
        <v>49</v>
      </c>
      <c r="D965" s="6">
        <v>238</v>
      </c>
      <c r="E965" s="8">
        <v>18.417376484277312</v>
      </c>
      <c r="G965">
        <f t="shared" ref="G965:G1026" si="30">1+((((D965)/(C965))-1)*0.5)</f>
        <v>2.9285714285714284</v>
      </c>
      <c r="H965">
        <f t="shared" ref="H965:H1026" si="31">POWER((D965/C965), 0.5)</f>
        <v>2.2038926600773587</v>
      </c>
    </row>
    <row r="966" spans="2:8" x14ac:dyDescent="0.25">
      <c r="B966" s="6">
        <v>962</v>
      </c>
      <c r="C966" s="6">
        <v>35</v>
      </c>
      <c r="D966" s="6">
        <v>135</v>
      </c>
      <c r="E966" s="8">
        <v>20.063974045790395</v>
      </c>
      <c r="G966">
        <f t="shared" si="30"/>
        <v>2.4285714285714288</v>
      </c>
      <c r="H966">
        <f t="shared" si="31"/>
        <v>1.9639610121239315</v>
      </c>
    </row>
    <row r="967" spans="2:8" x14ac:dyDescent="0.25">
      <c r="B967" s="6">
        <v>963</v>
      </c>
      <c r="C967" s="6">
        <v>23</v>
      </c>
      <c r="D967" s="6">
        <v>222</v>
      </c>
      <c r="E967" s="8">
        <v>13.512142267261014</v>
      </c>
      <c r="G967">
        <f t="shared" si="30"/>
        <v>5.3260869565217392</v>
      </c>
      <c r="H967">
        <f t="shared" si="31"/>
        <v>3.106794797382582</v>
      </c>
    </row>
    <row r="968" spans="2:8" x14ac:dyDescent="0.25">
      <c r="B968" s="6">
        <v>964</v>
      </c>
      <c r="C968" s="6">
        <v>33</v>
      </c>
      <c r="D968" s="6">
        <v>184</v>
      </c>
      <c r="E968" s="8">
        <v>17.431820622979757</v>
      </c>
      <c r="G968">
        <f t="shared" si="30"/>
        <v>3.2878787878787881</v>
      </c>
      <c r="H968">
        <f t="shared" si="31"/>
        <v>2.3613042107609887</v>
      </c>
    </row>
    <row r="969" spans="2:8" x14ac:dyDescent="0.25">
      <c r="B969" s="6">
        <v>965</v>
      </c>
      <c r="C969" s="6">
        <v>13</v>
      </c>
      <c r="D969" s="6">
        <v>127</v>
      </c>
      <c r="E969" s="8">
        <v>13.426038245447264</v>
      </c>
      <c r="G969">
        <f t="shared" si="30"/>
        <v>5.384615384615385</v>
      </c>
      <c r="H969">
        <f t="shared" si="31"/>
        <v>3.1255768698323148</v>
      </c>
    </row>
    <row r="970" spans="2:8" x14ac:dyDescent="0.25">
      <c r="B970" s="6">
        <v>966</v>
      </c>
      <c r="C970" s="6">
        <v>61</v>
      </c>
      <c r="D970" s="6">
        <v>133</v>
      </c>
      <c r="E970" s="8">
        <v>24.138627280794491</v>
      </c>
      <c r="G970">
        <f t="shared" si="30"/>
        <v>1.5901639344262295</v>
      </c>
      <c r="H970">
        <f t="shared" si="31"/>
        <v>1.476593332252472</v>
      </c>
    </row>
    <row r="971" spans="2:8" x14ac:dyDescent="0.25">
      <c r="B971" s="6">
        <v>967</v>
      </c>
      <c r="C971" s="6">
        <v>53</v>
      </c>
      <c r="D971" s="6">
        <v>105</v>
      </c>
      <c r="E971" s="8">
        <v>24.8229617625305</v>
      </c>
      <c r="G971">
        <f t="shared" si="30"/>
        <v>1.4905660377358489</v>
      </c>
      <c r="H971">
        <f t="shared" si="31"/>
        <v>1.4075269359666613</v>
      </c>
    </row>
    <row r="972" spans="2:8" x14ac:dyDescent="0.25">
      <c r="B972" s="6">
        <v>968</v>
      </c>
      <c r="C972" s="6">
        <v>55</v>
      </c>
      <c r="D972" s="6">
        <v>170</v>
      </c>
      <c r="E972" s="8">
        <v>21.645841653870576</v>
      </c>
      <c r="G972">
        <f t="shared" si="30"/>
        <v>2.0454545454545454</v>
      </c>
      <c r="H972">
        <f t="shared" si="31"/>
        <v>1.7580981459830651</v>
      </c>
    </row>
    <row r="973" spans="2:8" x14ac:dyDescent="0.25">
      <c r="B973" s="6">
        <v>969</v>
      </c>
      <c r="C973" s="6">
        <v>99</v>
      </c>
      <c r="D973" s="6">
        <v>141</v>
      </c>
      <c r="E973" s="8">
        <v>27.180307450829236</v>
      </c>
      <c r="G973">
        <f t="shared" si="30"/>
        <v>1.2121212121212122</v>
      </c>
      <c r="H973">
        <f t="shared" si="31"/>
        <v>1.1934162828797101</v>
      </c>
    </row>
    <row r="974" spans="2:8" x14ac:dyDescent="0.25">
      <c r="B974" s="6">
        <v>970</v>
      </c>
      <c r="C974" s="6">
        <v>35</v>
      </c>
      <c r="D974" s="6">
        <v>127</v>
      </c>
      <c r="E974" s="8">
        <v>20.500314702789243</v>
      </c>
      <c r="G974">
        <f t="shared" si="30"/>
        <v>2.3142857142857141</v>
      </c>
      <c r="H974">
        <f t="shared" si="31"/>
        <v>1.9048809486609468</v>
      </c>
    </row>
    <row r="975" spans="2:8" x14ac:dyDescent="0.25">
      <c r="B975" s="6">
        <v>971</v>
      </c>
      <c r="C975" s="7">
        <v>97</v>
      </c>
      <c r="D975" s="7">
        <v>95</v>
      </c>
      <c r="E975" s="8">
        <v>29.855122644732237</v>
      </c>
      <c r="G975">
        <f t="shared" si="30"/>
        <v>0.98969072164948457</v>
      </c>
      <c r="H975">
        <f t="shared" si="31"/>
        <v>0.98963702603478265</v>
      </c>
    </row>
    <row r="976" spans="2:8" x14ac:dyDescent="0.25">
      <c r="B976" s="6">
        <v>972</v>
      </c>
      <c r="C976" s="6">
        <v>90</v>
      </c>
      <c r="D976" s="6">
        <v>88</v>
      </c>
      <c r="E976" s="8">
        <v>29.866828137226644</v>
      </c>
      <c r="G976">
        <f t="shared" si="30"/>
        <v>0.98888888888888893</v>
      </c>
      <c r="H976">
        <f t="shared" si="31"/>
        <v>0.98882646494608839</v>
      </c>
    </row>
    <row r="977" spans="2:8" x14ac:dyDescent="0.25">
      <c r="B977" s="6">
        <v>973</v>
      </c>
      <c r="C977" s="7">
        <v>76</v>
      </c>
      <c r="D977" s="7">
        <v>74</v>
      </c>
      <c r="E977" s="8">
        <v>29.896795217441664</v>
      </c>
      <c r="G977">
        <f t="shared" si="30"/>
        <v>0.98684210526315796</v>
      </c>
      <c r="H977">
        <f t="shared" si="31"/>
        <v>0.98675438206593025</v>
      </c>
    </row>
    <row r="978" spans="2:8" x14ac:dyDescent="0.25">
      <c r="B978" s="6">
        <v>974</v>
      </c>
      <c r="C978" s="6">
        <v>73</v>
      </c>
      <c r="D978" s="6">
        <v>71</v>
      </c>
      <c r="E978" s="8">
        <v>29.904733196191053</v>
      </c>
      <c r="G978">
        <f t="shared" si="30"/>
        <v>0.98630136986301364</v>
      </c>
      <c r="H978">
        <f t="shared" si="31"/>
        <v>0.98620623589897638</v>
      </c>
    </row>
    <row r="979" spans="2:8" x14ac:dyDescent="0.25">
      <c r="B979" s="6">
        <v>975</v>
      </c>
      <c r="C979" s="7">
        <v>57</v>
      </c>
      <c r="D979" s="7">
        <v>55</v>
      </c>
      <c r="E979" s="8">
        <v>29.961436899726788</v>
      </c>
      <c r="G979">
        <f t="shared" si="30"/>
        <v>0.98245614035087714</v>
      </c>
      <c r="H979">
        <f t="shared" si="31"/>
        <v>0.98229948625750307</v>
      </c>
    </row>
    <row r="980" spans="2:8" x14ac:dyDescent="0.25">
      <c r="B980" s="6">
        <v>976</v>
      </c>
      <c r="C980" s="6">
        <v>86</v>
      </c>
      <c r="D980" s="6">
        <v>81</v>
      </c>
      <c r="E980" s="8">
        <v>30.134151606719573</v>
      </c>
      <c r="G980">
        <f t="shared" si="30"/>
        <v>0.97093023255813948</v>
      </c>
      <c r="H980">
        <f t="shared" si="31"/>
        <v>0.97049495883094572</v>
      </c>
    </row>
    <row r="981" spans="2:8" x14ac:dyDescent="0.25">
      <c r="B981" s="6">
        <v>977</v>
      </c>
      <c r="C981" s="7">
        <v>67</v>
      </c>
      <c r="D981" s="7">
        <v>63</v>
      </c>
      <c r="E981" s="8">
        <v>30.146006973993607</v>
      </c>
      <c r="G981">
        <f t="shared" si="30"/>
        <v>0.97014925373134331</v>
      </c>
      <c r="H981">
        <f t="shared" si="31"/>
        <v>0.96968990273318134</v>
      </c>
    </row>
    <row r="982" spans="2:8" x14ac:dyDescent="0.25">
      <c r="B982" s="6">
        <v>978</v>
      </c>
      <c r="C982" s="6">
        <v>94</v>
      </c>
      <c r="D982" s="6">
        <v>88</v>
      </c>
      <c r="E982" s="8">
        <v>30.177436079653351</v>
      </c>
      <c r="G982">
        <f t="shared" si="30"/>
        <v>0.96808510638297873</v>
      </c>
      <c r="H982">
        <f t="shared" si="31"/>
        <v>0.96755889369379344</v>
      </c>
    </row>
    <row r="983" spans="2:8" x14ac:dyDescent="0.25">
      <c r="B983" s="6">
        <v>979</v>
      </c>
      <c r="C983" s="7">
        <v>79</v>
      </c>
      <c r="D983" s="7">
        <v>72</v>
      </c>
      <c r="E983" s="8">
        <v>30.369034405790266</v>
      </c>
      <c r="G983">
        <f t="shared" si="30"/>
        <v>0.95569620253164556</v>
      </c>
      <c r="H983">
        <f t="shared" si="31"/>
        <v>0.95466874101087607</v>
      </c>
    </row>
    <row r="984" spans="2:8" x14ac:dyDescent="0.25">
      <c r="B984" s="6">
        <v>980</v>
      </c>
      <c r="C984" s="6">
        <v>86</v>
      </c>
      <c r="D984" s="6">
        <v>77</v>
      </c>
      <c r="E984" s="8">
        <v>30.495892555424966</v>
      </c>
      <c r="G984">
        <f t="shared" si="30"/>
        <v>0.94767441860465118</v>
      </c>
      <c r="H984">
        <f t="shared" si="31"/>
        <v>0.94622874465390361</v>
      </c>
    </row>
    <row r="985" spans="2:8" x14ac:dyDescent="0.25">
      <c r="B985" s="6">
        <v>981</v>
      </c>
      <c r="C985" s="7">
        <v>85</v>
      </c>
      <c r="D985" s="7">
        <v>76</v>
      </c>
      <c r="E985" s="8">
        <v>30.505721425454691</v>
      </c>
      <c r="G985">
        <f t="shared" si="30"/>
        <v>0.94705882352941173</v>
      </c>
      <c r="H985">
        <f t="shared" si="31"/>
        <v>0.94557794340753509</v>
      </c>
    </row>
    <row r="986" spans="2:8" x14ac:dyDescent="0.25">
      <c r="B986" s="6">
        <v>982</v>
      </c>
      <c r="C986" s="6">
        <v>91</v>
      </c>
      <c r="D986" s="6">
        <v>81</v>
      </c>
      <c r="E986" s="8">
        <v>30.537810251457731</v>
      </c>
      <c r="G986">
        <f t="shared" si="30"/>
        <v>0.94505494505494503</v>
      </c>
      <c r="H986">
        <f t="shared" si="31"/>
        <v>0.94345635304972641</v>
      </c>
    </row>
    <row r="987" spans="2:8" x14ac:dyDescent="0.25">
      <c r="B987" s="6">
        <v>983</v>
      </c>
      <c r="C987" s="7">
        <v>90</v>
      </c>
      <c r="D987" s="7">
        <v>80</v>
      </c>
      <c r="E987" s="8">
        <v>30.547615135828963</v>
      </c>
      <c r="G987">
        <f t="shared" si="30"/>
        <v>0.94444444444444442</v>
      </c>
      <c r="H987">
        <f t="shared" si="31"/>
        <v>0.94280904158206336</v>
      </c>
    </row>
    <row r="988" spans="2:8" x14ac:dyDescent="0.25">
      <c r="B988" s="6">
        <v>984</v>
      </c>
      <c r="C988" s="6">
        <v>70</v>
      </c>
      <c r="D988" s="6">
        <v>62</v>
      </c>
      <c r="E988" s="8">
        <v>30.573171002599562</v>
      </c>
      <c r="G988">
        <f t="shared" si="30"/>
        <v>0.94285714285714284</v>
      </c>
      <c r="H988">
        <f t="shared" si="31"/>
        <v>0.94112394811432021</v>
      </c>
    </row>
    <row r="989" spans="2:8" x14ac:dyDescent="0.25">
      <c r="B989" s="6">
        <v>985</v>
      </c>
      <c r="C989" s="7">
        <v>92</v>
      </c>
      <c r="D989" s="7">
        <v>81</v>
      </c>
      <c r="E989" s="8">
        <v>30.615875040973382</v>
      </c>
      <c r="G989">
        <f t="shared" si="30"/>
        <v>0.94021739130434789</v>
      </c>
      <c r="H989">
        <f t="shared" si="31"/>
        <v>0.93831486325683644</v>
      </c>
    </row>
    <row r="990" spans="2:8" x14ac:dyDescent="0.25">
      <c r="B990" s="6">
        <v>986</v>
      </c>
      <c r="C990" s="6">
        <v>57</v>
      </c>
      <c r="D990" s="6">
        <v>50</v>
      </c>
      <c r="E990" s="8">
        <v>30.642223898329114</v>
      </c>
      <c r="G990">
        <f t="shared" si="30"/>
        <v>0.93859649122807021</v>
      </c>
      <c r="H990">
        <f t="shared" si="31"/>
        <v>0.93658581158169396</v>
      </c>
    </row>
    <row r="991" spans="2:8" x14ac:dyDescent="0.25">
      <c r="B991" s="6">
        <v>987</v>
      </c>
      <c r="C991" s="7">
        <v>82</v>
      </c>
      <c r="D991" s="7">
        <v>70</v>
      </c>
      <c r="E991" s="8">
        <v>30.836479204104041</v>
      </c>
      <c r="G991">
        <f t="shared" si="30"/>
        <v>0.92682926829268286</v>
      </c>
      <c r="H991">
        <f t="shared" si="31"/>
        <v>0.92393643535979564</v>
      </c>
    </row>
    <row r="992" spans="2:8" x14ac:dyDescent="0.25">
      <c r="B992" s="6">
        <v>988</v>
      </c>
      <c r="C992" s="6">
        <v>83</v>
      </c>
      <c r="D992" s="6">
        <v>69</v>
      </c>
      <c r="E992" s="8">
        <v>31.025837046850068</v>
      </c>
      <c r="G992">
        <f t="shared" si="30"/>
        <v>0.9156626506024097</v>
      </c>
      <c r="H992">
        <f t="shared" si="31"/>
        <v>0.91177042132590558</v>
      </c>
    </row>
    <row r="993" spans="2:8" x14ac:dyDescent="0.25">
      <c r="B993" s="6">
        <v>989</v>
      </c>
      <c r="C993" s="7">
        <v>88</v>
      </c>
      <c r="D993" s="7">
        <v>73</v>
      </c>
      <c r="E993" s="8">
        <v>31.041146119210623</v>
      </c>
      <c r="G993">
        <f t="shared" si="30"/>
        <v>0.91477272727272729</v>
      </c>
      <c r="H993">
        <f t="shared" si="31"/>
        <v>0.91079385952335812</v>
      </c>
    </row>
    <row r="994" spans="2:8" x14ac:dyDescent="0.25">
      <c r="B994" s="6">
        <v>990</v>
      </c>
      <c r="C994" s="6">
        <v>97</v>
      </c>
      <c r="D994" s="6">
        <v>80</v>
      </c>
      <c r="E994" s="8">
        <v>31.082624479922661</v>
      </c>
      <c r="G994">
        <f t="shared" si="30"/>
        <v>0.91237113402061853</v>
      </c>
      <c r="H994">
        <f t="shared" si="31"/>
        <v>0.90815321837299956</v>
      </c>
    </row>
    <row r="995" spans="2:8" x14ac:dyDescent="0.25">
      <c r="B995" s="6">
        <v>991</v>
      </c>
      <c r="C995" s="7">
        <v>73</v>
      </c>
      <c r="D995" s="7">
        <v>60</v>
      </c>
      <c r="E995" s="8">
        <v>31.107128302042582</v>
      </c>
      <c r="G995">
        <f t="shared" si="30"/>
        <v>0.91095890410958902</v>
      </c>
      <c r="H995">
        <f t="shared" si="31"/>
        <v>0.90659682782324913</v>
      </c>
    </row>
    <row r="996" spans="2:8" x14ac:dyDescent="0.25">
      <c r="B996" s="6">
        <v>992</v>
      </c>
      <c r="C996" s="6">
        <v>99</v>
      </c>
      <c r="D996" s="6">
        <v>80</v>
      </c>
      <c r="E996" s="8">
        <v>31.228402134431285</v>
      </c>
      <c r="G996">
        <f t="shared" si="30"/>
        <v>0.90404040404040398</v>
      </c>
      <c r="H996">
        <f t="shared" si="31"/>
        <v>0.89893314995098939</v>
      </c>
    </row>
    <row r="997" spans="2:8" x14ac:dyDescent="0.25">
      <c r="B997" s="6">
        <v>993</v>
      </c>
      <c r="C997" s="7">
        <v>83</v>
      </c>
      <c r="D997" s="7">
        <v>67</v>
      </c>
      <c r="E997" s="8">
        <v>31.235936226895024</v>
      </c>
      <c r="G997">
        <f t="shared" si="30"/>
        <v>0.90361445783132532</v>
      </c>
      <c r="H997">
        <f t="shared" si="31"/>
        <v>0.89845918975914019</v>
      </c>
    </row>
    <row r="998" spans="2:8" x14ac:dyDescent="0.25">
      <c r="B998" s="6">
        <v>994</v>
      </c>
      <c r="C998" s="6">
        <v>87</v>
      </c>
      <c r="D998" s="6">
        <v>69</v>
      </c>
      <c r="E998" s="8">
        <v>31.362033552978541</v>
      </c>
      <c r="G998">
        <f t="shared" si="30"/>
        <v>0.89655172413793105</v>
      </c>
      <c r="H998">
        <f t="shared" si="31"/>
        <v>0.89056355656172126</v>
      </c>
    </row>
    <row r="999" spans="2:8" x14ac:dyDescent="0.25">
      <c r="B999" s="6">
        <v>995</v>
      </c>
      <c r="C999" s="7">
        <v>78</v>
      </c>
      <c r="D999" s="7">
        <v>61</v>
      </c>
      <c r="E999" s="8">
        <v>31.462271756256801</v>
      </c>
      <c r="G999">
        <f t="shared" si="30"/>
        <v>0.89102564102564097</v>
      </c>
      <c r="H999">
        <f t="shared" si="31"/>
        <v>0.88433663389643768</v>
      </c>
    </row>
    <row r="1000" spans="2:8" x14ac:dyDescent="0.25">
      <c r="B1000" s="6">
        <v>996</v>
      </c>
      <c r="C1000" s="6">
        <v>74</v>
      </c>
      <c r="D1000" s="6">
        <v>57</v>
      </c>
      <c r="E1000" s="8">
        <v>31.570692205209223</v>
      </c>
      <c r="G1000">
        <f t="shared" si="30"/>
        <v>0.88513513513513509</v>
      </c>
      <c r="H1000">
        <f t="shared" si="31"/>
        <v>0.87765042600700094</v>
      </c>
    </row>
    <row r="1001" spans="2:8" x14ac:dyDescent="0.25">
      <c r="B1001" s="6">
        <v>997</v>
      </c>
      <c r="C1001" s="7">
        <v>86</v>
      </c>
      <c r="D1001" s="7">
        <v>66</v>
      </c>
      <c r="E1001" s="8">
        <v>31.596968839905379</v>
      </c>
      <c r="G1001">
        <f t="shared" si="30"/>
        <v>0.88372093023255816</v>
      </c>
      <c r="H1001">
        <f t="shared" si="31"/>
        <v>0.87603759078313315</v>
      </c>
    </row>
    <row r="1002" spans="2:8" x14ac:dyDescent="0.25">
      <c r="B1002" s="6">
        <v>998</v>
      </c>
      <c r="C1002" s="6">
        <v>90</v>
      </c>
      <c r="D1002" s="6">
        <v>69</v>
      </c>
      <c r="E1002" s="8">
        <v>31.604187493519124</v>
      </c>
      <c r="G1002">
        <f t="shared" si="30"/>
        <v>0.8833333333333333</v>
      </c>
      <c r="H1002">
        <f t="shared" si="31"/>
        <v>0.87559503577091313</v>
      </c>
    </row>
    <row r="1003" spans="2:8" x14ac:dyDescent="0.25">
      <c r="B1003" s="6">
        <v>999</v>
      </c>
      <c r="C1003" s="7">
        <v>84</v>
      </c>
      <c r="D1003" s="7">
        <v>64</v>
      </c>
      <c r="E1003" s="8">
        <v>31.64869142030938</v>
      </c>
      <c r="G1003">
        <f t="shared" si="30"/>
        <v>0.88095238095238093</v>
      </c>
      <c r="H1003">
        <f t="shared" si="31"/>
        <v>0.87287156094396945</v>
      </c>
    </row>
    <row r="1004" spans="2:8" x14ac:dyDescent="0.25">
      <c r="B1004" s="6">
        <v>1000</v>
      </c>
      <c r="C1004" s="6">
        <v>92</v>
      </c>
      <c r="D1004" s="6">
        <v>70</v>
      </c>
      <c r="E1004" s="8">
        <v>31.658402988281086</v>
      </c>
      <c r="G1004">
        <f t="shared" si="30"/>
        <v>0.88043478260869568</v>
      </c>
      <c r="H1004">
        <f t="shared" si="31"/>
        <v>0.87227837598864699</v>
      </c>
    </row>
    <row r="1005" spans="2:8" x14ac:dyDescent="0.25">
      <c r="B1005" s="6">
        <v>1001</v>
      </c>
      <c r="C1005" s="7">
        <v>96</v>
      </c>
      <c r="D1005" s="7">
        <v>73</v>
      </c>
      <c r="E1005" s="8">
        <v>31.66265595485083</v>
      </c>
      <c r="G1005">
        <f t="shared" si="30"/>
        <v>0.88020833333333326</v>
      </c>
      <c r="H1005">
        <f t="shared" si="31"/>
        <v>0.87201873068568125</v>
      </c>
    </row>
    <row r="1006" spans="2:8" x14ac:dyDescent="0.25">
      <c r="B1006" s="6">
        <v>1002</v>
      </c>
      <c r="C1006" s="6">
        <v>84</v>
      </c>
      <c r="D1006" s="6">
        <v>63</v>
      </c>
      <c r="E1006" s="8">
        <v>31.761179684367519</v>
      </c>
      <c r="G1006">
        <f t="shared" si="30"/>
        <v>0.875</v>
      </c>
      <c r="H1006">
        <f t="shared" si="31"/>
        <v>0.8660254037844386</v>
      </c>
    </row>
    <row r="1007" spans="2:8" x14ac:dyDescent="0.25">
      <c r="B1007" s="6">
        <v>1003</v>
      </c>
      <c r="C1007" s="7">
        <v>85</v>
      </c>
      <c r="D1007" s="7">
        <v>63</v>
      </c>
      <c r="E1007" s="8">
        <v>31.845711524703251</v>
      </c>
      <c r="G1007">
        <f t="shared" si="30"/>
        <v>0.87058823529411766</v>
      </c>
      <c r="H1007">
        <f t="shared" si="31"/>
        <v>0.86091606477532712</v>
      </c>
    </row>
    <row r="1008" spans="2:8" x14ac:dyDescent="0.25">
      <c r="B1008" s="6">
        <v>1004</v>
      </c>
      <c r="C1008" s="6">
        <v>69</v>
      </c>
      <c r="D1008" s="6">
        <v>51</v>
      </c>
      <c r="E1008" s="8">
        <v>31.865456823090039</v>
      </c>
      <c r="G1008">
        <f t="shared" si="30"/>
        <v>0.86956521739130432</v>
      </c>
      <c r="H1008">
        <f t="shared" si="31"/>
        <v>0.85972695362109508</v>
      </c>
    </row>
    <row r="1009" spans="2:8" x14ac:dyDescent="0.25">
      <c r="B1009" s="6">
        <v>1005</v>
      </c>
      <c r="C1009" s="7">
        <v>75</v>
      </c>
      <c r="D1009" s="7">
        <v>55</v>
      </c>
      <c r="E1009" s="8">
        <v>31.921700083310792</v>
      </c>
      <c r="G1009">
        <f t="shared" si="30"/>
        <v>0.8666666666666667</v>
      </c>
      <c r="H1009">
        <f t="shared" si="31"/>
        <v>0.85634883857767519</v>
      </c>
    </row>
    <row r="1010" spans="2:8" x14ac:dyDescent="0.25">
      <c r="B1010" s="6">
        <v>1006</v>
      </c>
      <c r="C1010" s="6">
        <v>95</v>
      </c>
      <c r="D1010" s="6">
        <v>68</v>
      </c>
      <c r="E1010" s="8">
        <v>32.094659069886468</v>
      </c>
      <c r="G1010">
        <f t="shared" si="30"/>
        <v>0.85789473684210527</v>
      </c>
      <c r="H1010">
        <f t="shared" si="31"/>
        <v>0.84604342304884717</v>
      </c>
    </row>
    <row r="1011" spans="2:8" x14ac:dyDescent="0.25">
      <c r="B1011" s="6">
        <v>1007</v>
      </c>
      <c r="C1011" s="7">
        <v>91</v>
      </c>
      <c r="D1011" s="7">
        <v>65</v>
      </c>
      <c r="E1011" s="8">
        <v>32.109680857006317</v>
      </c>
      <c r="G1011">
        <f t="shared" si="30"/>
        <v>0.85714285714285721</v>
      </c>
      <c r="H1011">
        <f t="shared" si="31"/>
        <v>0.84515425472851657</v>
      </c>
    </row>
    <row r="1012" spans="2:8" x14ac:dyDescent="0.25">
      <c r="B1012" s="6">
        <v>1008</v>
      </c>
      <c r="C1012" s="6">
        <v>82</v>
      </c>
      <c r="D1012" s="6">
        <v>58</v>
      </c>
      <c r="E1012" s="8">
        <v>32.17970942912504</v>
      </c>
      <c r="G1012">
        <f t="shared" si="30"/>
        <v>0.85365853658536583</v>
      </c>
      <c r="H1012">
        <f t="shared" si="31"/>
        <v>0.84102144632032516</v>
      </c>
    </row>
    <row r="1013" spans="2:8" x14ac:dyDescent="0.25">
      <c r="B1013" s="6">
        <v>1009</v>
      </c>
      <c r="C1013" s="7">
        <v>78</v>
      </c>
      <c r="D1013" s="7">
        <v>55</v>
      </c>
      <c r="E1013" s="8">
        <v>32.201848034405657</v>
      </c>
      <c r="G1013">
        <f t="shared" si="30"/>
        <v>0.85256410256410264</v>
      </c>
      <c r="H1013">
        <f t="shared" si="31"/>
        <v>0.83971912275963156</v>
      </c>
    </row>
    <row r="1014" spans="2:8" x14ac:dyDescent="0.25">
      <c r="B1014" s="6">
        <v>1010</v>
      </c>
      <c r="C1014" s="6">
        <v>77</v>
      </c>
      <c r="D1014" s="6">
        <v>53</v>
      </c>
      <c r="E1014" s="8">
        <v>32.374261369008813</v>
      </c>
      <c r="G1014">
        <f t="shared" si="30"/>
        <v>0.8441558441558441</v>
      </c>
      <c r="H1014">
        <f t="shared" si="31"/>
        <v>0.82964551967191891</v>
      </c>
    </row>
    <row r="1015" spans="2:8" x14ac:dyDescent="0.25">
      <c r="B1015" s="6">
        <v>1011</v>
      </c>
      <c r="C1015" s="7">
        <v>97</v>
      </c>
      <c r="D1015" s="7">
        <v>66</v>
      </c>
      <c r="E1015" s="8">
        <v>32.45670942740449</v>
      </c>
      <c r="G1015">
        <f t="shared" si="30"/>
        <v>0.84020618556701032</v>
      </c>
      <c r="H1015">
        <f t="shared" si="31"/>
        <v>0.82487112395453666</v>
      </c>
    </row>
    <row r="1016" spans="2:8" x14ac:dyDescent="0.25">
      <c r="B1016" s="6">
        <v>1012</v>
      </c>
      <c r="C1016" s="6">
        <v>97</v>
      </c>
      <c r="D1016" s="6">
        <v>65</v>
      </c>
      <c r="E1016" s="8">
        <v>32.565762799767263</v>
      </c>
      <c r="G1016">
        <f t="shared" si="30"/>
        <v>0.8350515463917525</v>
      </c>
      <c r="H1016">
        <f t="shared" si="31"/>
        <v>0.8185982487053739</v>
      </c>
    </row>
    <row r="1017" spans="2:8" x14ac:dyDescent="0.25">
      <c r="B1017" s="6">
        <v>1013</v>
      </c>
      <c r="C1017" s="7">
        <v>92</v>
      </c>
      <c r="D1017" s="7">
        <v>59</v>
      </c>
      <c r="E1017" s="8">
        <v>32.879530117878517</v>
      </c>
      <c r="G1017">
        <f t="shared" si="30"/>
        <v>0.82065217391304346</v>
      </c>
      <c r="H1017">
        <f t="shared" si="31"/>
        <v>0.80081480245190706</v>
      </c>
    </row>
    <row r="1018" spans="2:8" x14ac:dyDescent="0.25">
      <c r="B1018" s="6">
        <v>1014</v>
      </c>
      <c r="C1018" s="6">
        <v>88</v>
      </c>
      <c r="D1018" s="6">
        <v>53</v>
      </c>
      <c r="E1018" s="8">
        <v>33.328057030612548</v>
      </c>
      <c r="G1018">
        <f t="shared" si="30"/>
        <v>0.80113636363636365</v>
      </c>
      <c r="H1018">
        <f t="shared" si="31"/>
        <v>0.77606232177108514</v>
      </c>
    </row>
    <row r="1019" spans="2:8" x14ac:dyDescent="0.25">
      <c r="B1019" s="6">
        <v>1015</v>
      </c>
      <c r="C1019" s="7">
        <v>97</v>
      </c>
      <c r="D1019" s="7">
        <v>57</v>
      </c>
      <c r="E1019" s="8">
        <v>33.503877100203603</v>
      </c>
      <c r="G1019">
        <f t="shared" si="30"/>
        <v>0.79381443298969079</v>
      </c>
      <c r="H1019">
        <f t="shared" si="31"/>
        <v>0.76656954412458977</v>
      </c>
    </row>
    <row r="1020" spans="2:8" x14ac:dyDescent="0.25">
      <c r="B1020" s="6">
        <v>1016</v>
      </c>
      <c r="C1020" s="6">
        <v>87</v>
      </c>
      <c r="D1020" s="6">
        <v>51</v>
      </c>
      <c r="E1020" s="8">
        <v>33.521182637785209</v>
      </c>
      <c r="G1020">
        <f t="shared" si="30"/>
        <v>0.7931034482758621</v>
      </c>
      <c r="H1020">
        <f t="shared" si="31"/>
        <v>0.76564149348877641</v>
      </c>
    </row>
    <row r="1021" spans="2:8" x14ac:dyDescent="0.25">
      <c r="B1021" s="6">
        <v>1017</v>
      </c>
      <c r="C1021" s="7">
        <v>87</v>
      </c>
      <c r="D1021" s="7">
        <v>50</v>
      </c>
      <c r="E1021" s="8">
        <v>33.662629975615069</v>
      </c>
      <c r="G1021">
        <f t="shared" si="30"/>
        <v>0.78735632183908044</v>
      </c>
      <c r="H1021">
        <f t="shared" si="31"/>
        <v>0.75809804357890342</v>
      </c>
    </row>
    <row r="1022" spans="2:8" x14ac:dyDescent="0.25">
      <c r="B1022" s="6">
        <v>1018</v>
      </c>
      <c r="C1022" s="6">
        <v>96</v>
      </c>
      <c r="D1022" s="6">
        <v>55</v>
      </c>
      <c r="E1022" s="8">
        <v>33.684986354250263</v>
      </c>
      <c r="G1022">
        <f t="shared" si="30"/>
        <v>0.78645833333333326</v>
      </c>
      <c r="H1022">
        <f t="shared" si="31"/>
        <v>0.75691258852437293</v>
      </c>
    </row>
    <row r="1023" spans="2:8" x14ac:dyDescent="0.25">
      <c r="B1023" s="6">
        <v>1019</v>
      </c>
      <c r="C1023" s="7">
        <v>93</v>
      </c>
      <c r="D1023" s="7">
        <v>52</v>
      </c>
      <c r="E1023" s="8">
        <v>33.858848985225002</v>
      </c>
      <c r="G1023">
        <f t="shared" si="30"/>
        <v>0.77956989247311825</v>
      </c>
      <c r="H1023">
        <f t="shared" si="31"/>
        <v>0.74775650110596603</v>
      </c>
    </row>
    <row r="1024" spans="2:8" x14ac:dyDescent="0.25">
      <c r="B1024" s="6">
        <v>1020</v>
      </c>
      <c r="C1024" s="6">
        <v>95</v>
      </c>
      <c r="D1024" s="6">
        <v>52</v>
      </c>
      <c r="E1024" s="8">
        <v>34.010830402705608</v>
      </c>
      <c r="G1024">
        <f t="shared" si="30"/>
        <v>0.77368421052631575</v>
      </c>
      <c r="H1024">
        <f t="shared" si="31"/>
        <v>0.73984351119181391</v>
      </c>
    </row>
    <row r="1025" spans="2:8" x14ac:dyDescent="0.25">
      <c r="B1025" s="6">
        <v>1021</v>
      </c>
      <c r="C1025" s="7">
        <v>94</v>
      </c>
      <c r="D1025" s="7">
        <v>51</v>
      </c>
      <c r="E1025" s="8">
        <v>34.073944520752498</v>
      </c>
      <c r="G1025">
        <f t="shared" si="30"/>
        <v>0.77127659574468077</v>
      </c>
      <c r="H1025">
        <f t="shared" si="31"/>
        <v>0.73658210098356425</v>
      </c>
    </row>
    <row r="1026" spans="2:8" x14ac:dyDescent="0.25">
      <c r="B1026" s="6">
        <v>1022</v>
      </c>
      <c r="C1026" s="6">
        <v>98</v>
      </c>
      <c r="D1026" s="6">
        <v>53</v>
      </c>
      <c r="E1026" s="8">
        <v>34.096847489129445</v>
      </c>
      <c r="G1026">
        <f t="shared" si="30"/>
        <v>0.77040816326530615</v>
      </c>
      <c r="H1026">
        <f t="shared" si="31"/>
        <v>0.73540215292764288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</dc:creator>
  <cp:lastModifiedBy>mohammad mehdi nazari</cp:lastModifiedBy>
  <dcterms:created xsi:type="dcterms:W3CDTF">2024-05-26T14:54:58Z</dcterms:created>
  <dcterms:modified xsi:type="dcterms:W3CDTF">2024-06-26T09:04:26Z</dcterms:modified>
</cp:coreProperties>
</file>