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5644A7D0-7954-42C1-BDA9-486926E8773F}" xr6:coauthVersionLast="47" xr6:coauthVersionMax="47" xr10:uidLastSave="{00000000-0000-0000-0000-000000000000}"/>
  <bookViews>
    <workbookView xWindow="-108" yWindow="-108" windowWidth="23256" windowHeight="12576" activeTab="4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0" i="3" l="1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B407" i="5"/>
  <c r="Z409" i="27" s="1"/>
  <c r="B409" i="5"/>
  <c r="Z411" i="27" s="1"/>
  <c r="B410" i="5"/>
  <c r="Z412" i="27" s="1"/>
  <c r="B411" i="5"/>
  <c r="Z413" i="27" s="1"/>
  <c r="B412" i="5"/>
  <c r="B407" i="2"/>
  <c r="B408" i="2"/>
  <c r="Y410" i="27" s="1"/>
  <c r="B409" i="2"/>
  <c r="B410" i="2"/>
  <c r="B411" i="2"/>
  <c r="B412" i="2"/>
  <c r="B413" i="2"/>
  <c r="Y415" i="27" s="1"/>
  <c r="D410" i="2"/>
  <c r="B406" i="2"/>
  <c r="B409" i="4"/>
  <c r="X411" i="27" s="1"/>
  <c r="B410" i="4"/>
  <c r="X412" i="27" s="1"/>
  <c r="B413" i="4"/>
  <c r="B407" i="1"/>
  <c r="W409" i="27" s="1"/>
  <c r="B408" i="1"/>
  <c r="W410" i="27" s="1"/>
  <c r="B409" i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B398" i="1"/>
  <c r="W400" i="27" s="1"/>
  <c r="B399" i="1"/>
  <c r="W401" i="27" s="1"/>
  <c r="B401" i="1"/>
  <c r="B402" i="1"/>
  <c r="W404" i="27" s="1"/>
  <c r="B403" i="1"/>
  <c r="W405" i="27" s="1"/>
  <c r="B404" i="1"/>
  <c r="B404" i="4" s="1"/>
  <c r="X406" i="27" s="1"/>
  <c r="I403" i="1"/>
  <c r="F403" i="1"/>
  <c r="G400" i="1"/>
  <c r="B400" i="1" s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B389" i="5"/>
  <c r="Z391" i="27" s="1"/>
  <c r="B390" i="5"/>
  <c r="Z392" i="27" s="1"/>
  <c r="B392" i="5"/>
  <c r="B393" i="5"/>
  <c r="Z395" i="27" s="1"/>
  <c r="B394" i="5"/>
  <c r="Z396" i="27" s="1"/>
  <c r="B395" i="5"/>
  <c r="Z397" i="27" s="1"/>
  <c r="B396" i="5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90" i="4"/>
  <c r="X392" i="27" s="1"/>
  <c r="B394" i="4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5" i="1"/>
  <c r="B395" i="4" s="1"/>
  <c r="X397" i="27" s="1"/>
  <c r="B396" i="1"/>
  <c r="B396" i="4" s="1"/>
  <c r="X398" i="27" s="1"/>
  <c r="E388" i="1"/>
  <c r="B388" i="1" s="1"/>
  <c r="W389" i="27"/>
  <c r="W393" i="27"/>
  <c r="W396" i="27"/>
  <c r="W397" i="27"/>
  <c r="W399" i="27"/>
  <c r="W403" i="27"/>
  <c r="W406" i="27"/>
  <c r="W411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B365" i="5"/>
  <c r="B367" i="5"/>
  <c r="B368" i="5"/>
  <c r="Z370" i="27" s="1"/>
  <c r="B369" i="5"/>
  <c r="Z371" i="27" s="1"/>
  <c r="B370" i="5"/>
  <c r="Z372" i="27" s="1"/>
  <c r="B371" i="5"/>
  <c r="Z373" i="27" s="1"/>
  <c r="B372" i="5"/>
  <c r="Z374" i="27" s="1"/>
  <c r="B373" i="5"/>
  <c r="B374" i="5"/>
  <c r="Z376" i="27" s="1"/>
  <c r="B375" i="5"/>
  <c r="B377" i="5"/>
  <c r="Z379" i="27" s="1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B352" i="5"/>
  <c r="Z354" i="27" s="1"/>
  <c r="B353" i="5"/>
  <c r="Z355" i="27" s="1"/>
  <c r="B356" i="5"/>
  <c r="Z358" i="27" s="1"/>
  <c r="B357" i="5"/>
  <c r="B358" i="5"/>
  <c r="Z360" i="27" s="1"/>
  <c r="B359" i="5"/>
  <c r="Z361" i="27" s="1"/>
  <c r="B360" i="5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Z344" i="27" s="1"/>
  <c r="B343" i="5"/>
  <c r="Z345" i="27" s="1"/>
  <c r="B345" i="5"/>
  <c r="Z347" i="27" s="1"/>
  <c r="B346" i="5"/>
  <c r="Z348" i="27" s="1"/>
  <c r="G342" i="2"/>
  <c r="G339" i="2"/>
  <c r="L329" i="2"/>
  <c r="B329" i="2"/>
  <c r="B337" i="4"/>
  <c r="X339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Z312" i="27" s="1"/>
  <c r="B311" i="5"/>
  <c r="B312" i="5"/>
  <c r="Z314" i="27" s="1"/>
  <c r="B314" i="5"/>
  <c r="Z316" i="27" s="1"/>
  <c r="B315" i="5"/>
  <c r="Z317" i="27" s="1"/>
  <c r="B316" i="5"/>
  <c r="Z318" i="27" s="1"/>
  <c r="B317" i="5"/>
  <c r="Z319" i="27" s="1"/>
  <c r="B318" i="5"/>
  <c r="B319" i="5"/>
  <c r="Z321" i="27" s="1"/>
  <c r="B321" i="5"/>
  <c r="Z323" i="27" s="1"/>
  <c r="B322" i="5"/>
  <c r="Z324" i="27" s="1"/>
  <c r="B323" i="5"/>
  <c r="Z325" i="27" s="1"/>
  <c r="B324" i="5"/>
  <c r="Z326" i="27" s="1"/>
  <c r="B325" i="5"/>
  <c r="Z327" i="27" s="1"/>
  <c r="B326" i="5"/>
  <c r="Z328" i="27" s="1"/>
  <c r="B327" i="5"/>
  <c r="B328" i="5"/>
  <c r="Z330" i="27" s="1"/>
  <c r="B328" i="4"/>
  <c r="X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20" i="27"/>
  <c r="Z329" i="27"/>
  <c r="Z336" i="27"/>
  <c r="Z351" i="27"/>
  <c r="Z352" i="27"/>
  <c r="Z353" i="27"/>
  <c r="Z359" i="27"/>
  <c r="Z362" i="27"/>
  <c r="Z363" i="27"/>
  <c r="Z367" i="27"/>
  <c r="Z369" i="27"/>
  <c r="Z375" i="27"/>
  <c r="Z377" i="27"/>
  <c r="Z390" i="27"/>
  <c r="Z394" i="27"/>
  <c r="Z398" i="27"/>
  <c r="Z401" i="27"/>
  <c r="Z408" i="27"/>
  <c r="Z414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96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8" i="27"/>
  <c r="W321" i="27"/>
  <c r="W323" i="27"/>
  <c r="W329" i="27"/>
  <c r="W330" i="27"/>
  <c r="W332" i="27"/>
  <c r="W333" i="27"/>
  <c r="W339" i="27"/>
  <c r="W340" i="27"/>
  <c r="W341" i="27"/>
  <c r="W342" i="27"/>
  <c r="W344" i="27"/>
  <c r="W349" i="27"/>
  <c r="W351" i="27"/>
  <c r="W353" i="27"/>
  <c r="W354" i="27"/>
  <c r="W356" i="27"/>
  <c r="W359" i="27"/>
  <c r="W362" i="27"/>
  <c r="W363" i="27"/>
  <c r="W364" i="27"/>
  <c r="W365" i="27"/>
  <c r="W369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Z295" i="27" s="1"/>
  <c r="B294" i="5"/>
  <c r="Z296" i="27" s="1"/>
  <c r="B296" i="5"/>
  <c r="Z298" i="27" s="1"/>
  <c r="B297" i="5"/>
  <c r="Z299" i="27" s="1"/>
  <c r="B298" i="5"/>
  <c r="Z300" i="27" s="1"/>
  <c r="B299" i="5"/>
  <c r="B301" i="5"/>
  <c r="B302" i="5"/>
  <c r="B303" i="5"/>
  <c r="B304" i="5"/>
  <c r="Z306" i="27" s="1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Z279" i="27" s="1"/>
  <c r="B278" i="5"/>
  <c r="Z280" i="27" s="1"/>
  <c r="B279" i="5"/>
  <c r="Z281" i="27" s="1"/>
  <c r="B280" i="5"/>
  <c r="Z282" i="27" s="1"/>
  <c r="B281" i="5"/>
  <c r="Z283" i="27" s="1"/>
  <c r="B282" i="5"/>
  <c r="Z284" i="27" s="1"/>
  <c r="B283" i="5"/>
  <c r="B284" i="5"/>
  <c r="Z286" i="27" s="1"/>
  <c r="B285" i="5"/>
  <c r="Z287" i="27" s="1"/>
  <c r="B286" i="5"/>
  <c r="Z288" i="27" s="1"/>
  <c r="B287" i="5"/>
  <c r="Z289" i="27" s="1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9" i="3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85" i="27"/>
  <c r="Z290" i="27"/>
  <c r="Z293" i="27"/>
  <c r="Z301" i="27"/>
  <c r="Z303" i="27"/>
  <c r="Z304" i="27"/>
  <c r="Z305" i="27"/>
  <c r="Z307" i="27"/>
  <c r="Z309" i="27"/>
  <c r="Z311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B42" i="3"/>
  <c r="AA44" i="27" s="1"/>
  <c r="AA43" i="27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W402" i="27" l="1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Y7" i="27" l="1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<sst xmlns="http://schemas.openxmlformats.org/spreadsheetml/2006/main" count="2100" uniqueCount="661">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</sst>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9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13"/>
  <sheetViews>
    <sheetView topLeftCell="A135" zoomScale="90" zoomScaleNormal="90" workbookViewId="0">
      <selection activeCell="H160" sqref="H160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5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5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5" x14ac:dyDescent="0.3">
      <c r="A3" t="s">
        <v>2</v>
      </c>
      <c r="B3" s="1">
        <f xml:space="preserve"> AVERAGE(C3:BC3)</f>
        <v>192.5</v>
      </c>
      <c r="C3" s="14">
        <v>116</v>
      </c>
      <c r="D3" s="14">
        <v>264</v>
      </c>
      <c r="E3" s="14">
        <v>128</v>
      </c>
      <c r="F3" s="14">
        <v>36</v>
      </c>
      <c r="G3" s="14">
        <v>0</v>
      </c>
      <c r="H3" s="14">
        <v>431</v>
      </c>
      <c r="I3">
        <v>483</v>
      </c>
      <c r="J3">
        <v>186</v>
      </c>
      <c r="K3">
        <v>10</v>
      </c>
      <c r="L3">
        <v>271</v>
      </c>
    </row>
    <row r="4" spans="1:15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5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5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5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5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5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5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5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5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15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5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5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15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4">
        <v>17</v>
      </c>
      <c r="D22" s="14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1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1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1" x14ac:dyDescent="0.3">
      <c r="A35" t="s">
        <v>297</v>
      </c>
      <c r="B35" s="1">
        <f xml:space="preserve"> AVERAGE(C35:BC35)</f>
        <v>88.7</v>
      </c>
      <c r="C35" s="14">
        <v>106</v>
      </c>
      <c r="D35" s="14">
        <v>34</v>
      </c>
      <c r="E35" s="14">
        <v>45</v>
      </c>
      <c r="F35" s="14">
        <v>0</v>
      </c>
      <c r="G35" s="14">
        <v>258</v>
      </c>
      <c r="H35" s="14">
        <v>175</v>
      </c>
      <c r="I35" s="14">
        <v>15</v>
      </c>
      <c r="J35" s="14">
        <v>0</v>
      </c>
      <c r="K35" s="14">
        <v>230</v>
      </c>
      <c r="L35">
        <v>24</v>
      </c>
    </row>
    <row r="36" spans="1:21" x14ac:dyDescent="0.3">
      <c r="A36" t="s">
        <v>35</v>
      </c>
      <c r="B36" s="1">
        <f t="shared" si="1"/>
        <v>331</v>
      </c>
      <c r="C36">
        <v>331</v>
      </c>
    </row>
    <row r="37" spans="1:21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1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1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1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1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1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1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1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1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1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1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1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326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338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346</v>
      </c>
      <c r="B94" s="1">
        <f t="shared" si="2"/>
        <v>0</v>
      </c>
      <c r="C94">
        <v>0</v>
      </c>
    </row>
    <row r="95" spans="1:28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8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1</v>
      </c>
      <c r="C105">
        <v>1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4">
        <v>170</v>
      </c>
      <c r="L120" s="14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4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434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13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13"/>
  <sheetViews>
    <sheetView topLeftCell="A392" workbookViewId="0">
      <selection activeCell="B405" sqref="B405:B41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13"/>
  <sheetViews>
    <sheetView topLeftCell="A163" zoomScaleNormal="100" workbookViewId="0">
      <selection activeCell="K156" sqref="K156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5">
        <v>129</v>
      </c>
      <c r="D22" s="15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1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1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1" x14ac:dyDescent="0.3">
      <c r="A35" t="s">
        <v>34</v>
      </c>
      <c r="B35" s="1">
        <f>AVERAGE(C35:BA35)</f>
        <v>112.3</v>
      </c>
      <c r="C35" s="15">
        <v>255</v>
      </c>
      <c r="D35" s="15">
        <v>14</v>
      </c>
      <c r="E35" s="15">
        <v>612</v>
      </c>
      <c r="F35" s="15">
        <v>98</v>
      </c>
      <c r="G35" s="15">
        <v>7</v>
      </c>
      <c r="H35" s="15">
        <v>107</v>
      </c>
      <c r="I35" s="15">
        <v>0</v>
      </c>
      <c r="J35" s="15">
        <v>1</v>
      </c>
      <c r="K35" s="15">
        <v>29</v>
      </c>
      <c r="L35" s="15">
        <v>0</v>
      </c>
    </row>
    <row r="36" spans="1:21" x14ac:dyDescent="0.3">
      <c r="A36" t="s">
        <v>35</v>
      </c>
      <c r="B36" s="1">
        <f t="shared" si="0"/>
        <v>43</v>
      </c>
      <c r="C36">
        <v>43</v>
      </c>
    </row>
    <row r="37" spans="1:21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1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1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1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1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1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1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1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1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1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1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1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15</v>
      </c>
      <c r="C105">
        <v>15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5">
        <v>0</v>
      </c>
      <c r="L120" s="15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5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413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13"/>
  <sheetViews>
    <sheetView topLeftCell="A399" workbookViewId="0">
      <selection activeCell="B405" sqref="B405:B41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13"/>
  <sheetViews>
    <sheetView tabSelected="1" topLeftCell="A166" workbookViewId="0">
      <selection activeCell="B186" sqref="B186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opLeftCell="A153" zoomScale="80" zoomScaleNormal="80" workbookViewId="0">
      <pane xSplit="1" topLeftCell="H1" activePane="topRight" state="frozen"/>
      <selection activeCell="A2" sqref="A2"/>
      <selection pane="topRight" activeCell="AB188" sqref="AB188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505</v>
      </c>
      <c r="V1" s="13" t="s">
        <v>506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2025-07-31T16:16:32Z</dcterms:modified>
</cp:coreProperties>
</file>